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" documentId="10_ncr:100000_{2AD84E63-2985-4E38-97A5-1BC5B748B066}" xr6:coauthVersionLast="41" xr6:coauthVersionMax="41" xr10:uidLastSave="{D0D189EC-EA45-4F3E-8DA1-89563742E83F}"/>
  <bookViews>
    <workbookView xWindow="-108" yWindow="-108" windowWidth="23256" windowHeight="12720" activeTab="1" xr2:uid="{00000000-000D-0000-FFFF-FFFF00000000}"/>
  </bookViews>
  <sheets>
    <sheet name="EnergySavings" sheetId="8" r:id="rId1"/>
    <sheet name="13_Profile" sheetId="1" r:id="rId2"/>
    <sheet name="Trms_Jerk0" sheetId="2" r:id="rId3"/>
    <sheet name="Trms_JerkFree" sheetId="3" r:id="rId4"/>
    <sheet name="Tmax_Jerk0" sheetId="4" r:id="rId5"/>
    <sheet name="Tmax_JerkFree" sheetId="5" r:id="rId6"/>
    <sheet name="Energy_Jerk0" sheetId="6" r:id="rId7"/>
    <sheet name="Energy_JerkFree" sheetId="7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03" i="7" l="1"/>
  <c r="H1204" i="7" s="1"/>
  <c r="H1203" i="6"/>
  <c r="H1204" i="6" s="1"/>
  <c r="H1203" i="5"/>
  <c r="H1204" i="5" s="1"/>
  <c r="H1203" i="3"/>
  <c r="H1204" i="3" s="1"/>
  <c r="H1203" i="2"/>
  <c r="H1204" i="2" s="1"/>
  <c r="H1203" i="1"/>
  <c r="H1204" i="1" s="1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  <c r="I971" i="7"/>
  <c r="I970" i="7"/>
  <c r="I969" i="7"/>
  <c r="I968" i="7"/>
  <c r="I967" i="7"/>
  <c r="I966" i="7"/>
  <c r="I965" i="7"/>
  <c r="I964" i="7"/>
  <c r="I963" i="7"/>
  <c r="I962" i="7"/>
  <c r="I961" i="7"/>
  <c r="I960" i="7"/>
  <c r="I959" i="7"/>
  <c r="I958" i="7"/>
  <c r="I957" i="7"/>
  <c r="I956" i="7"/>
  <c r="I955" i="7"/>
  <c r="I954" i="7"/>
  <c r="I953" i="7"/>
  <c r="I952" i="7"/>
  <c r="I951" i="7"/>
  <c r="I950" i="7"/>
  <c r="I949" i="7"/>
  <c r="I948" i="7"/>
  <c r="I947" i="7"/>
  <c r="I946" i="7"/>
  <c r="I945" i="7"/>
  <c r="I944" i="7"/>
  <c r="I943" i="7"/>
  <c r="I942" i="7"/>
  <c r="I941" i="7"/>
  <c r="I940" i="7"/>
  <c r="I939" i="7"/>
  <c r="I938" i="7"/>
  <c r="I937" i="7"/>
  <c r="I936" i="7"/>
  <c r="I935" i="7"/>
  <c r="I934" i="7"/>
  <c r="I933" i="7"/>
  <c r="I932" i="7"/>
  <c r="I931" i="7"/>
  <c r="I930" i="7"/>
  <c r="I929" i="7"/>
  <c r="I928" i="7"/>
  <c r="I927" i="7"/>
  <c r="I926" i="7"/>
  <c r="I925" i="7"/>
  <c r="I924" i="7"/>
  <c r="I923" i="7"/>
  <c r="I922" i="7"/>
  <c r="I921" i="7"/>
  <c r="I920" i="7"/>
  <c r="I919" i="7"/>
  <c r="I918" i="7"/>
  <c r="I917" i="7"/>
  <c r="I916" i="7"/>
  <c r="I915" i="7"/>
  <c r="I914" i="7"/>
  <c r="I913" i="7"/>
  <c r="I912" i="7"/>
  <c r="I911" i="7"/>
  <c r="I910" i="7"/>
  <c r="I909" i="7"/>
  <c r="I908" i="7"/>
  <c r="I907" i="7"/>
  <c r="I906" i="7"/>
  <c r="I905" i="7"/>
  <c r="I904" i="7"/>
  <c r="I903" i="7"/>
  <c r="I902" i="7"/>
  <c r="I901" i="7"/>
  <c r="I900" i="7"/>
  <c r="I899" i="7"/>
  <c r="I898" i="7"/>
  <c r="I897" i="7"/>
  <c r="I896" i="7"/>
  <c r="I895" i="7"/>
  <c r="I894" i="7"/>
  <c r="I893" i="7"/>
  <c r="I892" i="7"/>
  <c r="I891" i="7"/>
  <c r="I890" i="7"/>
  <c r="I889" i="7"/>
  <c r="I888" i="7"/>
  <c r="I887" i="7"/>
  <c r="I886" i="7"/>
  <c r="I885" i="7"/>
  <c r="I884" i="7"/>
  <c r="I883" i="7"/>
  <c r="I882" i="7"/>
  <c r="I881" i="7"/>
  <c r="I880" i="7"/>
  <c r="I879" i="7"/>
  <c r="I878" i="7"/>
  <c r="I877" i="7"/>
  <c r="I876" i="7"/>
  <c r="I875" i="7"/>
  <c r="I874" i="7"/>
  <c r="I873" i="7"/>
  <c r="I872" i="7"/>
  <c r="I871" i="7"/>
  <c r="I870" i="7"/>
  <c r="I869" i="7"/>
  <c r="I868" i="7"/>
  <c r="I867" i="7"/>
  <c r="I866" i="7"/>
  <c r="I865" i="7"/>
  <c r="I864" i="7"/>
  <c r="I863" i="7"/>
  <c r="I862" i="7"/>
  <c r="I861" i="7"/>
  <c r="I860" i="7"/>
  <c r="I859" i="7"/>
  <c r="I858" i="7"/>
  <c r="I857" i="7"/>
  <c r="I856" i="7"/>
  <c r="I855" i="7"/>
  <c r="I854" i="7"/>
  <c r="I853" i="7"/>
  <c r="I852" i="7"/>
  <c r="I851" i="7"/>
  <c r="I850" i="7"/>
  <c r="I849" i="7"/>
  <c r="I848" i="7"/>
  <c r="I847" i="7"/>
  <c r="I846" i="7"/>
  <c r="I845" i="7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I826" i="7"/>
  <c r="I825" i="7"/>
  <c r="I824" i="7"/>
  <c r="I823" i="7"/>
  <c r="I822" i="7"/>
  <c r="I821" i="7"/>
  <c r="I820" i="7"/>
  <c r="I819" i="7"/>
  <c r="I818" i="7"/>
  <c r="I817" i="7"/>
  <c r="I816" i="7"/>
  <c r="I815" i="7"/>
  <c r="I814" i="7"/>
  <c r="I813" i="7"/>
  <c r="I812" i="7"/>
  <c r="I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I795" i="7"/>
  <c r="I794" i="7"/>
  <c r="I793" i="7"/>
  <c r="I792" i="7"/>
  <c r="I791" i="7"/>
  <c r="I790" i="7"/>
  <c r="I789" i="7"/>
  <c r="I788" i="7"/>
  <c r="I787" i="7"/>
  <c r="I786" i="7"/>
  <c r="I785" i="7"/>
  <c r="I784" i="7"/>
  <c r="I783" i="7"/>
  <c r="I782" i="7"/>
  <c r="I781" i="7"/>
  <c r="I780" i="7"/>
  <c r="I779" i="7"/>
  <c r="I778" i="7"/>
  <c r="I777" i="7"/>
  <c r="I776" i="7"/>
  <c r="I775" i="7"/>
  <c r="I774" i="7"/>
  <c r="I773" i="7"/>
  <c r="I772" i="7"/>
  <c r="I771" i="7"/>
  <c r="I770" i="7"/>
  <c r="I769" i="7"/>
  <c r="I768" i="7"/>
  <c r="I767" i="7"/>
  <c r="I766" i="7"/>
  <c r="I765" i="7"/>
  <c r="I764" i="7"/>
  <c r="I763" i="7"/>
  <c r="I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I748" i="7"/>
  <c r="I747" i="7"/>
  <c r="I746" i="7"/>
  <c r="I745" i="7"/>
  <c r="I744" i="7"/>
  <c r="I743" i="7"/>
  <c r="I742" i="7"/>
  <c r="I741" i="7"/>
  <c r="I740" i="7"/>
  <c r="I739" i="7"/>
  <c r="I738" i="7"/>
  <c r="I737" i="7"/>
  <c r="I736" i="7"/>
  <c r="I735" i="7"/>
  <c r="I734" i="7"/>
  <c r="I733" i="7"/>
  <c r="I732" i="7"/>
  <c r="I731" i="7"/>
  <c r="I730" i="7"/>
  <c r="I729" i="7"/>
  <c r="I728" i="7"/>
  <c r="I727" i="7"/>
  <c r="I726" i="7"/>
  <c r="I725" i="7"/>
  <c r="I724" i="7"/>
  <c r="I723" i="7"/>
  <c r="I722" i="7"/>
  <c r="I721" i="7"/>
  <c r="I720" i="7"/>
  <c r="I719" i="7"/>
  <c r="I718" i="7"/>
  <c r="I717" i="7"/>
  <c r="I716" i="7"/>
  <c r="I715" i="7"/>
  <c r="I714" i="7"/>
  <c r="I713" i="7"/>
  <c r="I712" i="7"/>
  <c r="I711" i="7"/>
  <c r="I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2" i="7"/>
  <c r="I671" i="7"/>
  <c r="I670" i="7"/>
  <c r="I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1202" i="5"/>
  <c r="I1201" i="5"/>
  <c r="I1200" i="5"/>
  <c r="I1199" i="5"/>
  <c r="I1198" i="5"/>
  <c r="I1197" i="5"/>
  <c r="I1196" i="5"/>
  <c r="I1195" i="5"/>
  <c r="I1194" i="5"/>
  <c r="I1193" i="5"/>
  <c r="I1192" i="5"/>
  <c r="I1191" i="5"/>
  <c r="I1190" i="5"/>
  <c r="I1189" i="5"/>
  <c r="I1188" i="5"/>
  <c r="I1187" i="5"/>
  <c r="I1186" i="5"/>
  <c r="I1185" i="5"/>
  <c r="I1184" i="5"/>
  <c r="I1183" i="5"/>
  <c r="I1182" i="5"/>
  <c r="I1181" i="5"/>
  <c r="I1180" i="5"/>
  <c r="I1179" i="5"/>
  <c r="I1178" i="5"/>
  <c r="I1177" i="5"/>
  <c r="I1176" i="5"/>
  <c r="I1175" i="5"/>
  <c r="I1174" i="5"/>
  <c r="I1173" i="5"/>
  <c r="I1172" i="5"/>
  <c r="I1171" i="5"/>
  <c r="I1170" i="5"/>
  <c r="I1169" i="5"/>
  <c r="I1168" i="5"/>
  <c r="I1167" i="5"/>
  <c r="I1166" i="5"/>
  <c r="I1165" i="5"/>
  <c r="I1164" i="5"/>
  <c r="I1163" i="5"/>
  <c r="I1162" i="5"/>
  <c r="I1161" i="5"/>
  <c r="I1160" i="5"/>
  <c r="I1159" i="5"/>
  <c r="I1158" i="5"/>
  <c r="I1157" i="5"/>
  <c r="I1156" i="5"/>
  <c r="I1155" i="5"/>
  <c r="I1154" i="5"/>
  <c r="I1153" i="5"/>
  <c r="I1152" i="5"/>
  <c r="I1151" i="5"/>
  <c r="I1150" i="5"/>
  <c r="I1149" i="5"/>
  <c r="I1148" i="5"/>
  <c r="I1147" i="5"/>
  <c r="I1146" i="5"/>
  <c r="I1145" i="5"/>
  <c r="I1144" i="5"/>
  <c r="I1143" i="5"/>
  <c r="I1142" i="5"/>
  <c r="I1141" i="5"/>
  <c r="I1140" i="5"/>
  <c r="I1139" i="5"/>
  <c r="I1138" i="5"/>
  <c r="I1137" i="5"/>
  <c r="I1136" i="5"/>
  <c r="I1135" i="5"/>
  <c r="I1134" i="5"/>
  <c r="I1133" i="5"/>
  <c r="I1132" i="5"/>
  <c r="I1131" i="5"/>
  <c r="I1130" i="5"/>
  <c r="I1129" i="5"/>
  <c r="I1128" i="5"/>
  <c r="I1127" i="5"/>
  <c r="I1126" i="5"/>
  <c r="I1125" i="5"/>
  <c r="I1124" i="5"/>
  <c r="I1123" i="5"/>
  <c r="I1122" i="5"/>
  <c r="I1121" i="5"/>
  <c r="I1120" i="5"/>
  <c r="I1119" i="5"/>
  <c r="I1118" i="5"/>
  <c r="I1117" i="5"/>
  <c r="I1116" i="5"/>
  <c r="I1115" i="5"/>
  <c r="I1114" i="5"/>
  <c r="I1113" i="5"/>
  <c r="I1112" i="5"/>
  <c r="I1111" i="5"/>
  <c r="I1110" i="5"/>
  <c r="I1109" i="5"/>
  <c r="I1108" i="5"/>
  <c r="I1107" i="5"/>
  <c r="I1106" i="5"/>
  <c r="I1105" i="5"/>
  <c r="I1104" i="5"/>
  <c r="I1103" i="5"/>
  <c r="I1102" i="5"/>
  <c r="I1101" i="5"/>
  <c r="I1100" i="5"/>
  <c r="I1099" i="5"/>
  <c r="I1098" i="5"/>
  <c r="I1097" i="5"/>
  <c r="I1096" i="5"/>
  <c r="I1095" i="5"/>
  <c r="I1094" i="5"/>
  <c r="I1093" i="5"/>
  <c r="I1092" i="5"/>
  <c r="I1091" i="5"/>
  <c r="I1090" i="5"/>
  <c r="I1089" i="5"/>
  <c r="I1088" i="5"/>
  <c r="I1087" i="5"/>
  <c r="I1086" i="5"/>
  <c r="I1085" i="5"/>
  <c r="I1084" i="5"/>
  <c r="I1083" i="5"/>
  <c r="I1082" i="5"/>
  <c r="I1081" i="5"/>
  <c r="I1080" i="5"/>
  <c r="I1079" i="5"/>
  <c r="I1078" i="5"/>
  <c r="I1077" i="5"/>
  <c r="I1076" i="5"/>
  <c r="I1075" i="5"/>
  <c r="I1074" i="5"/>
  <c r="I1073" i="5"/>
  <c r="I1072" i="5"/>
  <c r="I1071" i="5"/>
  <c r="I1070" i="5"/>
  <c r="I1069" i="5"/>
  <c r="I1068" i="5"/>
  <c r="I1067" i="5"/>
  <c r="I1066" i="5"/>
  <c r="I1065" i="5"/>
  <c r="I1064" i="5"/>
  <c r="I1063" i="5"/>
  <c r="I1062" i="5"/>
  <c r="I1061" i="5"/>
  <c r="I1060" i="5"/>
  <c r="I1059" i="5"/>
  <c r="I1058" i="5"/>
  <c r="I1057" i="5"/>
  <c r="I1056" i="5"/>
  <c r="I1055" i="5"/>
  <c r="I1054" i="5"/>
  <c r="I1053" i="5"/>
  <c r="I1052" i="5"/>
  <c r="I1051" i="5"/>
  <c r="I1050" i="5"/>
  <c r="I1049" i="5"/>
  <c r="I1048" i="5"/>
  <c r="I1047" i="5"/>
  <c r="I1046" i="5"/>
  <c r="I1045" i="5"/>
  <c r="I1044" i="5"/>
  <c r="I1043" i="5"/>
  <c r="I1042" i="5"/>
  <c r="I1041" i="5"/>
  <c r="I1040" i="5"/>
  <c r="I1039" i="5"/>
  <c r="I1038" i="5"/>
  <c r="I1037" i="5"/>
  <c r="I1036" i="5"/>
  <c r="I1035" i="5"/>
  <c r="I1034" i="5"/>
  <c r="I1033" i="5"/>
  <c r="I1032" i="5"/>
  <c r="I1031" i="5"/>
  <c r="I1030" i="5"/>
  <c r="I1029" i="5"/>
  <c r="I1028" i="5"/>
  <c r="I1027" i="5"/>
  <c r="I1026" i="5"/>
  <c r="I1025" i="5"/>
  <c r="I1024" i="5"/>
  <c r="I1023" i="5"/>
  <c r="I1022" i="5"/>
  <c r="I1021" i="5"/>
  <c r="I1020" i="5"/>
  <c r="I1019" i="5"/>
  <c r="I1018" i="5"/>
  <c r="I1017" i="5"/>
  <c r="I1016" i="5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I969" i="5"/>
  <c r="I968" i="5"/>
  <c r="I967" i="5"/>
  <c r="I966" i="5"/>
  <c r="I965" i="5"/>
  <c r="I964" i="5"/>
  <c r="I963" i="5"/>
  <c r="I962" i="5"/>
  <c r="I961" i="5"/>
  <c r="I960" i="5"/>
  <c r="I959" i="5"/>
  <c r="I958" i="5"/>
  <c r="I957" i="5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I826" i="5"/>
  <c r="I825" i="5"/>
  <c r="I824" i="5"/>
  <c r="I823" i="5"/>
  <c r="I822" i="5"/>
  <c r="I821" i="5"/>
  <c r="I820" i="5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" i="1"/>
  <c r="I1204" i="1" s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2" i="4"/>
  <c r="H1203" i="4"/>
  <c r="H1204" i="4" s="1"/>
  <c r="I1204" i="4" l="1"/>
  <c r="I1204" i="2"/>
  <c r="I1204" i="3"/>
  <c r="I1204" i="5"/>
  <c r="I1204" i="6"/>
  <c r="I1204" i="7"/>
  <c r="I1203" i="4"/>
  <c r="I1203" i="7"/>
  <c r="I1205" i="7" s="1"/>
  <c r="I1203" i="6"/>
  <c r="I1203" i="5"/>
  <c r="I1205" i="5" s="1"/>
  <c r="I1203" i="3"/>
  <c r="I1205" i="3" s="1"/>
  <c r="I1203" i="2"/>
  <c r="I1205" i="2" s="1"/>
  <c r="I1203" i="1"/>
  <c r="I1205" i="1" s="1"/>
  <c r="H17" i="8"/>
  <c r="G17" i="8"/>
  <c r="F17" i="8"/>
  <c r="E17" i="8"/>
  <c r="H15" i="8"/>
  <c r="G15" i="8"/>
  <c r="F15" i="8"/>
  <c r="E15" i="8"/>
  <c r="H13" i="8"/>
  <c r="G13" i="8"/>
  <c r="F13" i="8"/>
  <c r="E13" i="8"/>
  <c r="H11" i="8"/>
  <c r="G11" i="8"/>
  <c r="F11" i="8"/>
  <c r="E11" i="8"/>
  <c r="H9" i="8"/>
  <c r="G9" i="8"/>
  <c r="F9" i="8"/>
  <c r="E9" i="8"/>
  <c r="H7" i="8"/>
  <c r="G7" i="8"/>
  <c r="F7" i="8"/>
  <c r="E7" i="8"/>
  <c r="I1205" i="6" l="1"/>
  <c r="I1205" i="4"/>
  <c r="J1202" i="7"/>
  <c r="J1201" i="7"/>
  <c r="J1200" i="7"/>
  <c r="J1199" i="7"/>
  <c r="J1198" i="7"/>
  <c r="J1197" i="7"/>
  <c r="J1196" i="7"/>
  <c r="J1195" i="7"/>
  <c r="J1194" i="7"/>
  <c r="J1193" i="7"/>
  <c r="J1192" i="7"/>
  <c r="J1191" i="7"/>
  <c r="J1190" i="7"/>
  <c r="J1189" i="7"/>
  <c r="J1188" i="7"/>
  <c r="J1187" i="7"/>
  <c r="J1186" i="7"/>
  <c r="J1185" i="7"/>
  <c r="J1184" i="7"/>
  <c r="J1183" i="7"/>
  <c r="J1182" i="7"/>
  <c r="J1181" i="7"/>
  <c r="J1180" i="7"/>
  <c r="J1179" i="7"/>
  <c r="J1178" i="7"/>
  <c r="J1177" i="7"/>
  <c r="J1176" i="7"/>
  <c r="J1175" i="7"/>
  <c r="J1174" i="7"/>
  <c r="J1173" i="7"/>
  <c r="J1172" i="7"/>
  <c r="J1171" i="7"/>
  <c r="J1170" i="7"/>
  <c r="J1169" i="7"/>
  <c r="J1168" i="7"/>
  <c r="J1167" i="7"/>
  <c r="J1166" i="7"/>
  <c r="J1165" i="7"/>
  <c r="J1164" i="7"/>
  <c r="J1163" i="7"/>
  <c r="J1162" i="7"/>
  <c r="J1161" i="7"/>
  <c r="J1160" i="7"/>
  <c r="J1159" i="7"/>
  <c r="J1158" i="7"/>
  <c r="J1157" i="7"/>
  <c r="J1156" i="7"/>
  <c r="J1155" i="7"/>
  <c r="J1154" i="7"/>
  <c r="J1153" i="7"/>
  <c r="J1152" i="7"/>
  <c r="J1151" i="7"/>
  <c r="J1150" i="7"/>
  <c r="J1149" i="7"/>
  <c r="J1148" i="7"/>
  <c r="J1147" i="7"/>
  <c r="J1146" i="7"/>
  <c r="J1145" i="7"/>
  <c r="J1144" i="7"/>
  <c r="J1143" i="7"/>
  <c r="J1142" i="7"/>
  <c r="J1141" i="7"/>
  <c r="J1140" i="7"/>
  <c r="J1139" i="7"/>
  <c r="J1138" i="7"/>
  <c r="J1137" i="7"/>
  <c r="J1136" i="7"/>
  <c r="J1135" i="7"/>
  <c r="J1134" i="7"/>
  <c r="J1133" i="7"/>
  <c r="J1132" i="7"/>
  <c r="J1131" i="7"/>
  <c r="J1130" i="7"/>
  <c r="J1129" i="7"/>
  <c r="J1128" i="7"/>
  <c r="J1127" i="7"/>
  <c r="J1126" i="7"/>
  <c r="J1125" i="7"/>
  <c r="J1124" i="7"/>
  <c r="J1123" i="7"/>
  <c r="J1122" i="7"/>
  <c r="J1121" i="7"/>
  <c r="J1120" i="7"/>
  <c r="J1119" i="7"/>
  <c r="J1118" i="7"/>
  <c r="J1117" i="7"/>
  <c r="J1116" i="7"/>
  <c r="J1115" i="7"/>
  <c r="J1114" i="7"/>
  <c r="J1113" i="7"/>
  <c r="J1112" i="7"/>
  <c r="J1111" i="7"/>
  <c r="J1110" i="7"/>
  <c r="J1109" i="7"/>
  <c r="J1108" i="7"/>
  <c r="J1107" i="7"/>
  <c r="J1106" i="7"/>
  <c r="J1105" i="7"/>
  <c r="J1104" i="7"/>
  <c r="J1103" i="7"/>
  <c r="J1102" i="7"/>
  <c r="J1101" i="7"/>
  <c r="J1100" i="7"/>
  <c r="J1099" i="7"/>
  <c r="J1098" i="7"/>
  <c r="J1097" i="7"/>
  <c r="J1096" i="7"/>
  <c r="J1095" i="7"/>
  <c r="J1094" i="7"/>
  <c r="J1093" i="7"/>
  <c r="J1092" i="7"/>
  <c r="J1091" i="7"/>
  <c r="J1090" i="7"/>
  <c r="J1089" i="7"/>
  <c r="J1088" i="7"/>
  <c r="J1087" i="7"/>
  <c r="J1086" i="7"/>
  <c r="J1085" i="7"/>
  <c r="J1084" i="7"/>
  <c r="J1083" i="7"/>
  <c r="J1082" i="7"/>
  <c r="J1081" i="7"/>
  <c r="J1080" i="7"/>
  <c r="J1079" i="7"/>
  <c r="J1078" i="7"/>
  <c r="J1077" i="7"/>
  <c r="J1076" i="7"/>
  <c r="J1075" i="7"/>
  <c r="J1074" i="7"/>
  <c r="J1073" i="7"/>
  <c r="J1072" i="7"/>
  <c r="J1071" i="7"/>
  <c r="J1070" i="7"/>
  <c r="J1069" i="7"/>
  <c r="J1068" i="7"/>
  <c r="J1067" i="7"/>
  <c r="J1066" i="7"/>
  <c r="J1065" i="7"/>
  <c r="J1064" i="7"/>
  <c r="J1063" i="7"/>
  <c r="J1062" i="7"/>
  <c r="J1061" i="7"/>
  <c r="J1060" i="7"/>
  <c r="J1059" i="7"/>
  <c r="J1058" i="7"/>
  <c r="J1057" i="7"/>
  <c r="J1056" i="7"/>
  <c r="J1055" i="7"/>
  <c r="J1054" i="7"/>
  <c r="J1053" i="7"/>
  <c r="J1052" i="7"/>
  <c r="J1051" i="7"/>
  <c r="J1050" i="7"/>
  <c r="J1049" i="7"/>
  <c r="J1048" i="7"/>
  <c r="J1047" i="7"/>
  <c r="J1046" i="7"/>
  <c r="J1045" i="7"/>
  <c r="J1044" i="7"/>
  <c r="J1043" i="7"/>
  <c r="J1042" i="7"/>
  <c r="J1041" i="7"/>
  <c r="J1040" i="7"/>
  <c r="J1039" i="7"/>
  <c r="J1038" i="7"/>
  <c r="J1037" i="7"/>
  <c r="J1036" i="7"/>
  <c r="J1035" i="7"/>
  <c r="J1034" i="7"/>
  <c r="J1033" i="7"/>
  <c r="J1032" i="7"/>
  <c r="J1031" i="7"/>
  <c r="J1030" i="7"/>
  <c r="J1029" i="7"/>
  <c r="J1028" i="7"/>
  <c r="J1027" i="7"/>
  <c r="J1026" i="7"/>
  <c r="J1025" i="7"/>
  <c r="J1024" i="7"/>
  <c r="J1023" i="7"/>
  <c r="J1022" i="7"/>
  <c r="J1021" i="7"/>
  <c r="J1020" i="7"/>
  <c r="J1019" i="7"/>
  <c r="J1018" i="7"/>
  <c r="J1017" i="7"/>
  <c r="J1016" i="7"/>
  <c r="J1015" i="7"/>
  <c r="J1014" i="7"/>
  <c r="J1013" i="7"/>
  <c r="J1012" i="7"/>
  <c r="J1011" i="7"/>
  <c r="J1010" i="7"/>
  <c r="J1009" i="7"/>
  <c r="J1008" i="7"/>
  <c r="J1007" i="7"/>
  <c r="J1006" i="7"/>
  <c r="J1005" i="7"/>
  <c r="J1004" i="7"/>
  <c r="J1003" i="7"/>
  <c r="J1002" i="7"/>
  <c r="J1001" i="7"/>
  <c r="J1000" i="7"/>
  <c r="J999" i="7"/>
  <c r="J998" i="7"/>
  <c r="J997" i="7"/>
  <c r="J996" i="7"/>
  <c r="J995" i="7"/>
  <c r="J994" i="7"/>
  <c r="J993" i="7"/>
  <c r="J992" i="7"/>
  <c r="J991" i="7"/>
  <c r="J990" i="7"/>
  <c r="J989" i="7"/>
  <c r="J988" i="7"/>
  <c r="J987" i="7"/>
  <c r="J986" i="7"/>
  <c r="J985" i="7"/>
  <c r="J984" i="7"/>
  <c r="J983" i="7"/>
  <c r="J982" i="7"/>
  <c r="J981" i="7"/>
  <c r="J980" i="7"/>
  <c r="J979" i="7"/>
  <c r="J978" i="7"/>
  <c r="J977" i="7"/>
  <c r="J976" i="7"/>
  <c r="J975" i="7"/>
  <c r="J974" i="7"/>
  <c r="J973" i="7"/>
  <c r="J972" i="7"/>
  <c r="J971" i="7"/>
  <c r="J970" i="7"/>
  <c r="J969" i="7"/>
  <c r="J968" i="7"/>
  <c r="J967" i="7"/>
  <c r="J966" i="7"/>
  <c r="J965" i="7"/>
  <c r="J964" i="7"/>
  <c r="J963" i="7"/>
  <c r="J962" i="7"/>
  <c r="J961" i="7"/>
  <c r="J960" i="7"/>
  <c r="J959" i="7"/>
  <c r="J958" i="7"/>
  <c r="J957" i="7"/>
  <c r="J956" i="7"/>
  <c r="J955" i="7"/>
  <c r="J954" i="7"/>
  <c r="J953" i="7"/>
  <c r="J952" i="7"/>
  <c r="J951" i="7"/>
  <c r="J950" i="7"/>
  <c r="J949" i="7"/>
  <c r="J948" i="7"/>
  <c r="J947" i="7"/>
  <c r="J946" i="7"/>
  <c r="J945" i="7"/>
  <c r="J944" i="7"/>
  <c r="J943" i="7"/>
  <c r="J942" i="7"/>
  <c r="J941" i="7"/>
  <c r="J940" i="7"/>
  <c r="J939" i="7"/>
  <c r="J938" i="7"/>
  <c r="J937" i="7"/>
  <c r="J936" i="7"/>
  <c r="J935" i="7"/>
  <c r="J934" i="7"/>
  <c r="J933" i="7"/>
  <c r="J932" i="7"/>
  <c r="J931" i="7"/>
  <c r="J930" i="7"/>
  <c r="J929" i="7"/>
  <c r="J928" i="7"/>
  <c r="J927" i="7"/>
  <c r="J926" i="7"/>
  <c r="J925" i="7"/>
  <c r="J924" i="7"/>
  <c r="J923" i="7"/>
  <c r="J922" i="7"/>
  <c r="J921" i="7"/>
  <c r="J920" i="7"/>
  <c r="J919" i="7"/>
  <c r="J918" i="7"/>
  <c r="J917" i="7"/>
  <c r="J916" i="7"/>
  <c r="J915" i="7"/>
  <c r="J914" i="7"/>
  <c r="J913" i="7"/>
  <c r="J912" i="7"/>
  <c r="J911" i="7"/>
  <c r="J910" i="7"/>
  <c r="J909" i="7"/>
  <c r="J908" i="7"/>
  <c r="J907" i="7"/>
  <c r="J906" i="7"/>
  <c r="J905" i="7"/>
  <c r="J904" i="7"/>
  <c r="J903" i="7"/>
  <c r="J902" i="7"/>
  <c r="J901" i="7"/>
  <c r="J900" i="7"/>
  <c r="J899" i="7"/>
  <c r="J898" i="7"/>
  <c r="J897" i="7"/>
  <c r="J896" i="7"/>
  <c r="J895" i="7"/>
  <c r="J894" i="7"/>
  <c r="J893" i="7"/>
  <c r="J892" i="7"/>
  <c r="J891" i="7"/>
  <c r="J890" i="7"/>
  <c r="J889" i="7"/>
  <c r="J888" i="7"/>
  <c r="J887" i="7"/>
  <c r="J886" i="7"/>
  <c r="J885" i="7"/>
  <c r="J884" i="7"/>
  <c r="J883" i="7"/>
  <c r="J882" i="7"/>
  <c r="J881" i="7"/>
  <c r="J880" i="7"/>
  <c r="J879" i="7"/>
  <c r="J878" i="7"/>
  <c r="J877" i="7"/>
  <c r="J876" i="7"/>
  <c r="J875" i="7"/>
  <c r="J874" i="7"/>
  <c r="J873" i="7"/>
  <c r="J872" i="7"/>
  <c r="J871" i="7"/>
  <c r="J870" i="7"/>
  <c r="J869" i="7"/>
  <c r="J868" i="7"/>
  <c r="J867" i="7"/>
  <c r="J866" i="7"/>
  <c r="J865" i="7"/>
  <c r="J864" i="7"/>
  <c r="J863" i="7"/>
  <c r="J862" i="7"/>
  <c r="J861" i="7"/>
  <c r="J860" i="7"/>
  <c r="J859" i="7"/>
  <c r="J858" i="7"/>
  <c r="J857" i="7"/>
  <c r="J856" i="7"/>
  <c r="J855" i="7"/>
  <c r="J854" i="7"/>
  <c r="J853" i="7"/>
  <c r="J852" i="7"/>
  <c r="J851" i="7"/>
  <c r="J850" i="7"/>
  <c r="J849" i="7"/>
  <c r="J848" i="7"/>
  <c r="J847" i="7"/>
  <c r="J846" i="7"/>
  <c r="J845" i="7"/>
  <c r="J844" i="7"/>
  <c r="J843" i="7"/>
  <c r="J842" i="7"/>
  <c r="J841" i="7"/>
  <c r="J840" i="7"/>
  <c r="J839" i="7"/>
  <c r="J838" i="7"/>
  <c r="J837" i="7"/>
  <c r="J836" i="7"/>
  <c r="J835" i="7"/>
  <c r="J834" i="7"/>
  <c r="J833" i="7"/>
  <c r="J832" i="7"/>
  <c r="J831" i="7"/>
  <c r="J830" i="7"/>
  <c r="J829" i="7"/>
  <c r="J828" i="7"/>
  <c r="J827" i="7"/>
  <c r="J826" i="7"/>
  <c r="J825" i="7"/>
  <c r="J824" i="7"/>
  <c r="J823" i="7"/>
  <c r="J822" i="7"/>
  <c r="J821" i="7"/>
  <c r="J820" i="7"/>
  <c r="J819" i="7"/>
  <c r="J818" i="7"/>
  <c r="J817" i="7"/>
  <c r="J816" i="7"/>
  <c r="J815" i="7"/>
  <c r="J814" i="7"/>
  <c r="J813" i="7"/>
  <c r="J812" i="7"/>
  <c r="J811" i="7"/>
  <c r="J810" i="7"/>
  <c r="J809" i="7"/>
  <c r="J808" i="7"/>
  <c r="J807" i="7"/>
  <c r="J806" i="7"/>
  <c r="J805" i="7"/>
  <c r="J804" i="7"/>
  <c r="J803" i="7"/>
  <c r="J802" i="7"/>
  <c r="J801" i="7"/>
  <c r="J800" i="7"/>
  <c r="J799" i="7"/>
  <c r="J798" i="7"/>
  <c r="J797" i="7"/>
  <c r="J796" i="7"/>
  <c r="J795" i="7"/>
  <c r="J794" i="7"/>
  <c r="J793" i="7"/>
  <c r="J792" i="7"/>
  <c r="J791" i="7"/>
  <c r="J790" i="7"/>
  <c r="J789" i="7"/>
  <c r="J788" i="7"/>
  <c r="J787" i="7"/>
  <c r="J786" i="7"/>
  <c r="J785" i="7"/>
  <c r="J784" i="7"/>
  <c r="J783" i="7"/>
  <c r="J782" i="7"/>
  <c r="J781" i="7"/>
  <c r="J780" i="7"/>
  <c r="J779" i="7"/>
  <c r="J778" i="7"/>
  <c r="J777" i="7"/>
  <c r="J776" i="7"/>
  <c r="J775" i="7"/>
  <c r="J774" i="7"/>
  <c r="J773" i="7"/>
  <c r="J772" i="7"/>
  <c r="J771" i="7"/>
  <c r="J770" i="7"/>
  <c r="J769" i="7"/>
  <c r="J768" i="7"/>
  <c r="J767" i="7"/>
  <c r="J766" i="7"/>
  <c r="J765" i="7"/>
  <c r="J764" i="7"/>
  <c r="J763" i="7"/>
  <c r="J762" i="7"/>
  <c r="J761" i="7"/>
  <c r="J760" i="7"/>
  <c r="J759" i="7"/>
  <c r="J758" i="7"/>
  <c r="J757" i="7"/>
  <c r="J756" i="7"/>
  <c r="J755" i="7"/>
  <c r="J754" i="7"/>
  <c r="J753" i="7"/>
  <c r="J752" i="7"/>
  <c r="J751" i="7"/>
  <c r="J750" i="7"/>
  <c r="J749" i="7"/>
  <c r="J748" i="7"/>
  <c r="J747" i="7"/>
  <c r="J746" i="7"/>
  <c r="J745" i="7"/>
  <c r="J744" i="7"/>
  <c r="J743" i="7"/>
  <c r="J742" i="7"/>
  <c r="J741" i="7"/>
  <c r="J740" i="7"/>
  <c r="J739" i="7"/>
  <c r="J738" i="7"/>
  <c r="J737" i="7"/>
  <c r="J736" i="7"/>
  <c r="J735" i="7"/>
  <c r="J734" i="7"/>
  <c r="J733" i="7"/>
  <c r="J732" i="7"/>
  <c r="J731" i="7"/>
  <c r="J730" i="7"/>
  <c r="J729" i="7"/>
  <c r="J728" i="7"/>
  <c r="J727" i="7"/>
  <c r="J726" i="7"/>
  <c r="J725" i="7"/>
  <c r="J724" i="7"/>
  <c r="J723" i="7"/>
  <c r="J722" i="7"/>
  <c r="J721" i="7"/>
  <c r="J720" i="7"/>
  <c r="J719" i="7"/>
  <c r="J718" i="7"/>
  <c r="J717" i="7"/>
  <c r="J716" i="7"/>
  <c r="J715" i="7"/>
  <c r="J714" i="7"/>
  <c r="J713" i="7"/>
  <c r="J712" i="7"/>
  <c r="J711" i="7"/>
  <c r="J710" i="7"/>
  <c r="J709" i="7"/>
  <c r="J708" i="7"/>
  <c r="J707" i="7"/>
  <c r="J706" i="7"/>
  <c r="J705" i="7"/>
  <c r="J704" i="7"/>
  <c r="J703" i="7"/>
  <c r="J702" i="7"/>
  <c r="J701" i="7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1202" i="6"/>
  <c r="J1201" i="6"/>
  <c r="J1200" i="6"/>
  <c r="J1199" i="6"/>
  <c r="J1198" i="6"/>
  <c r="J1197" i="6"/>
  <c r="J1196" i="6"/>
  <c r="J1195" i="6"/>
  <c r="J1194" i="6"/>
  <c r="J1193" i="6"/>
  <c r="J1192" i="6"/>
  <c r="J1191" i="6"/>
  <c r="J1190" i="6"/>
  <c r="J1189" i="6"/>
  <c r="J1188" i="6"/>
  <c r="J1187" i="6"/>
  <c r="J1186" i="6"/>
  <c r="J1185" i="6"/>
  <c r="J1184" i="6"/>
  <c r="J1183" i="6"/>
  <c r="J1182" i="6"/>
  <c r="J1181" i="6"/>
  <c r="J1180" i="6"/>
  <c r="J1179" i="6"/>
  <c r="J1178" i="6"/>
  <c r="J1177" i="6"/>
  <c r="J1176" i="6"/>
  <c r="J1175" i="6"/>
  <c r="J1174" i="6"/>
  <c r="J1173" i="6"/>
  <c r="J1172" i="6"/>
  <c r="J1171" i="6"/>
  <c r="J1170" i="6"/>
  <c r="J1169" i="6"/>
  <c r="J1168" i="6"/>
  <c r="J1167" i="6"/>
  <c r="J1166" i="6"/>
  <c r="J1165" i="6"/>
  <c r="J1164" i="6"/>
  <c r="J1163" i="6"/>
  <c r="J1162" i="6"/>
  <c r="J1161" i="6"/>
  <c r="J1160" i="6"/>
  <c r="J1159" i="6"/>
  <c r="J1158" i="6"/>
  <c r="J1157" i="6"/>
  <c r="J1156" i="6"/>
  <c r="J1155" i="6"/>
  <c r="J1154" i="6"/>
  <c r="J1153" i="6"/>
  <c r="J1152" i="6"/>
  <c r="J1151" i="6"/>
  <c r="J1150" i="6"/>
  <c r="J1149" i="6"/>
  <c r="J1148" i="6"/>
  <c r="J1147" i="6"/>
  <c r="J1146" i="6"/>
  <c r="J1145" i="6"/>
  <c r="J1144" i="6"/>
  <c r="J1143" i="6"/>
  <c r="J1142" i="6"/>
  <c r="J1141" i="6"/>
  <c r="J1140" i="6"/>
  <c r="J1139" i="6"/>
  <c r="J1138" i="6"/>
  <c r="J1137" i="6"/>
  <c r="J1136" i="6"/>
  <c r="J1135" i="6"/>
  <c r="J1134" i="6"/>
  <c r="J1133" i="6"/>
  <c r="J1132" i="6"/>
  <c r="J1131" i="6"/>
  <c r="J1130" i="6"/>
  <c r="J1129" i="6"/>
  <c r="J1128" i="6"/>
  <c r="J1127" i="6"/>
  <c r="J1126" i="6"/>
  <c r="J1125" i="6"/>
  <c r="J1124" i="6"/>
  <c r="J1123" i="6"/>
  <c r="J1122" i="6"/>
  <c r="J1121" i="6"/>
  <c r="J1120" i="6"/>
  <c r="J1119" i="6"/>
  <c r="J1118" i="6"/>
  <c r="J1117" i="6"/>
  <c r="J1116" i="6"/>
  <c r="J1115" i="6"/>
  <c r="J1114" i="6"/>
  <c r="J1113" i="6"/>
  <c r="J1112" i="6"/>
  <c r="J1111" i="6"/>
  <c r="J1110" i="6"/>
  <c r="J1109" i="6"/>
  <c r="J1108" i="6"/>
  <c r="J1107" i="6"/>
  <c r="J1106" i="6"/>
  <c r="J1105" i="6"/>
  <c r="J1104" i="6"/>
  <c r="J1103" i="6"/>
  <c r="J1102" i="6"/>
  <c r="J1101" i="6"/>
  <c r="J1100" i="6"/>
  <c r="J1099" i="6"/>
  <c r="J1098" i="6"/>
  <c r="J1097" i="6"/>
  <c r="J1096" i="6"/>
  <c r="J1095" i="6"/>
  <c r="J1094" i="6"/>
  <c r="J1093" i="6"/>
  <c r="J1092" i="6"/>
  <c r="J1091" i="6"/>
  <c r="J1090" i="6"/>
  <c r="J1089" i="6"/>
  <c r="J1088" i="6"/>
  <c r="J1087" i="6"/>
  <c r="J1086" i="6"/>
  <c r="J1085" i="6"/>
  <c r="J1084" i="6"/>
  <c r="J1083" i="6"/>
  <c r="J1082" i="6"/>
  <c r="J1081" i="6"/>
  <c r="J1080" i="6"/>
  <c r="J1079" i="6"/>
  <c r="J1078" i="6"/>
  <c r="J1077" i="6"/>
  <c r="J1076" i="6"/>
  <c r="J1075" i="6"/>
  <c r="J1074" i="6"/>
  <c r="J1073" i="6"/>
  <c r="J1072" i="6"/>
  <c r="J1071" i="6"/>
  <c r="J1070" i="6"/>
  <c r="J1069" i="6"/>
  <c r="J1068" i="6"/>
  <c r="J1067" i="6"/>
  <c r="J1066" i="6"/>
  <c r="J1065" i="6"/>
  <c r="J1064" i="6"/>
  <c r="J1063" i="6"/>
  <c r="J1062" i="6"/>
  <c r="J1061" i="6"/>
  <c r="J1060" i="6"/>
  <c r="J1059" i="6"/>
  <c r="J1058" i="6"/>
  <c r="J1057" i="6"/>
  <c r="J1056" i="6"/>
  <c r="J1055" i="6"/>
  <c r="J1054" i="6"/>
  <c r="J1053" i="6"/>
  <c r="J1052" i="6"/>
  <c r="J1051" i="6"/>
  <c r="J1050" i="6"/>
  <c r="J1049" i="6"/>
  <c r="J1048" i="6"/>
  <c r="J1047" i="6"/>
  <c r="J1046" i="6"/>
  <c r="J1045" i="6"/>
  <c r="J1044" i="6"/>
  <c r="J1043" i="6"/>
  <c r="J1042" i="6"/>
  <c r="J1041" i="6"/>
  <c r="J1040" i="6"/>
  <c r="J1039" i="6"/>
  <c r="J1038" i="6"/>
  <c r="J1037" i="6"/>
  <c r="J1036" i="6"/>
  <c r="J1035" i="6"/>
  <c r="J1034" i="6"/>
  <c r="J1033" i="6"/>
  <c r="J1032" i="6"/>
  <c r="J1031" i="6"/>
  <c r="J1030" i="6"/>
  <c r="J1029" i="6"/>
  <c r="J1028" i="6"/>
  <c r="J1027" i="6"/>
  <c r="J1026" i="6"/>
  <c r="J1025" i="6"/>
  <c r="J1024" i="6"/>
  <c r="J1023" i="6"/>
  <c r="J1022" i="6"/>
  <c r="J1021" i="6"/>
  <c r="J1020" i="6"/>
  <c r="J1019" i="6"/>
  <c r="J1018" i="6"/>
  <c r="J1017" i="6"/>
  <c r="J1016" i="6"/>
  <c r="J1015" i="6"/>
  <c r="J1014" i="6"/>
  <c r="J1013" i="6"/>
  <c r="J1012" i="6"/>
  <c r="J1011" i="6"/>
  <c r="J1010" i="6"/>
  <c r="J1009" i="6"/>
  <c r="J1008" i="6"/>
  <c r="J1007" i="6"/>
  <c r="J1006" i="6"/>
  <c r="J1005" i="6"/>
  <c r="J1004" i="6"/>
  <c r="J1003" i="6"/>
  <c r="J1002" i="6"/>
  <c r="J1001" i="6"/>
  <c r="J1000" i="6"/>
  <c r="J999" i="6"/>
  <c r="J998" i="6"/>
  <c r="J997" i="6"/>
  <c r="J996" i="6"/>
  <c r="J995" i="6"/>
  <c r="J994" i="6"/>
  <c r="J993" i="6"/>
  <c r="J992" i="6"/>
  <c r="J991" i="6"/>
  <c r="J990" i="6"/>
  <c r="J989" i="6"/>
  <c r="J988" i="6"/>
  <c r="J987" i="6"/>
  <c r="J986" i="6"/>
  <c r="J985" i="6"/>
  <c r="J984" i="6"/>
  <c r="J983" i="6"/>
  <c r="J982" i="6"/>
  <c r="J981" i="6"/>
  <c r="J980" i="6"/>
  <c r="J979" i="6"/>
  <c r="J978" i="6"/>
  <c r="J977" i="6"/>
  <c r="J976" i="6"/>
  <c r="J975" i="6"/>
  <c r="J974" i="6"/>
  <c r="J973" i="6"/>
  <c r="J972" i="6"/>
  <c r="J971" i="6"/>
  <c r="J970" i="6"/>
  <c r="J969" i="6"/>
  <c r="J968" i="6"/>
  <c r="J967" i="6"/>
  <c r="J966" i="6"/>
  <c r="J965" i="6"/>
  <c r="J964" i="6"/>
  <c r="J963" i="6"/>
  <c r="J962" i="6"/>
  <c r="J961" i="6"/>
  <c r="J960" i="6"/>
  <c r="J959" i="6"/>
  <c r="J958" i="6"/>
  <c r="J957" i="6"/>
  <c r="J956" i="6"/>
  <c r="J955" i="6"/>
  <c r="J954" i="6"/>
  <c r="J953" i="6"/>
  <c r="J952" i="6"/>
  <c r="J951" i="6"/>
  <c r="J950" i="6"/>
  <c r="J949" i="6"/>
  <c r="J948" i="6"/>
  <c r="J947" i="6"/>
  <c r="J946" i="6"/>
  <c r="J945" i="6"/>
  <c r="J944" i="6"/>
  <c r="J943" i="6"/>
  <c r="J942" i="6"/>
  <c r="J941" i="6"/>
  <c r="J940" i="6"/>
  <c r="J939" i="6"/>
  <c r="J938" i="6"/>
  <c r="J937" i="6"/>
  <c r="J936" i="6"/>
  <c r="J935" i="6"/>
  <c r="J934" i="6"/>
  <c r="J933" i="6"/>
  <c r="J932" i="6"/>
  <c r="J931" i="6"/>
  <c r="J930" i="6"/>
  <c r="J929" i="6"/>
  <c r="J928" i="6"/>
  <c r="J927" i="6"/>
  <c r="J926" i="6"/>
  <c r="J925" i="6"/>
  <c r="J924" i="6"/>
  <c r="J923" i="6"/>
  <c r="J922" i="6"/>
  <c r="J921" i="6"/>
  <c r="J920" i="6"/>
  <c r="J919" i="6"/>
  <c r="J918" i="6"/>
  <c r="J917" i="6"/>
  <c r="J916" i="6"/>
  <c r="J915" i="6"/>
  <c r="J914" i="6"/>
  <c r="J913" i="6"/>
  <c r="J912" i="6"/>
  <c r="J911" i="6"/>
  <c r="J910" i="6"/>
  <c r="J909" i="6"/>
  <c r="J908" i="6"/>
  <c r="J907" i="6"/>
  <c r="J906" i="6"/>
  <c r="J905" i="6"/>
  <c r="J904" i="6"/>
  <c r="J903" i="6"/>
  <c r="J902" i="6"/>
  <c r="J901" i="6"/>
  <c r="J900" i="6"/>
  <c r="J899" i="6"/>
  <c r="J898" i="6"/>
  <c r="J897" i="6"/>
  <c r="J896" i="6"/>
  <c r="J895" i="6"/>
  <c r="J894" i="6"/>
  <c r="J893" i="6"/>
  <c r="J892" i="6"/>
  <c r="J891" i="6"/>
  <c r="J890" i="6"/>
  <c r="J889" i="6"/>
  <c r="J888" i="6"/>
  <c r="J887" i="6"/>
  <c r="J886" i="6"/>
  <c r="J885" i="6"/>
  <c r="J884" i="6"/>
  <c r="J883" i="6"/>
  <c r="J882" i="6"/>
  <c r="J881" i="6"/>
  <c r="J880" i="6"/>
  <c r="J879" i="6"/>
  <c r="J878" i="6"/>
  <c r="J877" i="6"/>
  <c r="J876" i="6"/>
  <c r="J875" i="6"/>
  <c r="J874" i="6"/>
  <c r="J873" i="6"/>
  <c r="J872" i="6"/>
  <c r="J871" i="6"/>
  <c r="J870" i="6"/>
  <c r="J869" i="6"/>
  <c r="J868" i="6"/>
  <c r="J867" i="6"/>
  <c r="J866" i="6"/>
  <c r="J865" i="6"/>
  <c r="J864" i="6"/>
  <c r="J863" i="6"/>
  <c r="J862" i="6"/>
  <c r="J861" i="6"/>
  <c r="J860" i="6"/>
  <c r="J859" i="6"/>
  <c r="J858" i="6"/>
  <c r="J857" i="6"/>
  <c r="J856" i="6"/>
  <c r="J855" i="6"/>
  <c r="J854" i="6"/>
  <c r="J853" i="6"/>
  <c r="J852" i="6"/>
  <c r="J851" i="6"/>
  <c r="J850" i="6"/>
  <c r="J849" i="6"/>
  <c r="J848" i="6"/>
  <c r="J847" i="6"/>
  <c r="J846" i="6"/>
  <c r="J845" i="6"/>
  <c r="J844" i="6"/>
  <c r="J843" i="6"/>
  <c r="J842" i="6"/>
  <c r="J841" i="6"/>
  <c r="J840" i="6"/>
  <c r="J839" i="6"/>
  <c r="J838" i="6"/>
  <c r="J837" i="6"/>
  <c r="J836" i="6"/>
  <c r="J835" i="6"/>
  <c r="J834" i="6"/>
  <c r="J833" i="6"/>
  <c r="J832" i="6"/>
  <c r="J831" i="6"/>
  <c r="J830" i="6"/>
  <c r="J829" i="6"/>
  <c r="J828" i="6"/>
  <c r="J827" i="6"/>
  <c r="J826" i="6"/>
  <c r="J825" i="6"/>
  <c r="J824" i="6"/>
  <c r="J823" i="6"/>
  <c r="J822" i="6"/>
  <c r="J821" i="6"/>
  <c r="J820" i="6"/>
  <c r="J819" i="6"/>
  <c r="J818" i="6"/>
  <c r="J817" i="6"/>
  <c r="J816" i="6"/>
  <c r="J815" i="6"/>
  <c r="J814" i="6"/>
  <c r="J813" i="6"/>
  <c r="J812" i="6"/>
  <c r="J811" i="6"/>
  <c r="J810" i="6"/>
  <c r="J809" i="6"/>
  <c r="J808" i="6"/>
  <c r="J807" i="6"/>
  <c r="J806" i="6"/>
  <c r="J805" i="6"/>
  <c r="J804" i="6"/>
  <c r="J803" i="6"/>
  <c r="J802" i="6"/>
  <c r="J801" i="6"/>
  <c r="J800" i="6"/>
  <c r="J799" i="6"/>
  <c r="J798" i="6"/>
  <c r="J797" i="6"/>
  <c r="J796" i="6"/>
  <c r="J795" i="6"/>
  <c r="J794" i="6"/>
  <c r="J793" i="6"/>
  <c r="J792" i="6"/>
  <c r="J791" i="6"/>
  <c r="J790" i="6"/>
  <c r="J789" i="6"/>
  <c r="J788" i="6"/>
  <c r="J787" i="6"/>
  <c r="J786" i="6"/>
  <c r="J785" i="6"/>
  <c r="J784" i="6"/>
  <c r="J783" i="6"/>
  <c r="J782" i="6"/>
  <c r="J781" i="6"/>
  <c r="J780" i="6"/>
  <c r="J779" i="6"/>
  <c r="J778" i="6"/>
  <c r="J777" i="6"/>
  <c r="J776" i="6"/>
  <c r="J775" i="6"/>
  <c r="J774" i="6"/>
  <c r="J773" i="6"/>
  <c r="J772" i="6"/>
  <c r="J771" i="6"/>
  <c r="J770" i="6"/>
  <c r="J769" i="6"/>
  <c r="J768" i="6"/>
  <c r="J767" i="6"/>
  <c r="J766" i="6"/>
  <c r="J765" i="6"/>
  <c r="J764" i="6"/>
  <c r="J763" i="6"/>
  <c r="J762" i="6"/>
  <c r="J761" i="6"/>
  <c r="J760" i="6"/>
  <c r="J759" i="6"/>
  <c r="J758" i="6"/>
  <c r="J757" i="6"/>
  <c r="J756" i="6"/>
  <c r="J755" i="6"/>
  <c r="J754" i="6"/>
  <c r="J753" i="6"/>
  <c r="J752" i="6"/>
  <c r="J751" i="6"/>
  <c r="J750" i="6"/>
  <c r="J749" i="6"/>
  <c r="J748" i="6"/>
  <c r="J747" i="6"/>
  <c r="J746" i="6"/>
  <c r="J745" i="6"/>
  <c r="J744" i="6"/>
  <c r="J743" i="6"/>
  <c r="J742" i="6"/>
  <c r="J741" i="6"/>
  <c r="J740" i="6"/>
  <c r="J739" i="6"/>
  <c r="J738" i="6"/>
  <c r="J737" i="6"/>
  <c r="J736" i="6"/>
  <c r="J735" i="6"/>
  <c r="J734" i="6"/>
  <c r="J733" i="6"/>
  <c r="J732" i="6"/>
  <c r="J731" i="6"/>
  <c r="J730" i="6"/>
  <c r="J729" i="6"/>
  <c r="J728" i="6"/>
  <c r="J727" i="6"/>
  <c r="J726" i="6"/>
  <c r="J725" i="6"/>
  <c r="J724" i="6"/>
  <c r="J723" i="6"/>
  <c r="J722" i="6"/>
  <c r="J721" i="6"/>
  <c r="J720" i="6"/>
  <c r="J719" i="6"/>
  <c r="J718" i="6"/>
  <c r="J717" i="6"/>
  <c r="J716" i="6"/>
  <c r="J715" i="6"/>
  <c r="J714" i="6"/>
  <c r="J713" i="6"/>
  <c r="J712" i="6"/>
  <c r="J711" i="6"/>
  <c r="J710" i="6"/>
  <c r="J709" i="6"/>
  <c r="J708" i="6"/>
  <c r="J707" i="6"/>
  <c r="J706" i="6"/>
  <c r="J705" i="6"/>
  <c r="J704" i="6"/>
  <c r="J703" i="6"/>
  <c r="J702" i="6"/>
  <c r="J701" i="6"/>
  <c r="J700" i="6"/>
  <c r="J699" i="6"/>
  <c r="J698" i="6"/>
  <c r="J697" i="6"/>
  <c r="J696" i="6"/>
  <c r="J695" i="6"/>
  <c r="J694" i="6"/>
  <c r="J693" i="6"/>
  <c r="J692" i="6"/>
  <c r="J691" i="6"/>
  <c r="J690" i="6"/>
  <c r="J689" i="6"/>
  <c r="J688" i="6"/>
  <c r="J687" i="6"/>
  <c r="J686" i="6"/>
  <c r="J685" i="6"/>
  <c r="J684" i="6"/>
  <c r="J683" i="6"/>
  <c r="J682" i="6"/>
  <c r="J681" i="6"/>
  <c r="J680" i="6"/>
  <c r="J679" i="6"/>
  <c r="J678" i="6"/>
  <c r="J677" i="6"/>
  <c r="J676" i="6"/>
  <c r="J675" i="6"/>
  <c r="J674" i="6"/>
  <c r="J673" i="6"/>
  <c r="J672" i="6"/>
  <c r="J671" i="6"/>
  <c r="J670" i="6"/>
  <c r="J669" i="6"/>
  <c r="J668" i="6"/>
  <c r="J667" i="6"/>
  <c r="J666" i="6"/>
  <c r="J665" i="6"/>
  <c r="J664" i="6"/>
  <c r="J663" i="6"/>
  <c r="J662" i="6"/>
  <c r="J661" i="6"/>
  <c r="J660" i="6"/>
  <c r="J659" i="6"/>
  <c r="J658" i="6"/>
  <c r="J657" i="6"/>
  <c r="J656" i="6"/>
  <c r="J655" i="6"/>
  <c r="J654" i="6"/>
  <c r="J653" i="6"/>
  <c r="J652" i="6"/>
  <c r="J651" i="6"/>
  <c r="J650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J600" i="6"/>
  <c r="J599" i="6"/>
  <c r="J598" i="6"/>
  <c r="J597" i="6"/>
  <c r="J596" i="6"/>
  <c r="J595" i="6"/>
  <c r="J594" i="6"/>
  <c r="J593" i="6"/>
  <c r="J592" i="6"/>
  <c r="J591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202" i="5"/>
  <c r="J1201" i="5"/>
  <c r="J1200" i="5"/>
  <c r="J1199" i="5"/>
  <c r="J1198" i="5"/>
  <c r="J1197" i="5"/>
  <c r="J1196" i="5"/>
  <c r="J1195" i="5"/>
  <c r="J1194" i="5"/>
  <c r="J1193" i="5"/>
  <c r="J1192" i="5"/>
  <c r="J1191" i="5"/>
  <c r="J1190" i="5"/>
  <c r="J1189" i="5"/>
  <c r="J1188" i="5"/>
  <c r="J1187" i="5"/>
  <c r="J1186" i="5"/>
  <c r="J1185" i="5"/>
  <c r="J1184" i="5"/>
  <c r="J1183" i="5"/>
  <c r="J1182" i="5"/>
  <c r="J1181" i="5"/>
  <c r="J1180" i="5"/>
  <c r="J1179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J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2" i="1"/>
  <c r="K2" i="1" s="1"/>
  <c r="K1204" i="1" l="1"/>
  <c r="K1203" i="1"/>
  <c r="K1205" i="1" s="1"/>
</calcChain>
</file>

<file path=xl/sharedStrings.xml><?xml version="1.0" encoding="utf-8"?>
<sst xmlns="http://schemas.openxmlformats.org/spreadsheetml/2006/main" count="86" uniqueCount="26">
  <si>
    <t>Time [s]</t>
  </si>
  <si>
    <t>Angular
displacement
[rad]</t>
  </si>
  <si>
    <t>Angular
velocity
[rad/s]</t>
  </si>
  <si>
    <t>Angular
acceleration
[rad/s²]</t>
  </si>
  <si>
    <t>Jerk
[rad/s³]</t>
  </si>
  <si>
    <t>Load
torque
[Nm]</t>
  </si>
  <si>
    <t>Inertia
[kgm²]</t>
  </si>
  <si>
    <t>Driving
torque
[Nm]</t>
  </si>
  <si>
    <t>Power
[W]</t>
  </si>
  <si>
    <t>Savings potential</t>
  </si>
  <si>
    <t>Max jerk
[rad/s³]</t>
  </si>
  <si>
    <t>Trms [Nm]</t>
  </si>
  <si>
    <t>Tmax [Nm]</t>
  </si>
  <si>
    <t>Energy [J]</t>
  </si>
  <si>
    <t>Profiles</t>
  </si>
  <si>
    <t>Best of
standard</t>
  </si>
  <si>
    <t>1/3-profile</t>
  </si>
  <si>
    <t>Optimized trajectories</t>
  </si>
  <si>
    <t>Trms
jerk = 0</t>
  </si>
  <si>
    <t>Trms
jerk = free</t>
  </si>
  <si>
    <t>Tmax
jerk = 0</t>
  </si>
  <si>
    <t>Tmax
jerk = free</t>
  </si>
  <si>
    <t>Energy
jerk = 0</t>
  </si>
  <si>
    <t>Energy
jerk = free</t>
  </si>
  <si>
    <t>T²
[Nm²]</t>
  </si>
  <si>
    <t>P²
[W²]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</si>
</sst>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UGent Panno Text"/>
    </font>
    <font>
      <b/>
      <sz val="16"/>
      <color theme="0"/>
      <name val="UGent Panno Text"/>
    </font>
    <font>
      <sz val="14"/>
      <name val="UGent Panno Text"/>
    </font>
    <font>
      <b/>
      <sz val="14"/>
      <color theme="0"/>
      <name val="UGent Panno Text"/>
    </font>
    <font>
      <b/>
      <sz val="12"/>
      <color theme="0"/>
      <name val="UGent Panno Text"/>
    </font>
    <font>
      <b/>
      <sz val="12"/>
      <color theme="1"/>
      <name val="UGent Panno Text"/>
    </font>
    <font>
      <b/>
      <sz val="11"/>
      <color theme="1"/>
      <name val="UGent Panno Text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66B1"/>
        <bgColor indexed="64"/>
      </patternFill>
    </fill>
    <fill>
      <patternFill patternType="solid">
        <fgColor rgb="FFFCD10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343B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3266B1"/>
      </left>
      <right/>
      <top style="medium">
        <color rgb="FF3266B1"/>
      </top>
      <bottom/>
      <diagonal/>
    </border>
    <border>
      <left/>
      <right/>
      <top style="medium">
        <color rgb="FF3266B1"/>
      </top>
      <bottom/>
      <diagonal/>
    </border>
    <border>
      <left style="medium">
        <color rgb="FF3266B1"/>
      </left>
      <right style="medium">
        <color theme="0"/>
      </right>
      <top style="medium">
        <color rgb="FF3266B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rgb="FF3266B1"/>
      </top>
      <bottom style="medium">
        <color theme="0"/>
      </bottom>
      <diagonal/>
    </border>
    <border>
      <left style="medium">
        <color theme="0"/>
      </left>
      <right style="medium">
        <color rgb="FF3266B1"/>
      </right>
      <top style="medium">
        <color rgb="FF3266B1"/>
      </top>
      <bottom style="medium">
        <color theme="0"/>
      </bottom>
      <diagonal/>
    </border>
    <border>
      <left style="medium">
        <color rgb="FF3266B1"/>
      </left>
      <right style="medium">
        <color rgb="FF3266B1"/>
      </right>
      <top style="medium">
        <color rgb="FF3266B1"/>
      </top>
      <bottom style="medium">
        <color theme="0"/>
      </bottom>
      <diagonal/>
    </border>
    <border>
      <left style="medium">
        <color rgb="FF3266B1"/>
      </left>
      <right/>
      <top/>
      <bottom/>
      <diagonal/>
    </border>
    <border>
      <left style="medium">
        <color rgb="FF3266B1"/>
      </left>
      <right style="medium">
        <color rgb="FF3266B1"/>
      </right>
      <top style="medium">
        <color theme="0"/>
      </top>
      <bottom style="medium">
        <color rgb="FF3266B1"/>
      </bottom>
      <diagonal/>
    </border>
    <border>
      <left style="medium">
        <color rgb="FF3266B1"/>
      </left>
      <right/>
      <top style="medium">
        <color theme="0"/>
      </top>
      <bottom style="medium">
        <color rgb="FF3266B1"/>
      </bottom>
      <diagonal/>
    </border>
    <border>
      <left style="medium">
        <color theme="0"/>
      </left>
      <right/>
      <top style="medium">
        <color rgb="FF3266B1"/>
      </top>
      <bottom style="medium">
        <color theme="0"/>
      </bottom>
      <diagonal/>
    </border>
    <border>
      <left style="medium">
        <color theme="0"/>
      </left>
      <right/>
      <top style="medium">
        <color rgb="FF3266B1"/>
      </top>
      <bottom style="thin">
        <color auto="1"/>
      </bottom>
      <diagonal/>
    </border>
    <border>
      <left style="medium">
        <color rgb="FF3266B1"/>
      </left>
      <right style="medium">
        <color rgb="FF3266B1"/>
      </right>
      <top style="medium">
        <color rgb="FF3266B1"/>
      </top>
      <bottom/>
      <diagonal/>
    </border>
    <border>
      <left style="medium">
        <color rgb="FF3266B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thin">
        <color auto="1"/>
      </top>
      <bottom/>
      <diagonal/>
    </border>
    <border>
      <left style="medium">
        <color rgb="FF3266B1"/>
      </left>
      <right style="medium">
        <color rgb="FF3266B1"/>
      </right>
      <top/>
      <bottom/>
      <diagonal/>
    </border>
    <border>
      <left style="medium">
        <color rgb="FF3266B1"/>
      </left>
      <right style="medium">
        <color rgb="FF3266B1"/>
      </right>
      <top style="medium">
        <color rgb="FF3266B1"/>
      </top>
      <bottom style="medium">
        <color rgb="FF3266B1"/>
      </bottom>
      <diagonal/>
    </border>
    <border>
      <left style="medium">
        <color rgb="FF3266B1"/>
      </left>
      <right style="medium">
        <color rgb="FF3266B1"/>
      </right>
      <top/>
      <bottom style="medium">
        <color rgb="FF3266B1"/>
      </bottom>
      <diagonal/>
    </border>
    <border>
      <left style="medium">
        <color rgb="FF3266B1"/>
      </left>
      <right style="medium">
        <color theme="0"/>
      </right>
      <top style="medium">
        <color theme="0"/>
      </top>
      <bottom style="medium">
        <color rgb="FF3266B1"/>
      </bottom>
      <diagonal/>
    </border>
    <border>
      <left style="medium">
        <color theme="0"/>
      </left>
      <right/>
      <top style="medium">
        <color theme="0"/>
      </top>
      <bottom style="medium">
        <color rgb="FF3266B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164" fontId="3" fillId="6" borderId="15" xfId="0" applyNumberFormat="1" applyFont="1" applyFill="1" applyBorder="1" applyAlignment="1">
      <alignment horizontal="center" vertical="center" wrapText="1"/>
    </xf>
    <xf numFmtId="2" fontId="3" fillId="6" borderId="15" xfId="0" applyNumberFormat="1" applyFont="1" applyFill="1" applyBorder="1" applyAlignment="1">
      <alignment horizontal="center" vertical="center" wrapText="1"/>
    </xf>
    <xf numFmtId="1" fontId="3" fillId="6" borderId="15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65" fontId="9" fillId="5" borderId="21" xfId="1" applyNumberFormat="1" applyFont="1" applyFill="1" applyBorder="1" applyAlignment="1">
      <alignment horizontal="center" vertical="center" wrapText="1"/>
    </xf>
    <xf numFmtId="165" fontId="3" fillId="6" borderId="21" xfId="1" applyNumberFormat="1" applyFont="1" applyFill="1" applyBorder="1" applyAlignment="1">
      <alignment horizontal="center" vertical="center" wrapText="1"/>
    </xf>
    <xf numFmtId="164" fontId="3" fillId="3" borderId="15" xfId="0" applyNumberFormat="1" applyFont="1" applyFill="1" applyBorder="1" applyAlignment="1">
      <alignment horizontal="center" vertical="center" wrapText="1"/>
    </xf>
    <xf numFmtId="2" fontId="3" fillId="3" borderId="15" xfId="0" applyNumberFormat="1" applyFont="1" applyFill="1" applyBorder="1" applyAlignment="1">
      <alignment horizontal="center" vertical="center" wrapText="1"/>
    </xf>
    <xf numFmtId="1" fontId="3" fillId="3" borderId="15" xfId="0" applyNumberFormat="1" applyFont="1" applyFill="1" applyBorder="1" applyAlignment="1">
      <alignment horizontal="center" vertical="center" wrapText="1"/>
    </xf>
    <xf numFmtId="165" fontId="9" fillId="5" borderId="21" xfId="0" applyNumberFormat="1" applyFont="1" applyFill="1" applyBorder="1" applyAlignment="1">
      <alignment horizontal="center" vertical="center" wrapText="1"/>
    </xf>
    <xf numFmtId="165" fontId="3" fillId="3" borderId="21" xfId="0" applyNumberFormat="1" applyFont="1" applyFill="1" applyBorder="1" applyAlignment="1">
      <alignment horizontal="center" vertical="center" wrapText="1"/>
    </xf>
    <xf numFmtId="165" fontId="3" fillId="3" borderId="21" xfId="1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8" fillId="6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textRotation="90" wrapText="1"/>
    </xf>
    <xf numFmtId="0" fontId="4" fillId="4" borderId="16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horizontal="center" vertical="center" textRotation="90" wrapText="1"/>
    </xf>
    <xf numFmtId="0" fontId="6" fillId="4" borderId="13" xfId="0" applyFont="1" applyFill="1" applyBorder="1" applyAlignment="1">
      <alignment horizontal="center" vertical="center" textRotation="90" wrapText="1"/>
    </xf>
    <xf numFmtId="0" fontId="6" fillId="4" borderId="17" xfId="0" applyFont="1" applyFill="1" applyBorder="1" applyAlignment="1">
      <alignment horizontal="center" vertical="center" textRotation="90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164" fontId="3" fillId="3" borderId="15" xfId="0" applyNumberFormat="1" applyFont="1" applyFill="1" applyBorder="1" applyAlignment="1">
      <alignment horizontal="center" vertical="center" wrapText="1"/>
    </xf>
    <xf numFmtId="164" fontId="3" fillId="3" borderId="19" xfId="0" applyNumberFormat="1" applyFont="1" applyFill="1" applyBorder="1" applyAlignment="1">
      <alignment horizontal="center" vertical="center" wrapText="1"/>
    </xf>
    <xf numFmtId="2" fontId="3" fillId="3" borderId="15" xfId="0" applyNumberFormat="1" applyFont="1" applyFill="1" applyBorder="1" applyAlignment="1">
      <alignment horizontal="center" vertical="center" wrapText="1"/>
    </xf>
    <xf numFmtId="2" fontId="3" fillId="3" borderId="19" xfId="0" applyNumberFormat="1" applyFont="1" applyFill="1" applyBorder="1" applyAlignment="1">
      <alignment horizontal="center" vertical="center" wrapText="1"/>
    </xf>
    <xf numFmtId="1" fontId="3" fillId="3" borderId="15" xfId="0" applyNumberFormat="1" applyFont="1" applyFill="1" applyBorder="1" applyAlignment="1">
      <alignment horizontal="center" vertical="center" wrapText="1"/>
    </xf>
    <xf numFmtId="1" fontId="3" fillId="3" borderId="19" xfId="0" applyNumberFormat="1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textRotation="90" wrapText="1"/>
    </xf>
    <xf numFmtId="0" fontId="7" fillId="7" borderId="2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3266B1"/>
              </a:solidFill>
              <a:round/>
            </a:ln>
            <a:effectLst/>
          </c:spPr>
          <c:marker>
            <c:symbol val="none"/>
          </c:marker>
          <c:xVal>
            <c:numRef>
              <c:f>'[1]13_Profile'!$A$2:$A$1202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2.2500000000000003E-3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3.2500000000000003E-3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4.5000000000000005E-3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6.5000000000000006E-3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9.0000000000000011E-3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1.0750000000000001E-2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1.2750000000000001E-2</c:v>
                </c:pt>
                <c:pt idx="52">
                  <c:v>1.3000000000000001E-2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1.4750000000000001E-2</c:v>
                </c:pt>
                <c:pt idx="60">
                  <c:v>1.4999999999999999E-2</c:v>
                </c:pt>
                <c:pt idx="61">
                  <c:v>1.525E-2</c:v>
                </c:pt>
                <c:pt idx="62">
                  <c:v>1.55E-2</c:v>
                </c:pt>
                <c:pt idx="63">
                  <c:v>1.575E-2</c:v>
                </c:pt>
                <c:pt idx="64">
                  <c:v>1.6E-2</c:v>
                </c:pt>
                <c:pt idx="65">
                  <c:v>1.6250000000000001E-2</c:v>
                </c:pt>
                <c:pt idx="66">
                  <c:v>1.6500000000000001E-2</c:v>
                </c:pt>
                <c:pt idx="67">
                  <c:v>1.6750000000000001E-2</c:v>
                </c:pt>
                <c:pt idx="68">
                  <c:v>1.7000000000000001E-2</c:v>
                </c:pt>
                <c:pt idx="69">
                  <c:v>1.7250000000000001E-2</c:v>
                </c:pt>
                <c:pt idx="70">
                  <c:v>1.7500000000000002E-2</c:v>
                </c:pt>
                <c:pt idx="71">
                  <c:v>1.7750000000000002E-2</c:v>
                </c:pt>
                <c:pt idx="72">
                  <c:v>1.8000000000000002E-2</c:v>
                </c:pt>
                <c:pt idx="73">
                  <c:v>1.8249999999999999E-2</c:v>
                </c:pt>
                <c:pt idx="74">
                  <c:v>1.8499999999999999E-2</c:v>
                </c:pt>
                <c:pt idx="75">
                  <c:v>1.8749999999999999E-2</c:v>
                </c:pt>
                <c:pt idx="76">
                  <c:v>1.9E-2</c:v>
                </c:pt>
                <c:pt idx="77">
                  <c:v>1.925E-2</c:v>
                </c:pt>
                <c:pt idx="78">
                  <c:v>1.95E-2</c:v>
                </c:pt>
                <c:pt idx="79">
                  <c:v>1.975E-2</c:v>
                </c:pt>
                <c:pt idx="80">
                  <c:v>0.02</c:v>
                </c:pt>
                <c:pt idx="81">
                  <c:v>2.0250000000000001E-2</c:v>
                </c:pt>
                <c:pt idx="82">
                  <c:v>2.0500000000000001E-2</c:v>
                </c:pt>
                <c:pt idx="83">
                  <c:v>2.0750000000000001E-2</c:v>
                </c:pt>
                <c:pt idx="84">
                  <c:v>2.1000000000000001E-2</c:v>
                </c:pt>
                <c:pt idx="85">
                  <c:v>2.1250000000000002E-2</c:v>
                </c:pt>
                <c:pt idx="86">
                  <c:v>2.1500000000000002E-2</c:v>
                </c:pt>
                <c:pt idx="87">
                  <c:v>2.1750000000000002E-2</c:v>
                </c:pt>
                <c:pt idx="88">
                  <c:v>2.1999999999999999E-2</c:v>
                </c:pt>
                <c:pt idx="89">
                  <c:v>2.2249999999999999E-2</c:v>
                </c:pt>
                <c:pt idx="90">
                  <c:v>2.2499999999999999E-2</c:v>
                </c:pt>
                <c:pt idx="91">
                  <c:v>2.2749999999999999E-2</c:v>
                </c:pt>
                <c:pt idx="92">
                  <c:v>2.3E-2</c:v>
                </c:pt>
                <c:pt idx="93">
                  <c:v>2.325E-2</c:v>
                </c:pt>
                <c:pt idx="94">
                  <c:v>2.35E-2</c:v>
                </c:pt>
                <c:pt idx="95">
                  <c:v>2.375E-2</c:v>
                </c:pt>
                <c:pt idx="96">
                  <c:v>2.4E-2</c:v>
                </c:pt>
                <c:pt idx="97">
                  <c:v>2.4250000000000001E-2</c:v>
                </c:pt>
                <c:pt idx="98">
                  <c:v>2.4500000000000001E-2</c:v>
                </c:pt>
                <c:pt idx="99">
                  <c:v>2.4750000000000001E-2</c:v>
                </c:pt>
                <c:pt idx="100">
                  <c:v>2.5000000000000001E-2</c:v>
                </c:pt>
                <c:pt idx="101">
                  <c:v>2.5250000000000002E-2</c:v>
                </c:pt>
                <c:pt idx="102">
                  <c:v>2.5500000000000002E-2</c:v>
                </c:pt>
                <c:pt idx="103">
                  <c:v>2.5750000000000002E-2</c:v>
                </c:pt>
                <c:pt idx="104">
                  <c:v>2.6000000000000002E-2</c:v>
                </c:pt>
                <c:pt idx="105">
                  <c:v>2.6249999999999999E-2</c:v>
                </c:pt>
                <c:pt idx="106">
                  <c:v>2.6499999999999999E-2</c:v>
                </c:pt>
                <c:pt idx="107">
                  <c:v>2.6749999999999999E-2</c:v>
                </c:pt>
                <c:pt idx="108">
                  <c:v>2.7E-2</c:v>
                </c:pt>
                <c:pt idx="109">
                  <c:v>2.725E-2</c:v>
                </c:pt>
                <c:pt idx="110">
                  <c:v>2.75E-2</c:v>
                </c:pt>
                <c:pt idx="111">
                  <c:v>2.775E-2</c:v>
                </c:pt>
                <c:pt idx="112">
                  <c:v>2.8000000000000001E-2</c:v>
                </c:pt>
                <c:pt idx="113">
                  <c:v>2.8250000000000001E-2</c:v>
                </c:pt>
                <c:pt idx="114">
                  <c:v>2.8500000000000001E-2</c:v>
                </c:pt>
                <c:pt idx="115">
                  <c:v>2.8750000000000001E-2</c:v>
                </c:pt>
                <c:pt idx="116">
                  <c:v>2.9000000000000001E-2</c:v>
                </c:pt>
                <c:pt idx="117">
                  <c:v>2.9250000000000002E-2</c:v>
                </c:pt>
                <c:pt idx="118">
                  <c:v>2.9500000000000002E-2</c:v>
                </c:pt>
                <c:pt idx="119">
                  <c:v>2.9750000000000002E-2</c:v>
                </c:pt>
                <c:pt idx="120">
                  <c:v>0.03</c:v>
                </c:pt>
                <c:pt idx="121">
                  <c:v>3.0249999999999999E-2</c:v>
                </c:pt>
                <c:pt idx="122">
                  <c:v>3.0499999999999999E-2</c:v>
                </c:pt>
                <c:pt idx="123">
                  <c:v>3.075E-2</c:v>
                </c:pt>
                <c:pt idx="124">
                  <c:v>3.1E-2</c:v>
                </c:pt>
                <c:pt idx="125">
                  <c:v>3.125E-2</c:v>
                </c:pt>
                <c:pt idx="126">
                  <c:v>3.15E-2</c:v>
                </c:pt>
                <c:pt idx="127">
                  <c:v>3.175E-2</c:v>
                </c:pt>
                <c:pt idx="128">
                  <c:v>3.2000000000000001E-2</c:v>
                </c:pt>
                <c:pt idx="129">
                  <c:v>3.2250000000000001E-2</c:v>
                </c:pt>
                <c:pt idx="130">
                  <c:v>3.2500000000000001E-2</c:v>
                </c:pt>
                <c:pt idx="131">
                  <c:v>3.2750000000000001E-2</c:v>
                </c:pt>
                <c:pt idx="132">
                  <c:v>3.3000000000000002E-2</c:v>
                </c:pt>
                <c:pt idx="133">
                  <c:v>3.3250000000000002E-2</c:v>
                </c:pt>
                <c:pt idx="134">
                  <c:v>3.3500000000000002E-2</c:v>
                </c:pt>
                <c:pt idx="135">
                  <c:v>3.3750000000000002E-2</c:v>
                </c:pt>
                <c:pt idx="136">
                  <c:v>3.4000000000000002E-2</c:v>
                </c:pt>
                <c:pt idx="137">
                  <c:v>3.4250000000000003E-2</c:v>
                </c:pt>
                <c:pt idx="138">
                  <c:v>3.4500000000000003E-2</c:v>
                </c:pt>
                <c:pt idx="139">
                  <c:v>3.4750000000000003E-2</c:v>
                </c:pt>
                <c:pt idx="140">
                  <c:v>3.5000000000000003E-2</c:v>
                </c:pt>
                <c:pt idx="141">
                  <c:v>3.5250000000000004E-2</c:v>
                </c:pt>
                <c:pt idx="142">
                  <c:v>3.5500000000000004E-2</c:v>
                </c:pt>
                <c:pt idx="143">
                  <c:v>3.5750000000000004E-2</c:v>
                </c:pt>
                <c:pt idx="144">
                  <c:v>3.6000000000000004E-2</c:v>
                </c:pt>
                <c:pt idx="145">
                  <c:v>3.6249999999999998E-2</c:v>
                </c:pt>
                <c:pt idx="146">
                  <c:v>3.6499999999999998E-2</c:v>
                </c:pt>
                <c:pt idx="147">
                  <c:v>3.6749999999999998E-2</c:v>
                </c:pt>
                <c:pt idx="148">
                  <c:v>3.6999999999999998E-2</c:v>
                </c:pt>
                <c:pt idx="149">
                  <c:v>3.7249999999999998E-2</c:v>
                </c:pt>
                <c:pt idx="150">
                  <c:v>3.7499999999999999E-2</c:v>
                </c:pt>
                <c:pt idx="151">
                  <c:v>3.7749999999999999E-2</c:v>
                </c:pt>
                <c:pt idx="152">
                  <c:v>3.7999999999999999E-2</c:v>
                </c:pt>
                <c:pt idx="153">
                  <c:v>3.8249999999999999E-2</c:v>
                </c:pt>
                <c:pt idx="154">
                  <c:v>3.85E-2</c:v>
                </c:pt>
                <c:pt idx="155">
                  <c:v>3.875E-2</c:v>
                </c:pt>
                <c:pt idx="156">
                  <c:v>3.9E-2</c:v>
                </c:pt>
                <c:pt idx="157">
                  <c:v>3.925E-2</c:v>
                </c:pt>
                <c:pt idx="158">
                  <c:v>3.95E-2</c:v>
                </c:pt>
                <c:pt idx="159">
                  <c:v>3.9750000000000001E-2</c:v>
                </c:pt>
                <c:pt idx="160">
                  <c:v>0.04</c:v>
                </c:pt>
                <c:pt idx="161">
                  <c:v>4.0250000000000001E-2</c:v>
                </c:pt>
                <c:pt idx="162">
                  <c:v>4.0500000000000001E-2</c:v>
                </c:pt>
                <c:pt idx="163">
                  <c:v>4.0750000000000001E-2</c:v>
                </c:pt>
                <c:pt idx="164">
                  <c:v>4.1000000000000002E-2</c:v>
                </c:pt>
                <c:pt idx="165">
                  <c:v>4.1250000000000002E-2</c:v>
                </c:pt>
                <c:pt idx="166">
                  <c:v>4.1500000000000002E-2</c:v>
                </c:pt>
                <c:pt idx="167">
                  <c:v>4.1750000000000002E-2</c:v>
                </c:pt>
                <c:pt idx="168">
                  <c:v>4.2000000000000003E-2</c:v>
                </c:pt>
                <c:pt idx="169">
                  <c:v>4.2250000000000003E-2</c:v>
                </c:pt>
                <c:pt idx="170">
                  <c:v>4.2500000000000003E-2</c:v>
                </c:pt>
                <c:pt idx="171">
                  <c:v>4.2750000000000003E-2</c:v>
                </c:pt>
                <c:pt idx="172">
                  <c:v>4.3000000000000003E-2</c:v>
                </c:pt>
                <c:pt idx="173">
                  <c:v>4.3250000000000004E-2</c:v>
                </c:pt>
                <c:pt idx="174">
                  <c:v>4.3500000000000004E-2</c:v>
                </c:pt>
                <c:pt idx="175">
                  <c:v>4.3750000000000004E-2</c:v>
                </c:pt>
                <c:pt idx="176">
                  <c:v>4.3999999999999997E-2</c:v>
                </c:pt>
                <c:pt idx="177">
                  <c:v>4.4249999999999998E-2</c:v>
                </c:pt>
                <c:pt idx="178">
                  <c:v>4.4499999999999998E-2</c:v>
                </c:pt>
                <c:pt idx="179">
                  <c:v>4.4749999999999998E-2</c:v>
                </c:pt>
                <c:pt idx="180">
                  <c:v>4.4999999999999998E-2</c:v>
                </c:pt>
                <c:pt idx="181">
                  <c:v>4.5249999999999999E-2</c:v>
                </c:pt>
                <c:pt idx="182">
                  <c:v>4.5499999999999999E-2</c:v>
                </c:pt>
                <c:pt idx="183">
                  <c:v>4.5749999999999999E-2</c:v>
                </c:pt>
                <c:pt idx="184">
                  <c:v>4.5999999999999999E-2</c:v>
                </c:pt>
                <c:pt idx="185">
                  <c:v>4.6249999999999999E-2</c:v>
                </c:pt>
                <c:pt idx="186">
                  <c:v>4.65E-2</c:v>
                </c:pt>
                <c:pt idx="187">
                  <c:v>4.675E-2</c:v>
                </c:pt>
                <c:pt idx="188">
                  <c:v>4.7E-2</c:v>
                </c:pt>
                <c:pt idx="189">
                  <c:v>4.725E-2</c:v>
                </c:pt>
                <c:pt idx="190">
                  <c:v>4.7500000000000001E-2</c:v>
                </c:pt>
                <c:pt idx="191">
                  <c:v>4.7750000000000001E-2</c:v>
                </c:pt>
                <c:pt idx="192">
                  <c:v>4.8000000000000001E-2</c:v>
                </c:pt>
                <c:pt idx="193">
                  <c:v>4.8250000000000001E-2</c:v>
                </c:pt>
                <c:pt idx="194">
                  <c:v>4.8500000000000001E-2</c:v>
                </c:pt>
                <c:pt idx="195">
                  <c:v>4.8750000000000002E-2</c:v>
                </c:pt>
                <c:pt idx="196">
                  <c:v>4.9000000000000002E-2</c:v>
                </c:pt>
                <c:pt idx="197">
                  <c:v>4.9250000000000002E-2</c:v>
                </c:pt>
                <c:pt idx="198">
                  <c:v>4.9500000000000002E-2</c:v>
                </c:pt>
                <c:pt idx="199">
                  <c:v>4.9750000000000003E-2</c:v>
                </c:pt>
                <c:pt idx="200">
                  <c:v>0.05</c:v>
                </c:pt>
                <c:pt idx="201">
                  <c:v>5.0250000000000003E-2</c:v>
                </c:pt>
                <c:pt idx="202">
                  <c:v>5.0500000000000003E-2</c:v>
                </c:pt>
                <c:pt idx="203">
                  <c:v>5.0750000000000003E-2</c:v>
                </c:pt>
                <c:pt idx="204">
                  <c:v>5.1000000000000004E-2</c:v>
                </c:pt>
                <c:pt idx="205">
                  <c:v>5.1250000000000004E-2</c:v>
                </c:pt>
                <c:pt idx="206">
                  <c:v>5.1500000000000004E-2</c:v>
                </c:pt>
                <c:pt idx="207">
                  <c:v>5.1750000000000004E-2</c:v>
                </c:pt>
                <c:pt idx="208">
                  <c:v>5.2000000000000005E-2</c:v>
                </c:pt>
                <c:pt idx="209">
                  <c:v>5.2249999999999998E-2</c:v>
                </c:pt>
                <c:pt idx="210">
                  <c:v>5.2499999999999998E-2</c:v>
                </c:pt>
                <c:pt idx="211">
                  <c:v>5.2749999999999998E-2</c:v>
                </c:pt>
                <c:pt idx="212">
                  <c:v>5.2999999999999999E-2</c:v>
                </c:pt>
                <c:pt idx="213">
                  <c:v>5.3249999999999999E-2</c:v>
                </c:pt>
                <c:pt idx="214">
                  <c:v>5.3499999999999999E-2</c:v>
                </c:pt>
                <c:pt idx="215">
                  <c:v>5.3749999999999999E-2</c:v>
                </c:pt>
                <c:pt idx="216">
                  <c:v>5.3999999999999999E-2</c:v>
                </c:pt>
                <c:pt idx="217">
                  <c:v>5.425E-2</c:v>
                </c:pt>
                <c:pt idx="218">
                  <c:v>5.45E-2</c:v>
                </c:pt>
                <c:pt idx="219">
                  <c:v>5.475E-2</c:v>
                </c:pt>
                <c:pt idx="220">
                  <c:v>5.5E-2</c:v>
                </c:pt>
                <c:pt idx="221">
                  <c:v>5.525E-2</c:v>
                </c:pt>
                <c:pt idx="222">
                  <c:v>5.5500000000000001E-2</c:v>
                </c:pt>
                <c:pt idx="223">
                  <c:v>5.5750000000000001E-2</c:v>
                </c:pt>
                <c:pt idx="224">
                  <c:v>5.6000000000000001E-2</c:v>
                </c:pt>
                <c:pt idx="225">
                  <c:v>5.6250000000000001E-2</c:v>
                </c:pt>
                <c:pt idx="226">
                  <c:v>5.6500000000000002E-2</c:v>
                </c:pt>
                <c:pt idx="227">
                  <c:v>5.6750000000000002E-2</c:v>
                </c:pt>
                <c:pt idx="228">
                  <c:v>5.7000000000000002E-2</c:v>
                </c:pt>
                <c:pt idx="229">
                  <c:v>5.7250000000000002E-2</c:v>
                </c:pt>
                <c:pt idx="230">
                  <c:v>5.7500000000000002E-2</c:v>
                </c:pt>
                <c:pt idx="231">
                  <c:v>5.7750000000000003E-2</c:v>
                </c:pt>
                <c:pt idx="232">
                  <c:v>5.8000000000000003E-2</c:v>
                </c:pt>
                <c:pt idx="233">
                  <c:v>5.8250000000000003E-2</c:v>
                </c:pt>
                <c:pt idx="234">
                  <c:v>5.8500000000000003E-2</c:v>
                </c:pt>
                <c:pt idx="235">
                  <c:v>5.8750000000000004E-2</c:v>
                </c:pt>
                <c:pt idx="236">
                  <c:v>5.9000000000000004E-2</c:v>
                </c:pt>
                <c:pt idx="237">
                  <c:v>5.9250000000000004E-2</c:v>
                </c:pt>
                <c:pt idx="238">
                  <c:v>5.9500000000000004E-2</c:v>
                </c:pt>
                <c:pt idx="239">
                  <c:v>5.9750000000000004E-2</c:v>
                </c:pt>
                <c:pt idx="240">
                  <c:v>0.06</c:v>
                </c:pt>
                <c:pt idx="241">
                  <c:v>6.0249999999999998E-2</c:v>
                </c:pt>
                <c:pt idx="242">
                  <c:v>6.0499999999999998E-2</c:v>
                </c:pt>
                <c:pt idx="243">
                  <c:v>6.0749999999999998E-2</c:v>
                </c:pt>
                <c:pt idx="244">
                  <c:v>6.0999999999999999E-2</c:v>
                </c:pt>
                <c:pt idx="245">
                  <c:v>6.1249999999999999E-2</c:v>
                </c:pt>
                <c:pt idx="246">
                  <c:v>6.1499999999999999E-2</c:v>
                </c:pt>
                <c:pt idx="247">
                  <c:v>6.1749999999999999E-2</c:v>
                </c:pt>
                <c:pt idx="248">
                  <c:v>6.2E-2</c:v>
                </c:pt>
                <c:pt idx="249">
                  <c:v>6.225E-2</c:v>
                </c:pt>
                <c:pt idx="250">
                  <c:v>6.25E-2</c:v>
                </c:pt>
                <c:pt idx="251">
                  <c:v>6.275E-2</c:v>
                </c:pt>
                <c:pt idx="252">
                  <c:v>6.3E-2</c:v>
                </c:pt>
                <c:pt idx="253">
                  <c:v>6.3250000000000001E-2</c:v>
                </c:pt>
                <c:pt idx="254">
                  <c:v>6.3500000000000001E-2</c:v>
                </c:pt>
                <c:pt idx="255">
                  <c:v>6.3750000000000001E-2</c:v>
                </c:pt>
                <c:pt idx="256">
                  <c:v>6.4000000000000001E-2</c:v>
                </c:pt>
                <c:pt idx="257">
                  <c:v>6.4250000000000002E-2</c:v>
                </c:pt>
                <c:pt idx="258">
                  <c:v>6.4500000000000002E-2</c:v>
                </c:pt>
                <c:pt idx="259">
                  <c:v>6.4750000000000002E-2</c:v>
                </c:pt>
                <c:pt idx="260">
                  <c:v>6.5000000000000002E-2</c:v>
                </c:pt>
                <c:pt idx="261">
                  <c:v>6.5250000000000002E-2</c:v>
                </c:pt>
                <c:pt idx="262">
                  <c:v>6.5500000000000003E-2</c:v>
                </c:pt>
                <c:pt idx="263">
                  <c:v>6.5750000000000003E-2</c:v>
                </c:pt>
                <c:pt idx="264">
                  <c:v>6.6000000000000003E-2</c:v>
                </c:pt>
                <c:pt idx="265">
                  <c:v>6.6250000000000003E-2</c:v>
                </c:pt>
                <c:pt idx="266">
                  <c:v>6.6500000000000004E-2</c:v>
                </c:pt>
                <c:pt idx="267">
                  <c:v>6.6750000000000004E-2</c:v>
                </c:pt>
                <c:pt idx="268">
                  <c:v>6.7000000000000004E-2</c:v>
                </c:pt>
                <c:pt idx="269">
                  <c:v>6.7250000000000004E-2</c:v>
                </c:pt>
                <c:pt idx="270">
                  <c:v>6.7500000000000004E-2</c:v>
                </c:pt>
                <c:pt idx="271">
                  <c:v>6.7750000000000005E-2</c:v>
                </c:pt>
                <c:pt idx="272">
                  <c:v>6.8000000000000005E-2</c:v>
                </c:pt>
                <c:pt idx="273">
                  <c:v>6.8250000000000005E-2</c:v>
                </c:pt>
                <c:pt idx="274">
                  <c:v>6.8500000000000005E-2</c:v>
                </c:pt>
                <c:pt idx="275">
                  <c:v>6.8750000000000006E-2</c:v>
                </c:pt>
                <c:pt idx="276">
                  <c:v>6.9000000000000006E-2</c:v>
                </c:pt>
                <c:pt idx="277">
                  <c:v>6.9250000000000006E-2</c:v>
                </c:pt>
                <c:pt idx="278">
                  <c:v>6.9500000000000006E-2</c:v>
                </c:pt>
                <c:pt idx="279">
                  <c:v>6.9750000000000006E-2</c:v>
                </c:pt>
                <c:pt idx="280">
                  <c:v>7.0000000000000007E-2</c:v>
                </c:pt>
                <c:pt idx="281">
                  <c:v>7.0250000000000007E-2</c:v>
                </c:pt>
                <c:pt idx="282">
                  <c:v>7.0500000000000007E-2</c:v>
                </c:pt>
                <c:pt idx="283">
                  <c:v>7.0750000000000007E-2</c:v>
                </c:pt>
                <c:pt idx="284">
                  <c:v>7.1000000000000008E-2</c:v>
                </c:pt>
                <c:pt idx="285">
                  <c:v>7.1250000000000008E-2</c:v>
                </c:pt>
                <c:pt idx="286">
                  <c:v>7.1500000000000008E-2</c:v>
                </c:pt>
                <c:pt idx="287">
                  <c:v>7.1750000000000008E-2</c:v>
                </c:pt>
                <c:pt idx="288">
                  <c:v>7.2000000000000008E-2</c:v>
                </c:pt>
                <c:pt idx="289">
                  <c:v>7.2249999999999995E-2</c:v>
                </c:pt>
                <c:pt idx="290">
                  <c:v>7.2499999999999995E-2</c:v>
                </c:pt>
                <c:pt idx="291">
                  <c:v>7.2749999999999995E-2</c:v>
                </c:pt>
                <c:pt idx="292">
                  <c:v>7.2999999999999995E-2</c:v>
                </c:pt>
                <c:pt idx="293">
                  <c:v>7.3249999999999996E-2</c:v>
                </c:pt>
                <c:pt idx="294">
                  <c:v>7.3499999999999996E-2</c:v>
                </c:pt>
                <c:pt idx="295">
                  <c:v>7.3749999999999996E-2</c:v>
                </c:pt>
                <c:pt idx="296">
                  <c:v>7.3999999999999996E-2</c:v>
                </c:pt>
                <c:pt idx="297">
                  <c:v>7.4249999999999997E-2</c:v>
                </c:pt>
                <c:pt idx="298">
                  <c:v>7.4499999999999997E-2</c:v>
                </c:pt>
                <c:pt idx="299">
                  <c:v>7.4749999999999997E-2</c:v>
                </c:pt>
                <c:pt idx="300">
                  <c:v>7.4999999999999997E-2</c:v>
                </c:pt>
                <c:pt idx="301">
                  <c:v>7.5249999999999997E-2</c:v>
                </c:pt>
                <c:pt idx="302">
                  <c:v>7.5499999999999998E-2</c:v>
                </c:pt>
                <c:pt idx="303">
                  <c:v>7.5749999999999998E-2</c:v>
                </c:pt>
                <c:pt idx="304">
                  <c:v>7.5999999999999998E-2</c:v>
                </c:pt>
                <c:pt idx="305">
                  <c:v>7.6249999999999998E-2</c:v>
                </c:pt>
                <c:pt idx="306">
                  <c:v>7.6499999999999999E-2</c:v>
                </c:pt>
                <c:pt idx="307">
                  <c:v>7.6749999999999999E-2</c:v>
                </c:pt>
                <c:pt idx="308">
                  <c:v>7.6999999999999999E-2</c:v>
                </c:pt>
                <c:pt idx="309">
                  <c:v>7.7249999999999999E-2</c:v>
                </c:pt>
                <c:pt idx="310">
                  <c:v>7.7499999999999999E-2</c:v>
                </c:pt>
                <c:pt idx="311">
                  <c:v>7.775E-2</c:v>
                </c:pt>
                <c:pt idx="312">
                  <c:v>7.8E-2</c:v>
                </c:pt>
                <c:pt idx="313">
                  <c:v>7.825E-2</c:v>
                </c:pt>
                <c:pt idx="314">
                  <c:v>7.85E-2</c:v>
                </c:pt>
                <c:pt idx="315">
                  <c:v>7.8750000000000001E-2</c:v>
                </c:pt>
                <c:pt idx="316">
                  <c:v>7.9000000000000001E-2</c:v>
                </c:pt>
                <c:pt idx="317">
                  <c:v>7.9250000000000001E-2</c:v>
                </c:pt>
                <c:pt idx="318">
                  <c:v>7.9500000000000001E-2</c:v>
                </c:pt>
                <c:pt idx="319">
                  <c:v>7.9750000000000001E-2</c:v>
                </c:pt>
                <c:pt idx="320">
                  <c:v>0.08</c:v>
                </c:pt>
                <c:pt idx="321">
                  <c:v>8.0250000000000002E-2</c:v>
                </c:pt>
                <c:pt idx="322">
                  <c:v>8.0500000000000002E-2</c:v>
                </c:pt>
                <c:pt idx="323">
                  <c:v>8.0750000000000002E-2</c:v>
                </c:pt>
                <c:pt idx="324">
                  <c:v>8.1000000000000003E-2</c:v>
                </c:pt>
                <c:pt idx="325">
                  <c:v>8.1250000000000003E-2</c:v>
                </c:pt>
                <c:pt idx="326">
                  <c:v>8.1500000000000003E-2</c:v>
                </c:pt>
                <c:pt idx="327">
                  <c:v>8.1750000000000003E-2</c:v>
                </c:pt>
                <c:pt idx="328">
                  <c:v>8.2000000000000003E-2</c:v>
                </c:pt>
                <c:pt idx="329">
                  <c:v>8.2250000000000004E-2</c:v>
                </c:pt>
                <c:pt idx="330">
                  <c:v>8.2500000000000004E-2</c:v>
                </c:pt>
                <c:pt idx="331">
                  <c:v>8.2750000000000004E-2</c:v>
                </c:pt>
                <c:pt idx="332">
                  <c:v>8.3000000000000004E-2</c:v>
                </c:pt>
                <c:pt idx="333">
                  <c:v>8.3250000000000005E-2</c:v>
                </c:pt>
                <c:pt idx="334">
                  <c:v>8.3500000000000005E-2</c:v>
                </c:pt>
                <c:pt idx="335">
                  <c:v>8.3750000000000005E-2</c:v>
                </c:pt>
                <c:pt idx="336">
                  <c:v>8.4000000000000005E-2</c:v>
                </c:pt>
                <c:pt idx="337">
                  <c:v>8.4250000000000005E-2</c:v>
                </c:pt>
                <c:pt idx="338">
                  <c:v>8.4500000000000006E-2</c:v>
                </c:pt>
                <c:pt idx="339">
                  <c:v>8.4750000000000006E-2</c:v>
                </c:pt>
                <c:pt idx="340">
                  <c:v>8.5000000000000006E-2</c:v>
                </c:pt>
                <c:pt idx="341">
                  <c:v>8.5250000000000006E-2</c:v>
                </c:pt>
                <c:pt idx="342">
                  <c:v>8.5500000000000007E-2</c:v>
                </c:pt>
                <c:pt idx="343">
                  <c:v>8.5750000000000007E-2</c:v>
                </c:pt>
                <c:pt idx="344">
                  <c:v>8.6000000000000007E-2</c:v>
                </c:pt>
                <c:pt idx="345">
                  <c:v>8.6250000000000007E-2</c:v>
                </c:pt>
                <c:pt idx="346">
                  <c:v>8.6500000000000007E-2</c:v>
                </c:pt>
                <c:pt idx="347">
                  <c:v>8.6750000000000008E-2</c:v>
                </c:pt>
                <c:pt idx="348">
                  <c:v>8.7000000000000008E-2</c:v>
                </c:pt>
                <c:pt idx="349">
                  <c:v>8.7250000000000008E-2</c:v>
                </c:pt>
                <c:pt idx="350">
                  <c:v>8.7500000000000008E-2</c:v>
                </c:pt>
                <c:pt idx="351">
                  <c:v>8.7750000000000009E-2</c:v>
                </c:pt>
                <c:pt idx="352">
                  <c:v>8.7999999999999995E-2</c:v>
                </c:pt>
                <c:pt idx="353">
                  <c:v>8.8249999999999995E-2</c:v>
                </c:pt>
                <c:pt idx="354">
                  <c:v>8.8499999999999995E-2</c:v>
                </c:pt>
                <c:pt idx="355">
                  <c:v>8.8749999999999996E-2</c:v>
                </c:pt>
                <c:pt idx="356">
                  <c:v>8.8999999999999996E-2</c:v>
                </c:pt>
                <c:pt idx="357">
                  <c:v>8.9249999999999996E-2</c:v>
                </c:pt>
                <c:pt idx="358">
                  <c:v>8.9499999999999996E-2</c:v>
                </c:pt>
                <c:pt idx="359">
                  <c:v>8.9749999999999996E-2</c:v>
                </c:pt>
                <c:pt idx="360">
                  <c:v>0.09</c:v>
                </c:pt>
                <c:pt idx="361">
                  <c:v>9.0249999999999997E-2</c:v>
                </c:pt>
                <c:pt idx="362">
                  <c:v>9.0499999999999997E-2</c:v>
                </c:pt>
                <c:pt idx="363">
                  <c:v>9.0749999999999997E-2</c:v>
                </c:pt>
                <c:pt idx="364">
                  <c:v>9.0999999999999998E-2</c:v>
                </c:pt>
                <c:pt idx="365">
                  <c:v>9.1249999999999998E-2</c:v>
                </c:pt>
                <c:pt idx="366">
                  <c:v>9.1499999999999998E-2</c:v>
                </c:pt>
                <c:pt idx="367">
                  <c:v>9.1749999999999998E-2</c:v>
                </c:pt>
                <c:pt idx="368">
                  <c:v>9.1999999999999998E-2</c:v>
                </c:pt>
                <c:pt idx="369">
                  <c:v>9.2249999999999999E-2</c:v>
                </c:pt>
                <c:pt idx="370">
                  <c:v>9.2499999999999999E-2</c:v>
                </c:pt>
                <c:pt idx="371">
                  <c:v>9.2749999999999999E-2</c:v>
                </c:pt>
                <c:pt idx="372">
                  <c:v>9.2999999999999999E-2</c:v>
                </c:pt>
                <c:pt idx="373">
                  <c:v>9.325E-2</c:v>
                </c:pt>
                <c:pt idx="374">
                  <c:v>9.35E-2</c:v>
                </c:pt>
                <c:pt idx="375">
                  <c:v>9.375E-2</c:v>
                </c:pt>
                <c:pt idx="376">
                  <c:v>9.4E-2</c:v>
                </c:pt>
                <c:pt idx="377">
                  <c:v>9.425E-2</c:v>
                </c:pt>
                <c:pt idx="378">
                  <c:v>9.4500000000000001E-2</c:v>
                </c:pt>
                <c:pt idx="379">
                  <c:v>9.4750000000000001E-2</c:v>
                </c:pt>
                <c:pt idx="380">
                  <c:v>9.5000000000000001E-2</c:v>
                </c:pt>
                <c:pt idx="381">
                  <c:v>9.5250000000000001E-2</c:v>
                </c:pt>
                <c:pt idx="382">
                  <c:v>9.5500000000000002E-2</c:v>
                </c:pt>
                <c:pt idx="383">
                  <c:v>9.5750000000000002E-2</c:v>
                </c:pt>
                <c:pt idx="384">
                  <c:v>9.6000000000000002E-2</c:v>
                </c:pt>
                <c:pt idx="385">
                  <c:v>9.6250000000000002E-2</c:v>
                </c:pt>
                <c:pt idx="386">
                  <c:v>9.6500000000000002E-2</c:v>
                </c:pt>
                <c:pt idx="387">
                  <c:v>9.6750000000000003E-2</c:v>
                </c:pt>
                <c:pt idx="388">
                  <c:v>9.7000000000000003E-2</c:v>
                </c:pt>
                <c:pt idx="389">
                  <c:v>9.7250000000000003E-2</c:v>
                </c:pt>
                <c:pt idx="390">
                  <c:v>9.7500000000000003E-2</c:v>
                </c:pt>
                <c:pt idx="391">
                  <c:v>9.7750000000000004E-2</c:v>
                </c:pt>
                <c:pt idx="392">
                  <c:v>9.8000000000000004E-2</c:v>
                </c:pt>
                <c:pt idx="393">
                  <c:v>9.8250000000000004E-2</c:v>
                </c:pt>
                <c:pt idx="394">
                  <c:v>9.8500000000000004E-2</c:v>
                </c:pt>
                <c:pt idx="395">
                  <c:v>9.8750000000000004E-2</c:v>
                </c:pt>
                <c:pt idx="396">
                  <c:v>9.9000000000000005E-2</c:v>
                </c:pt>
                <c:pt idx="397">
                  <c:v>9.9250000000000005E-2</c:v>
                </c:pt>
                <c:pt idx="398">
                  <c:v>9.9500000000000005E-2</c:v>
                </c:pt>
                <c:pt idx="399">
                  <c:v>9.9750000000000005E-2</c:v>
                </c:pt>
                <c:pt idx="400">
                  <c:v>0.1</c:v>
                </c:pt>
                <c:pt idx="401">
                  <c:v>0.10025000000000001</c:v>
                </c:pt>
                <c:pt idx="402">
                  <c:v>0.10050000000000001</c:v>
                </c:pt>
                <c:pt idx="403">
                  <c:v>0.10075000000000001</c:v>
                </c:pt>
                <c:pt idx="404">
                  <c:v>0.10100000000000001</c:v>
                </c:pt>
                <c:pt idx="405">
                  <c:v>0.10125000000000001</c:v>
                </c:pt>
                <c:pt idx="406">
                  <c:v>0.10150000000000001</c:v>
                </c:pt>
                <c:pt idx="407">
                  <c:v>0.10175000000000001</c:v>
                </c:pt>
                <c:pt idx="408">
                  <c:v>0.10200000000000001</c:v>
                </c:pt>
                <c:pt idx="409">
                  <c:v>0.10225000000000001</c:v>
                </c:pt>
                <c:pt idx="410">
                  <c:v>0.10250000000000001</c:v>
                </c:pt>
                <c:pt idx="411">
                  <c:v>0.10275000000000001</c:v>
                </c:pt>
                <c:pt idx="412">
                  <c:v>0.10300000000000001</c:v>
                </c:pt>
                <c:pt idx="413">
                  <c:v>0.10325000000000001</c:v>
                </c:pt>
                <c:pt idx="414">
                  <c:v>0.10350000000000001</c:v>
                </c:pt>
                <c:pt idx="415">
                  <c:v>0.10375000000000001</c:v>
                </c:pt>
                <c:pt idx="416">
                  <c:v>0.10400000000000001</c:v>
                </c:pt>
                <c:pt idx="417">
                  <c:v>0.10425</c:v>
                </c:pt>
                <c:pt idx="418">
                  <c:v>0.1045</c:v>
                </c:pt>
                <c:pt idx="419">
                  <c:v>0.10475</c:v>
                </c:pt>
                <c:pt idx="420">
                  <c:v>0.105</c:v>
                </c:pt>
                <c:pt idx="421">
                  <c:v>0.10525</c:v>
                </c:pt>
                <c:pt idx="422">
                  <c:v>0.1055</c:v>
                </c:pt>
                <c:pt idx="423">
                  <c:v>0.10575</c:v>
                </c:pt>
                <c:pt idx="424">
                  <c:v>0.106</c:v>
                </c:pt>
                <c:pt idx="425">
                  <c:v>0.10625</c:v>
                </c:pt>
                <c:pt idx="426">
                  <c:v>0.1065</c:v>
                </c:pt>
                <c:pt idx="427">
                  <c:v>0.10675</c:v>
                </c:pt>
                <c:pt idx="428">
                  <c:v>0.107</c:v>
                </c:pt>
                <c:pt idx="429">
                  <c:v>0.10725</c:v>
                </c:pt>
                <c:pt idx="430">
                  <c:v>0.1075</c:v>
                </c:pt>
                <c:pt idx="431">
                  <c:v>0.10775</c:v>
                </c:pt>
                <c:pt idx="432">
                  <c:v>0.108</c:v>
                </c:pt>
                <c:pt idx="433">
                  <c:v>0.10825</c:v>
                </c:pt>
                <c:pt idx="434">
                  <c:v>0.1085</c:v>
                </c:pt>
                <c:pt idx="435">
                  <c:v>0.10875</c:v>
                </c:pt>
                <c:pt idx="436">
                  <c:v>0.109</c:v>
                </c:pt>
                <c:pt idx="437">
                  <c:v>0.10925</c:v>
                </c:pt>
                <c:pt idx="438">
                  <c:v>0.1095</c:v>
                </c:pt>
                <c:pt idx="439">
                  <c:v>0.10975</c:v>
                </c:pt>
                <c:pt idx="440">
                  <c:v>0.11</c:v>
                </c:pt>
                <c:pt idx="441">
                  <c:v>0.11025</c:v>
                </c:pt>
                <c:pt idx="442">
                  <c:v>0.1105</c:v>
                </c:pt>
                <c:pt idx="443">
                  <c:v>0.11075</c:v>
                </c:pt>
                <c:pt idx="444">
                  <c:v>0.111</c:v>
                </c:pt>
                <c:pt idx="445">
                  <c:v>0.11125</c:v>
                </c:pt>
                <c:pt idx="446">
                  <c:v>0.1115</c:v>
                </c:pt>
                <c:pt idx="447">
                  <c:v>0.11175</c:v>
                </c:pt>
                <c:pt idx="448">
                  <c:v>0.112</c:v>
                </c:pt>
                <c:pt idx="449">
                  <c:v>0.11225</c:v>
                </c:pt>
                <c:pt idx="450">
                  <c:v>0.1125</c:v>
                </c:pt>
                <c:pt idx="451">
                  <c:v>0.11275</c:v>
                </c:pt>
                <c:pt idx="452">
                  <c:v>0.113</c:v>
                </c:pt>
                <c:pt idx="453">
                  <c:v>0.11325</c:v>
                </c:pt>
                <c:pt idx="454">
                  <c:v>0.1135</c:v>
                </c:pt>
                <c:pt idx="455">
                  <c:v>0.11375</c:v>
                </c:pt>
                <c:pt idx="456">
                  <c:v>0.114</c:v>
                </c:pt>
                <c:pt idx="457">
                  <c:v>0.11425</c:v>
                </c:pt>
                <c:pt idx="458">
                  <c:v>0.1145</c:v>
                </c:pt>
                <c:pt idx="459">
                  <c:v>0.11475</c:v>
                </c:pt>
                <c:pt idx="460">
                  <c:v>0.115</c:v>
                </c:pt>
                <c:pt idx="461">
                  <c:v>0.11525000000000001</c:v>
                </c:pt>
                <c:pt idx="462">
                  <c:v>0.11550000000000001</c:v>
                </c:pt>
                <c:pt idx="463">
                  <c:v>0.11575000000000001</c:v>
                </c:pt>
                <c:pt idx="464">
                  <c:v>0.11600000000000001</c:v>
                </c:pt>
                <c:pt idx="465">
                  <c:v>0.11625000000000001</c:v>
                </c:pt>
                <c:pt idx="466">
                  <c:v>0.11650000000000001</c:v>
                </c:pt>
                <c:pt idx="467">
                  <c:v>0.11675000000000001</c:v>
                </c:pt>
                <c:pt idx="468">
                  <c:v>0.11700000000000001</c:v>
                </c:pt>
                <c:pt idx="469">
                  <c:v>0.11725000000000001</c:v>
                </c:pt>
                <c:pt idx="470">
                  <c:v>0.11750000000000001</c:v>
                </c:pt>
                <c:pt idx="471">
                  <c:v>0.11775000000000001</c:v>
                </c:pt>
                <c:pt idx="472">
                  <c:v>0.11800000000000001</c:v>
                </c:pt>
                <c:pt idx="473">
                  <c:v>0.11825000000000001</c:v>
                </c:pt>
                <c:pt idx="474">
                  <c:v>0.11850000000000001</c:v>
                </c:pt>
                <c:pt idx="475">
                  <c:v>0.11875000000000001</c:v>
                </c:pt>
                <c:pt idx="476">
                  <c:v>0.11900000000000001</c:v>
                </c:pt>
                <c:pt idx="477">
                  <c:v>0.11925000000000001</c:v>
                </c:pt>
                <c:pt idx="478">
                  <c:v>0.11950000000000001</c:v>
                </c:pt>
                <c:pt idx="479">
                  <c:v>0.11975000000000001</c:v>
                </c:pt>
                <c:pt idx="480">
                  <c:v>0.12</c:v>
                </c:pt>
                <c:pt idx="481">
                  <c:v>0.12025</c:v>
                </c:pt>
                <c:pt idx="482">
                  <c:v>0.1205</c:v>
                </c:pt>
                <c:pt idx="483">
                  <c:v>0.12075</c:v>
                </c:pt>
                <c:pt idx="484">
                  <c:v>0.121</c:v>
                </c:pt>
                <c:pt idx="485">
                  <c:v>0.12125</c:v>
                </c:pt>
                <c:pt idx="486">
                  <c:v>0.1215</c:v>
                </c:pt>
                <c:pt idx="487">
                  <c:v>0.12175</c:v>
                </c:pt>
                <c:pt idx="488">
                  <c:v>0.122</c:v>
                </c:pt>
                <c:pt idx="489">
                  <c:v>0.12225</c:v>
                </c:pt>
                <c:pt idx="490">
                  <c:v>0.1225</c:v>
                </c:pt>
                <c:pt idx="491">
                  <c:v>0.12275</c:v>
                </c:pt>
                <c:pt idx="492">
                  <c:v>0.123</c:v>
                </c:pt>
                <c:pt idx="493">
                  <c:v>0.12325</c:v>
                </c:pt>
                <c:pt idx="494">
                  <c:v>0.1235</c:v>
                </c:pt>
                <c:pt idx="495">
                  <c:v>0.12375</c:v>
                </c:pt>
                <c:pt idx="496">
                  <c:v>0.124</c:v>
                </c:pt>
                <c:pt idx="497">
                  <c:v>0.12425</c:v>
                </c:pt>
                <c:pt idx="498">
                  <c:v>0.1245</c:v>
                </c:pt>
                <c:pt idx="499">
                  <c:v>0.12475</c:v>
                </c:pt>
                <c:pt idx="500">
                  <c:v>0.125</c:v>
                </c:pt>
                <c:pt idx="501">
                  <c:v>0.12525</c:v>
                </c:pt>
                <c:pt idx="502">
                  <c:v>0.1255</c:v>
                </c:pt>
                <c:pt idx="503">
                  <c:v>0.12575</c:v>
                </c:pt>
                <c:pt idx="504">
                  <c:v>0.126</c:v>
                </c:pt>
                <c:pt idx="505">
                  <c:v>0.12625</c:v>
                </c:pt>
                <c:pt idx="506">
                  <c:v>0.1265</c:v>
                </c:pt>
                <c:pt idx="507">
                  <c:v>0.12675</c:v>
                </c:pt>
                <c:pt idx="508">
                  <c:v>0.127</c:v>
                </c:pt>
                <c:pt idx="509">
                  <c:v>0.12725</c:v>
                </c:pt>
                <c:pt idx="510">
                  <c:v>0.1275</c:v>
                </c:pt>
                <c:pt idx="511">
                  <c:v>0.12775</c:v>
                </c:pt>
                <c:pt idx="512">
                  <c:v>0.128</c:v>
                </c:pt>
                <c:pt idx="513">
                  <c:v>0.12825</c:v>
                </c:pt>
                <c:pt idx="514">
                  <c:v>0.1285</c:v>
                </c:pt>
                <c:pt idx="515">
                  <c:v>0.12875</c:v>
                </c:pt>
                <c:pt idx="516">
                  <c:v>0.129</c:v>
                </c:pt>
                <c:pt idx="517">
                  <c:v>0.12925</c:v>
                </c:pt>
                <c:pt idx="518">
                  <c:v>0.1295</c:v>
                </c:pt>
                <c:pt idx="519">
                  <c:v>0.12975</c:v>
                </c:pt>
                <c:pt idx="520">
                  <c:v>0.13</c:v>
                </c:pt>
                <c:pt idx="521">
                  <c:v>0.13025</c:v>
                </c:pt>
                <c:pt idx="522">
                  <c:v>0.1305</c:v>
                </c:pt>
                <c:pt idx="523">
                  <c:v>0.13075000000000001</c:v>
                </c:pt>
                <c:pt idx="524">
                  <c:v>0.13100000000000001</c:v>
                </c:pt>
                <c:pt idx="525">
                  <c:v>0.13125000000000001</c:v>
                </c:pt>
                <c:pt idx="526">
                  <c:v>0.13150000000000001</c:v>
                </c:pt>
                <c:pt idx="527">
                  <c:v>0.13175000000000001</c:v>
                </c:pt>
                <c:pt idx="528">
                  <c:v>0.13200000000000001</c:v>
                </c:pt>
                <c:pt idx="529">
                  <c:v>0.13225000000000001</c:v>
                </c:pt>
                <c:pt idx="530">
                  <c:v>0.13250000000000001</c:v>
                </c:pt>
                <c:pt idx="531">
                  <c:v>0.13275000000000001</c:v>
                </c:pt>
                <c:pt idx="532">
                  <c:v>0.13300000000000001</c:v>
                </c:pt>
                <c:pt idx="533">
                  <c:v>0.13325000000000001</c:v>
                </c:pt>
                <c:pt idx="534">
                  <c:v>0.13350000000000001</c:v>
                </c:pt>
                <c:pt idx="535">
                  <c:v>0.13375000000000001</c:v>
                </c:pt>
                <c:pt idx="536">
                  <c:v>0.13400000000000001</c:v>
                </c:pt>
                <c:pt idx="537">
                  <c:v>0.13425000000000001</c:v>
                </c:pt>
                <c:pt idx="538">
                  <c:v>0.13450000000000001</c:v>
                </c:pt>
                <c:pt idx="539">
                  <c:v>0.13475000000000001</c:v>
                </c:pt>
                <c:pt idx="540">
                  <c:v>0.13500000000000001</c:v>
                </c:pt>
                <c:pt idx="541">
                  <c:v>0.13525000000000001</c:v>
                </c:pt>
                <c:pt idx="542">
                  <c:v>0.13550000000000001</c:v>
                </c:pt>
                <c:pt idx="543">
                  <c:v>0.13575000000000001</c:v>
                </c:pt>
                <c:pt idx="544">
                  <c:v>0.13600000000000001</c:v>
                </c:pt>
                <c:pt idx="545">
                  <c:v>0.13625000000000001</c:v>
                </c:pt>
                <c:pt idx="546">
                  <c:v>0.13650000000000001</c:v>
                </c:pt>
                <c:pt idx="547">
                  <c:v>0.13675000000000001</c:v>
                </c:pt>
                <c:pt idx="548">
                  <c:v>0.13700000000000001</c:v>
                </c:pt>
                <c:pt idx="549">
                  <c:v>0.13725000000000001</c:v>
                </c:pt>
                <c:pt idx="550">
                  <c:v>0.13750000000000001</c:v>
                </c:pt>
                <c:pt idx="551">
                  <c:v>0.13775000000000001</c:v>
                </c:pt>
                <c:pt idx="552">
                  <c:v>0.13800000000000001</c:v>
                </c:pt>
                <c:pt idx="553">
                  <c:v>0.13825000000000001</c:v>
                </c:pt>
                <c:pt idx="554">
                  <c:v>0.13850000000000001</c:v>
                </c:pt>
                <c:pt idx="555">
                  <c:v>0.13875000000000001</c:v>
                </c:pt>
                <c:pt idx="556">
                  <c:v>0.13900000000000001</c:v>
                </c:pt>
                <c:pt idx="557">
                  <c:v>0.13925000000000001</c:v>
                </c:pt>
                <c:pt idx="558">
                  <c:v>0.13950000000000001</c:v>
                </c:pt>
                <c:pt idx="559">
                  <c:v>0.13975000000000001</c:v>
                </c:pt>
                <c:pt idx="560">
                  <c:v>0.14000000000000001</c:v>
                </c:pt>
                <c:pt idx="561">
                  <c:v>0.14025000000000001</c:v>
                </c:pt>
                <c:pt idx="562">
                  <c:v>0.14050000000000001</c:v>
                </c:pt>
                <c:pt idx="563">
                  <c:v>0.14075000000000001</c:v>
                </c:pt>
                <c:pt idx="564">
                  <c:v>0.14100000000000001</c:v>
                </c:pt>
                <c:pt idx="565">
                  <c:v>0.14125000000000001</c:v>
                </c:pt>
                <c:pt idx="566">
                  <c:v>0.14150000000000001</c:v>
                </c:pt>
                <c:pt idx="567">
                  <c:v>0.14175000000000001</c:v>
                </c:pt>
                <c:pt idx="568">
                  <c:v>0.14200000000000002</c:v>
                </c:pt>
                <c:pt idx="569">
                  <c:v>0.14225000000000002</c:v>
                </c:pt>
                <c:pt idx="570">
                  <c:v>0.14250000000000002</c:v>
                </c:pt>
                <c:pt idx="571">
                  <c:v>0.14275000000000002</c:v>
                </c:pt>
                <c:pt idx="572">
                  <c:v>0.14300000000000002</c:v>
                </c:pt>
                <c:pt idx="573">
                  <c:v>0.14325000000000002</c:v>
                </c:pt>
                <c:pt idx="574">
                  <c:v>0.14350000000000002</c:v>
                </c:pt>
                <c:pt idx="575">
                  <c:v>0.14375000000000002</c:v>
                </c:pt>
                <c:pt idx="576">
                  <c:v>0.14400000000000002</c:v>
                </c:pt>
                <c:pt idx="577">
                  <c:v>0.14424999999999999</c:v>
                </c:pt>
                <c:pt idx="578">
                  <c:v>0.14449999999999999</c:v>
                </c:pt>
                <c:pt idx="579">
                  <c:v>0.14474999999999999</c:v>
                </c:pt>
                <c:pt idx="580">
                  <c:v>0.14499999999999999</c:v>
                </c:pt>
                <c:pt idx="581">
                  <c:v>0.14524999999999999</c:v>
                </c:pt>
                <c:pt idx="582">
                  <c:v>0.14549999999999999</c:v>
                </c:pt>
                <c:pt idx="583">
                  <c:v>0.14574999999999999</c:v>
                </c:pt>
                <c:pt idx="584">
                  <c:v>0.14599999999999999</c:v>
                </c:pt>
                <c:pt idx="585">
                  <c:v>0.14624999999999999</c:v>
                </c:pt>
                <c:pt idx="586">
                  <c:v>0.14649999999999999</c:v>
                </c:pt>
                <c:pt idx="587">
                  <c:v>0.14674999999999999</c:v>
                </c:pt>
                <c:pt idx="588">
                  <c:v>0.14699999999999999</c:v>
                </c:pt>
                <c:pt idx="589">
                  <c:v>0.14724999999999999</c:v>
                </c:pt>
                <c:pt idx="590">
                  <c:v>0.14749999999999999</c:v>
                </c:pt>
                <c:pt idx="591">
                  <c:v>0.14774999999999999</c:v>
                </c:pt>
                <c:pt idx="592">
                  <c:v>0.14799999999999999</c:v>
                </c:pt>
                <c:pt idx="593">
                  <c:v>0.14824999999999999</c:v>
                </c:pt>
                <c:pt idx="594">
                  <c:v>0.14849999999999999</c:v>
                </c:pt>
                <c:pt idx="595">
                  <c:v>0.14874999999999999</c:v>
                </c:pt>
                <c:pt idx="596">
                  <c:v>0.14899999999999999</c:v>
                </c:pt>
                <c:pt idx="597">
                  <c:v>0.14924999999999999</c:v>
                </c:pt>
                <c:pt idx="598">
                  <c:v>0.14949999999999999</c:v>
                </c:pt>
                <c:pt idx="599">
                  <c:v>0.14974999999999999</c:v>
                </c:pt>
                <c:pt idx="600">
                  <c:v>0.15</c:v>
                </c:pt>
                <c:pt idx="601">
                  <c:v>0.15024999999999999</c:v>
                </c:pt>
                <c:pt idx="602">
                  <c:v>0.15049999999999999</c:v>
                </c:pt>
                <c:pt idx="603">
                  <c:v>0.15075</c:v>
                </c:pt>
                <c:pt idx="604">
                  <c:v>0.151</c:v>
                </c:pt>
                <c:pt idx="605">
                  <c:v>0.15125</c:v>
                </c:pt>
                <c:pt idx="606">
                  <c:v>0.1515</c:v>
                </c:pt>
                <c:pt idx="607">
                  <c:v>0.15175</c:v>
                </c:pt>
                <c:pt idx="608">
                  <c:v>0.152</c:v>
                </c:pt>
                <c:pt idx="609">
                  <c:v>0.15225</c:v>
                </c:pt>
                <c:pt idx="610">
                  <c:v>0.1525</c:v>
                </c:pt>
                <c:pt idx="611">
                  <c:v>0.15275</c:v>
                </c:pt>
                <c:pt idx="612">
                  <c:v>0.153</c:v>
                </c:pt>
                <c:pt idx="613">
                  <c:v>0.15325</c:v>
                </c:pt>
                <c:pt idx="614">
                  <c:v>0.1535</c:v>
                </c:pt>
                <c:pt idx="615">
                  <c:v>0.15375</c:v>
                </c:pt>
                <c:pt idx="616">
                  <c:v>0.154</c:v>
                </c:pt>
                <c:pt idx="617">
                  <c:v>0.15425</c:v>
                </c:pt>
                <c:pt idx="618">
                  <c:v>0.1545</c:v>
                </c:pt>
                <c:pt idx="619">
                  <c:v>0.15475</c:v>
                </c:pt>
                <c:pt idx="620">
                  <c:v>0.155</c:v>
                </c:pt>
                <c:pt idx="621">
                  <c:v>0.15525</c:v>
                </c:pt>
                <c:pt idx="622">
                  <c:v>0.1555</c:v>
                </c:pt>
                <c:pt idx="623">
                  <c:v>0.15575</c:v>
                </c:pt>
                <c:pt idx="624">
                  <c:v>0.15599999999999997</c:v>
                </c:pt>
                <c:pt idx="625">
                  <c:v>0.15624999999999997</c:v>
                </c:pt>
                <c:pt idx="626">
                  <c:v>0.15649999999999997</c:v>
                </c:pt>
                <c:pt idx="627">
                  <c:v>0.15674999999999997</c:v>
                </c:pt>
                <c:pt idx="628">
                  <c:v>0.15699999999999997</c:v>
                </c:pt>
                <c:pt idx="629">
                  <c:v>0.15724999999999997</c:v>
                </c:pt>
                <c:pt idx="630">
                  <c:v>0.15749999999999997</c:v>
                </c:pt>
                <c:pt idx="631">
                  <c:v>0.15774999999999997</c:v>
                </c:pt>
                <c:pt idx="632">
                  <c:v>0.15799999999999997</c:v>
                </c:pt>
                <c:pt idx="633">
                  <c:v>0.15824999999999997</c:v>
                </c:pt>
                <c:pt idx="634">
                  <c:v>0.15849999999999997</c:v>
                </c:pt>
                <c:pt idx="635">
                  <c:v>0.15874999999999997</c:v>
                </c:pt>
                <c:pt idx="636">
                  <c:v>0.15899999999999997</c:v>
                </c:pt>
                <c:pt idx="637">
                  <c:v>0.15924999999999997</c:v>
                </c:pt>
                <c:pt idx="638">
                  <c:v>0.15949999999999998</c:v>
                </c:pt>
                <c:pt idx="639">
                  <c:v>0.15974999999999998</c:v>
                </c:pt>
                <c:pt idx="640">
                  <c:v>0.15999999999999998</c:v>
                </c:pt>
                <c:pt idx="641">
                  <c:v>0.16024999999999998</c:v>
                </c:pt>
                <c:pt idx="642">
                  <c:v>0.16049999999999998</c:v>
                </c:pt>
                <c:pt idx="643">
                  <c:v>0.16074999999999998</c:v>
                </c:pt>
                <c:pt idx="644">
                  <c:v>0.16099999999999998</c:v>
                </c:pt>
                <c:pt idx="645">
                  <c:v>0.16124999999999998</c:v>
                </c:pt>
                <c:pt idx="646">
                  <c:v>0.16149999999999998</c:v>
                </c:pt>
                <c:pt idx="647">
                  <c:v>0.16174999999999998</c:v>
                </c:pt>
                <c:pt idx="648">
                  <c:v>0.16199999999999998</c:v>
                </c:pt>
                <c:pt idx="649">
                  <c:v>0.16224999999999998</c:v>
                </c:pt>
                <c:pt idx="650">
                  <c:v>0.16249999999999998</c:v>
                </c:pt>
                <c:pt idx="651">
                  <c:v>0.16274999999999998</c:v>
                </c:pt>
                <c:pt idx="652">
                  <c:v>0.16299999999999998</c:v>
                </c:pt>
                <c:pt idx="653">
                  <c:v>0.16324999999999998</c:v>
                </c:pt>
                <c:pt idx="654">
                  <c:v>0.16349999999999998</c:v>
                </c:pt>
                <c:pt idx="655">
                  <c:v>0.16374999999999998</c:v>
                </c:pt>
                <c:pt idx="656">
                  <c:v>0.16399999999999998</c:v>
                </c:pt>
                <c:pt idx="657">
                  <c:v>0.16424999999999998</c:v>
                </c:pt>
                <c:pt idx="658">
                  <c:v>0.16449999999999998</c:v>
                </c:pt>
                <c:pt idx="659">
                  <c:v>0.16474999999999998</c:v>
                </c:pt>
                <c:pt idx="660">
                  <c:v>0.16499999999999998</c:v>
                </c:pt>
                <c:pt idx="661">
                  <c:v>0.16524999999999998</c:v>
                </c:pt>
                <c:pt idx="662">
                  <c:v>0.16549999999999998</c:v>
                </c:pt>
                <c:pt idx="663">
                  <c:v>0.16574999999999998</c:v>
                </c:pt>
                <c:pt idx="664">
                  <c:v>0.16599999999999998</c:v>
                </c:pt>
                <c:pt idx="665">
                  <c:v>0.16624999999999998</c:v>
                </c:pt>
                <c:pt idx="666">
                  <c:v>0.16649999999999998</c:v>
                </c:pt>
                <c:pt idx="667">
                  <c:v>0.16674999999999998</c:v>
                </c:pt>
                <c:pt idx="668">
                  <c:v>0.16699999999999998</c:v>
                </c:pt>
                <c:pt idx="669">
                  <c:v>0.16724999999999998</c:v>
                </c:pt>
                <c:pt idx="670">
                  <c:v>0.16749999999999998</c:v>
                </c:pt>
                <c:pt idx="671">
                  <c:v>0.16774999999999998</c:v>
                </c:pt>
                <c:pt idx="672">
                  <c:v>0.16799999999999998</c:v>
                </c:pt>
                <c:pt idx="673">
                  <c:v>0.16824999999999998</c:v>
                </c:pt>
                <c:pt idx="674">
                  <c:v>0.16849999999999998</c:v>
                </c:pt>
                <c:pt idx="675">
                  <c:v>0.16874999999999998</c:v>
                </c:pt>
                <c:pt idx="676">
                  <c:v>0.16899999999999998</c:v>
                </c:pt>
                <c:pt idx="677">
                  <c:v>0.16924999999999998</c:v>
                </c:pt>
                <c:pt idx="678">
                  <c:v>0.16949999999999998</c:v>
                </c:pt>
                <c:pt idx="679">
                  <c:v>0.16974999999999998</c:v>
                </c:pt>
                <c:pt idx="680">
                  <c:v>0.16999999999999998</c:v>
                </c:pt>
                <c:pt idx="681">
                  <c:v>0.17024999999999998</c:v>
                </c:pt>
                <c:pt idx="682">
                  <c:v>0.17049999999999998</c:v>
                </c:pt>
                <c:pt idx="683">
                  <c:v>0.17074999999999999</c:v>
                </c:pt>
                <c:pt idx="684">
                  <c:v>0.17099999999999999</c:v>
                </c:pt>
                <c:pt idx="685">
                  <c:v>0.17124999999999999</c:v>
                </c:pt>
                <c:pt idx="686">
                  <c:v>0.17149999999999999</c:v>
                </c:pt>
                <c:pt idx="687">
                  <c:v>0.17174999999999999</c:v>
                </c:pt>
                <c:pt idx="688">
                  <c:v>0.17199999999999999</c:v>
                </c:pt>
                <c:pt idx="689">
                  <c:v>0.17224999999999999</c:v>
                </c:pt>
                <c:pt idx="690">
                  <c:v>0.17249999999999999</c:v>
                </c:pt>
                <c:pt idx="691">
                  <c:v>0.17274999999999999</c:v>
                </c:pt>
                <c:pt idx="692">
                  <c:v>0.17299999999999999</c:v>
                </c:pt>
                <c:pt idx="693">
                  <c:v>0.17324999999999999</c:v>
                </c:pt>
                <c:pt idx="694">
                  <c:v>0.17349999999999999</c:v>
                </c:pt>
                <c:pt idx="695">
                  <c:v>0.17374999999999999</c:v>
                </c:pt>
                <c:pt idx="696">
                  <c:v>0.17399999999999999</c:v>
                </c:pt>
                <c:pt idx="697">
                  <c:v>0.17424999999999999</c:v>
                </c:pt>
                <c:pt idx="698">
                  <c:v>0.17449999999999999</c:v>
                </c:pt>
                <c:pt idx="699">
                  <c:v>0.17474999999999999</c:v>
                </c:pt>
                <c:pt idx="700">
                  <c:v>0.17499999999999999</c:v>
                </c:pt>
                <c:pt idx="701">
                  <c:v>0.17524999999999999</c:v>
                </c:pt>
                <c:pt idx="702">
                  <c:v>0.17549999999999999</c:v>
                </c:pt>
                <c:pt idx="703">
                  <c:v>0.17574999999999999</c:v>
                </c:pt>
                <c:pt idx="704">
                  <c:v>0.17599999999999999</c:v>
                </c:pt>
                <c:pt idx="705">
                  <c:v>0.17624999999999999</c:v>
                </c:pt>
                <c:pt idx="706">
                  <c:v>0.17649999999999999</c:v>
                </c:pt>
                <c:pt idx="707">
                  <c:v>0.17674999999999999</c:v>
                </c:pt>
                <c:pt idx="708">
                  <c:v>0.17699999999999999</c:v>
                </c:pt>
                <c:pt idx="709">
                  <c:v>0.17724999999999999</c:v>
                </c:pt>
                <c:pt idx="710">
                  <c:v>0.17749999999999999</c:v>
                </c:pt>
                <c:pt idx="711">
                  <c:v>0.17774999999999999</c:v>
                </c:pt>
                <c:pt idx="712">
                  <c:v>0.17799999999999999</c:v>
                </c:pt>
                <c:pt idx="713">
                  <c:v>0.17824999999999999</c:v>
                </c:pt>
                <c:pt idx="714">
                  <c:v>0.17849999999999999</c:v>
                </c:pt>
                <c:pt idx="715">
                  <c:v>0.17874999999999999</c:v>
                </c:pt>
                <c:pt idx="716">
                  <c:v>0.17899999999999999</c:v>
                </c:pt>
                <c:pt idx="717">
                  <c:v>0.17924999999999999</c:v>
                </c:pt>
                <c:pt idx="718">
                  <c:v>0.17949999999999999</c:v>
                </c:pt>
                <c:pt idx="719">
                  <c:v>0.17974999999999999</c:v>
                </c:pt>
                <c:pt idx="720">
                  <c:v>0.18</c:v>
                </c:pt>
                <c:pt idx="721">
                  <c:v>0.18024999999999997</c:v>
                </c:pt>
                <c:pt idx="722">
                  <c:v>0.18049999999999999</c:v>
                </c:pt>
                <c:pt idx="723">
                  <c:v>0.18074999999999997</c:v>
                </c:pt>
                <c:pt idx="724">
                  <c:v>0.18099999999999999</c:v>
                </c:pt>
                <c:pt idx="725">
                  <c:v>0.18124999999999997</c:v>
                </c:pt>
                <c:pt idx="726">
                  <c:v>0.18149999999999999</c:v>
                </c:pt>
                <c:pt idx="727">
                  <c:v>0.18174999999999997</c:v>
                </c:pt>
                <c:pt idx="728">
                  <c:v>0.182</c:v>
                </c:pt>
                <c:pt idx="729">
                  <c:v>0.18224999999999997</c:v>
                </c:pt>
                <c:pt idx="730">
                  <c:v>0.1825</c:v>
                </c:pt>
                <c:pt idx="731">
                  <c:v>0.18274999999999997</c:v>
                </c:pt>
                <c:pt idx="732">
                  <c:v>0.183</c:v>
                </c:pt>
                <c:pt idx="733">
                  <c:v>0.18324999999999997</c:v>
                </c:pt>
                <c:pt idx="734">
                  <c:v>0.1835</c:v>
                </c:pt>
                <c:pt idx="735">
                  <c:v>0.18374999999999997</c:v>
                </c:pt>
                <c:pt idx="736">
                  <c:v>0.184</c:v>
                </c:pt>
                <c:pt idx="737">
                  <c:v>0.18424999999999997</c:v>
                </c:pt>
                <c:pt idx="738">
                  <c:v>0.1845</c:v>
                </c:pt>
                <c:pt idx="739">
                  <c:v>0.18474999999999997</c:v>
                </c:pt>
                <c:pt idx="740">
                  <c:v>0.185</c:v>
                </c:pt>
                <c:pt idx="741">
                  <c:v>0.18524999999999997</c:v>
                </c:pt>
                <c:pt idx="742">
                  <c:v>0.1855</c:v>
                </c:pt>
                <c:pt idx="743">
                  <c:v>0.18574999999999997</c:v>
                </c:pt>
                <c:pt idx="744">
                  <c:v>0.186</c:v>
                </c:pt>
                <c:pt idx="745">
                  <c:v>0.18624999999999997</c:v>
                </c:pt>
                <c:pt idx="746">
                  <c:v>0.1865</c:v>
                </c:pt>
                <c:pt idx="747">
                  <c:v>0.18674999999999997</c:v>
                </c:pt>
                <c:pt idx="748">
                  <c:v>0.187</c:v>
                </c:pt>
                <c:pt idx="749">
                  <c:v>0.18724999999999997</c:v>
                </c:pt>
                <c:pt idx="750">
                  <c:v>0.1875</c:v>
                </c:pt>
                <c:pt idx="751">
                  <c:v>0.18774999999999997</c:v>
                </c:pt>
                <c:pt idx="752">
                  <c:v>0.188</c:v>
                </c:pt>
                <c:pt idx="753">
                  <c:v>0.18824999999999997</c:v>
                </c:pt>
                <c:pt idx="754">
                  <c:v>0.1885</c:v>
                </c:pt>
                <c:pt idx="755">
                  <c:v>0.18874999999999997</c:v>
                </c:pt>
                <c:pt idx="756">
                  <c:v>0.189</c:v>
                </c:pt>
                <c:pt idx="757">
                  <c:v>0.18924999999999997</c:v>
                </c:pt>
                <c:pt idx="758">
                  <c:v>0.1895</c:v>
                </c:pt>
                <c:pt idx="759">
                  <c:v>0.18974999999999997</c:v>
                </c:pt>
                <c:pt idx="760">
                  <c:v>0.19</c:v>
                </c:pt>
                <c:pt idx="761">
                  <c:v>0.19024999999999997</c:v>
                </c:pt>
                <c:pt idx="762">
                  <c:v>0.1905</c:v>
                </c:pt>
                <c:pt idx="763">
                  <c:v>0.19074999999999998</c:v>
                </c:pt>
                <c:pt idx="764">
                  <c:v>0.191</c:v>
                </c:pt>
                <c:pt idx="765">
                  <c:v>0.19124999999999998</c:v>
                </c:pt>
                <c:pt idx="766">
                  <c:v>0.1915</c:v>
                </c:pt>
                <c:pt idx="767">
                  <c:v>0.19174999999999998</c:v>
                </c:pt>
                <c:pt idx="768">
                  <c:v>0.192</c:v>
                </c:pt>
                <c:pt idx="769">
                  <c:v>0.19224999999999998</c:v>
                </c:pt>
                <c:pt idx="770">
                  <c:v>0.1925</c:v>
                </c:pt>
                <c:pt idx="771">
                  <c:v>0.19274999999999998</c:v>
                </c:pt>
                <c:pt idx="772">
                  <c:v>0.193</c:v>
                </c:pt>
                <c:pt idx="773">
                  <c:v>0.19324999999999998</c:v>
                </c:pt>
                <c:pt idx="774">
                  <c:v>0.19350000000000001</c:v>
                </c:pt>
                <c:pt idx="775">
                  <c:v>0.19374999999999998</c:v>
                </c:pt>
                <c:pt idx="776">
                  <c:v>0.19400000000000001</c:v>
                </c:pt>
                <c:pt idx="777">
                  <c:v>0.19424999999999998</c:v>
                </c:pt>
                <c:pt idx="778">
                  <c:v>0.19450000000000001</c:v>
                </c:pt>
                <c:pt idx="779">
                  <c:v>0.19474999999999998</c:v>
                </c:pt>
                <c:pt idx="780">
                  <c:v>0.19500000000000001</c:v>
                </c:pt>
                <c:pt idx="781">
                  <c:v>0.19524999999999998</c:v>
                </c:pt>
                <c:pt idx="782">
                  <c:v>0.19550000000000001</c:v>
                </c:pt>
                <c:pt idx="783">
                  <c:v>0.19574999999999998</c:v>
                </c:pt>
                <c:pt idx="784">
                  <c:v>0.19599999999999998</c:v>
                </c:pt>
                <c:pt idx="785">
                  <c:v>0.19624999999999998</c:v>
                </c:pt>
                <c:pt idx="786">
                  <c:v>0.19649999999999998</c:v>
                </c:pt>
                <c:pt idx="787">
                  <c:v>0.19674999999999998</c:v>
                </c:pt>
                <c:pt idx="788">
                  <c:v>0.19699999999999998</c:v>
                </c:pt>
                <c:pt idx="789">
                  <c:v>0.19724999999999998</c:v>
                </c:pt>
                <c:pt idx="790">
                  <c:v>0.19749999999999998</c:v>
                </c:pt>
                <c:pt idx="791">
                  <c:v>0.19774999999999998</c:v>
                </c:pt>
                <c:pt idx="792">
                  <c:v>0.19799999999999998</c:v>
                </c:pt>
                <c:pt idx="793">
                  <c:v>0.19824999999999998</c:v>
                </c:pt>
                <c:pt idx="794">
                  <c:v>0.19849999999999998</c:v>
                </c:pt>
                <c:pt idx="795">
                  <c:v>0.19874999999999998</c:v>
                </c:pt>
                <c:pt idx="796">
                  <c:v>0.19899999999999998</c:v>
                </c:pt>
                <c:pt idx="797">
                  <c:v>0.19924999999999998</c:v>
                </c:pt>
                <c:pt idx="798">
                  <c:v>0.19949999999999998</c:v>
                </c:pt>
                <c:pt idx="799">
                  <c:v>0.19974999999999998</c:v>
                </c:pt>
                <c:pt idx="800">
                  <c:v>0.19999999999999998</c:v>
                </c:pt>
                <c:pt idx="801">
                  <c:v>0.20024999999999998</c:v>
                </c:pt>
                <c:pt idx="802">
                  <c:v>0.20049999999999998</c:v>
                </c:pt>
                <c:pt idx="803">
                  <c:v>0.20074999999999998</c:v>
                </c:pt>
                <c:pt idx="804">
                  <c:v>0.20099999999999998</c:v>
                </c:pt>
                <c:pt idx="805">
                  <c:v>0.20124999999999998</c:v>
                </c:pt>
                <c:pt idx="806">
                  <c:v>0.20149999999999998</c:v>
                </c:pt>
                <c:pt idx="807">
                  <c:v>0.20174999999999998</c:v>
                </c:pt>
                <c:pt idx="808">
                  <c:v>0.20199999999999999</c:v>
                </c:pt>
                <c:pt idx="809">
                  <c:v>0.20224999999999999</c:v>
                </c:pt>
                <c:pt idx="810">
                  <c:v>0.20249999999999999</c:v>
                </c:pt>
                <c:pt idx="811">
                  <c:v>0.20274999999999999</c:v>
                </c:pt>
                <c:pt idx="812">
                  <c:v>0.20299999999999999</c:v>
                </c:pt>
                <c:pt idx="813">
                  <c:v>0.20324999999999999</c:v>
                </c:pt>
                <c:pt idx="814">
                  <c:v>0.20349999999999999</c:v>
                </c:pt>
                <c:pt idx="815">
                  <c:v>0.20374999999999999</c:v>
                </c:pt>
                <c:pt idx="816">
                  <c:v>0.20399999999999999</c:v>
                </c:pt>
                <c:pt idx="817">
                  <c:v>0.20424999999999999</c:v>
                </c:pt>
                <c:pt idx="818">
                  <c:v>0.20449999999999999</c:v>
                </c:pt>
                <c:pt idx="819">
                  <c:v>0.20474999999999999</c:v>
                </c:pt>
                <c:pt idx="820">
                  <c:v>0.20499999999999999</c:v>
                </c:pt>
                <c:pt idx="821">
                  <c:v>0.20524999999999999</c:v>
                </c:pt>
                <c:pt idx="822">
                  <c:v>0.20549999999999999</c:v>
                </c:pt>
                <c:pt idx="823">
                  <c:v>0.20574999999999999</c:v>
                </c:pt>
                <c:pt idx="824">
                  <c:v>0.20599999999999999</c:v>
                </c:pt>
                <c:pt idx="825">
                  <c:v>0.20624999999999999</c:v>
                </c:pt>
                <c:pt idx="826">
                  <c:v>0.20649999999999999</c:v>
                </c:pt>
                <c:pt idx="827">
                  <c:v>0.20674999999999999</c:v>
                </c:pt>
                <c:pt idx="828">
                  <c:v>0.20699999999999999</c:v>
                </c:pt>
                <c:pt idx="829">
                  <c:v>0.20724999999999999</c:v>
                </c:pt>
                <c:pt idx="830">
                  <c:v>0.20749999999999999</c:v>
                </c:pt>
                <c:pt idx="831">
                  <c:v>0.20774999999999999</c:v>
                </c:pt>
                <c:pt idx="832">
                  <c:v>0.20799999999999999</c:v>
                </c:pt>
                <c:pt idx="833">
                  <c:v>0.20824999999999999</c:v>
                </c:pt>
                <c:pt idx="834">
                  <c:v>0.20849999999999999</c:v>
                </c:pt>
                <c:pt idx="835">
                  <c:v>0.20874999999999999</c:v>
                </c:pt>
                <c:pt idx="836">
                  <c:v>0.20899999999999999</c:v>
                </c:pt>
                <c:pt idx="837">
                  <c:v>0.20924999999999999</c:v>
                </c:pt>
                <c:pt idx="838">
                  <c:v>0.20949999999999999</c:v>
                </c:pt>
                <c:pt idx="839">
                  <c:v>0.20974999999999999</c:v>
                </c:pt>
                <c:pt idx="840">
                  <c:v>0.21</c:v>
                </c:pt>
                <c:pt idx="841">
                  <c:v>0.21024999999999999</c:v>
                </c:pt>
                <c:pt idx="842">
                  <c:v>0.21049999999999999</c:v>
                </c:pt>
                <c:pt idx="843">
                  <c:v>0.21074999999999999</c:v>
                </c:pt>
                <c:pt idx="844">
                  <c:v>0.21099999999999999</c:v>
                </c:pt>
                <c:pt idx="845">
                  <c:v>0.21124999999999999</c:v>
                </c:pt>
                <c:pt idx="846">
                  <c:v>0.21149999999999999</c:v>
                </c:pt>
                <c:pt idx="847">
                  <c:v>0.21174999999999999</c:v>
                </c:pt>
                <c:pt idx="848">
                  <c:v>0.21199999999999999</c:v>
                </c:pt>
                <c:pt idx="849">
                  <c:v>0.21224999999999999</c:v>
                </c:pt>
                <c:pt idx="850">
                  <c:v>0.21249999999999997</c:v>
                </c:pt>
                <c:pt idx="851">
                  <c:v>0.21274999999999999</c:v>
                </c:pt>
                <c:pt idx="852">
                  <c:v>0.21299999999999997</c:v>
                </c:pt>
                <c:pt idx="853">
                  <c:v>0.21325</c:v>
                </c:pt>
                <c:pt idx="854">
                  <c:v>0.21349999999999997</c:v>
                </c:pt>
                <c:pt idx="855">
                  <c:v>0.21375</c:v>
                </c:pt>
                <c:pt idx="856">
                  <c:v>0.21399999999999997</c:v>
                </c:pt>
                <c:pt idx="857">
                  <c:v>0.21425</c:v>
                </c:pt>
                <c:pt idx="858">
                  <c:v>0.21449999999999997</c:v>
                </c:pt>
                <c:pt idx="859">
                  <c:v>0.21475</c:v>
                </c:pt>
                <c:pt idx="860">
                  <c:v>0.21499999999999997</c:v>
                </c:pt>
                <c:pt idx="861">
                  <c:v>0.21525</c:v>
                </c:pt>
                <c:pt idx="862">
                  <c:v>0.21549999999999997</c:v>
                </c:pt>
                <c:pt idx="863">
                  <c:v>0.21575</c:v>
                </c:pt>
                <c:pt idx="864">
                  <c:v>0.21599999999999997</c:v>
                </c:pt>
                <c:pt idx="865">
                  <c:v>0.21625</c:v>
                </c:pt>
                <c:pt idx="866">
                  <c:v>0.21649999999999997</c:v>
                </c:pt>
                <c:pt idx="867">
                  <c:v>0.21675</c:v>
                </c:pt>
                <c:pt idx="868">
                  <c:v>0.21699999999999997</c:v>
                </c:pt>
                <c:pt idx="869">
                  <c:v>0.21725</c:v>
                </c:pt>
                <c:pt idx="870">
                  <c:v>0.21749999999999997</c:v>
                </c:pt>
                <c:pt idx="871">
                  <c:v>0.21775</c:v>
                </c:pt>
                <c:pt idx="872">
                  <c:v>0.21799999999999997</c:v>
                </c:pt>
                <c:pt idx="873">
                  <c:v>0.21825</c:v>
                </c:pt>
                <c:pt idx="874">
                  <c:v>0.21849999999999997</c:v>
                </c:pt>
                <c:pt idx="875">
                  <c:v>0.21875</c:v>
                </c:pt>
                <c:pt idx="876">
                  <c:v>0.21899999999999997</c:v>
                </c:pt>
                <c:pt idx="877">
                  <c:v>0.21925</c:v>
                </c:pt>
                <c:pt idx="878">
                  <c:v>0.21949999999999997</c:v>
                </c:pt>
                <c:pt idx="879">
                  <c:v>0.21975</c:v>
                </c:pt>
                <c:pt idx="880">
                  <c:v>0.21999999999999997</c:v>
                </c:pt>
                <c:pt idx="881">
                  <c:v>0.22025</c:v>
                </c:pt>
                <c:pt idx="882">
                  <c:v>0.22049999999999997</c:v>
                </c:pt>
                <c:pt idx="883">
                  <c:v>0.22075</c:v>
                </c:pt>
                <c:pt idx="884">
                  <c:v>0.22099999999999997</c:v>
                </c:pt>
                <c:pt idx="885">
                  <c:v>0.22125</c:v>
                </c:pt>
                <c:pt idx="886">
                  <c:v>0.22149999999999997</c:v>
                </c:pt>
                <c:pt idx="887">
                  <c:v>0.22175</c:v>
                </c:pt>
                <c:pt idx="888">
                  <c:v>0.22199999999999998</c:v>
                </c:pt>
                <c:pt idx="889">
                  <c:v>0.22225</c:v>
                </c:pt>
                <c:pt idx="890">
                  <c:v>0.22249999999999998</c:v>
                </c:pt>
                <c:pt idx="891">
                  <c:v>0.22275</c:v>
                </c:pt>
                <c:pt idx="892">
                  <c:v>0.22299999999999998</c:v>
                </c:pt>
                <c:pt idx="893">
                  <c:v>0.22325</c:v>
                </c:pt>
                <c:pt idx="894">
                  <c:v>0.22349999999999998</c:v>
                </c:pt>
                <c:pt idx="895">
                  <c:v>0.22375</c:v>
                </c:pt>
                <c:pt idx="896">
                  <c:v>0.22399999999999998</c:v>
                </c:pt>
                <c:pt idx="897">
                  <c:v>0.22425</c:v>
                </c:pt>
                <c:pt idx="898">
                  <c:v>0.22449999999999998</c:v>
                </c:pt>
                <c:pt idx="899">
                  <c:v>0.22475000000000001</c:v>
                </c:pt>
                <c:pt idx="900">
                  <c:v>0.22499999999999998</c:v>
                </c:pt>
                <c:pt idx="901">
                  <c:v>0.22525000000000001</c:v>
                </c:pt>
                <c:pt idx="902">
                  <c:v>0.22549999999999998</c:v>
                </c:pt>
                <c:pt idx="903">
                  <c:v>0.22575000000000001</c:v>
                </c:pt>
                <c:pt idx="904">
                  <c:v>0.22599999999999998</c:v>
                </c:pt>
                <c:pt idx="905">
                  <c:v>0.22625000000000001</c:v>
                </c:pt>
                <c:pt idx="906">
                  <c:v>0.22649999999999998</c:v>
                </c:pt>
                <c:pt idx="907">
                  <c:v>0.22675000000000001</c:v>
                </c:pt>
                <c:pt idx="908">
                  <c:v>0.22699999999999998</c:v>
                </c:pt>
                <c:pt idx="909">
                  <c:v>0.22725000000000001</c:v>
                </c:pt>
                <c:pt idx="910">
                  <c:v>0.22749999999999998</c:v>
                </c:pt>
                <c:pt idx="911">
                  <c:v>0.22775000000000001</c:v>
                </c:pt>
                <c:pt idx="912">
                  <c:v>0.22799999999999998</c:v>
                </c:pt>
                <c:pt idx="913">
                  <c:v>0.22824999999999998</c:v>
                </c:pt>
                <c:pt idx="914">
                  <c:v>0.22849999999999998</c:v>
                </c:pt>
                <c:pt idx="915">
                  <c:v>0.22874999999999998</c:v>
                </c:pt>
                <c:pt idx="916">
                  <c:v>0.22899999999999998</c:v>
                </c:pt>
                <c:pt idx="917">
                  <c:v>0.22924999999999998</c:v>
                </c:pt>
                <c:pt idx="918">
                  <c:v>0.22949999999999998</c:v>
                </c:pt>
                <c:pt idx="919">
                  <c:v>0.22974999999999998</c:v>
                </c:pt>
                <c:pt idx="920">
                  <c:v>0.22999999999999998</c:v>
                </c:pt>
                <c:pt idx="921">
                  <c:v>0.23024999999999998</c:v>
                </c:pt>
                <c:pt idx="922">
                  <c:v>0.23049999999999998</c:v>
                </c:pt>
                <c:pt idx="923">
                  <c:v>0.23074999999999998</c:v>
                </c:pt>
                <c:pt idx="924">
                  <c:v>0.23099999999999998</c:v>
                </c:pt>
                <c:pt idx="925">
                  <c:v>0.23124999999999998</c:v>
                </c:pt>
                <c:pt idx="926">
                  <c:v>0.23149999999999998</c:v>
                </c:pt>
                <c:pt idx="927">
                  <c:v>0.23174999999999998</c:v>
                </c:pt>
                <c:pt idx="928">
                  <c:v>0.23199999999999998</c:v>
                </c:pt>
                <c:pt idx="929">
                  <c:v>0.23224999999999998</c:v>
                </c:pt>
                <c:pt idx="930">
                  <c:v>0.23249999999999998</c:v>
                </c:pt>
                <c:pt idx="931">
                  <c:v>0.23274999999999998</c:v>
                </c:pt>
                <c:pt idx="932">
                  <c:v>0.23299999999999998</c:v>
                </c:pt>
                <c:pt idx="933">
                  <c:v>0.23324999999999999</c:v>
                </c:pt>
                <c:pt idx="934">
                  <c:v>0.23349999999999999</c:v>
                </c:pt>
                <c:pt idx="935">
                  <c:v>0.23374999999999999</c:v>
                </c:pt>
                <c:pt idx="936">
                  <c:v>0.23399999999999999</c:v>
                </c:pt>
                <c:pt idx="937">
                  <c:v>0.23424999999999999</c:v>
                </c:pt>
                <c:pt idx="938">
                  <c:v>0.23449999999999999</c:v>
                </c:pt>
                <c:pt idx="939">
                  <c:v>0.23474999999999999</c:v>
                </c:pt>
                <c:pt idx="940">
                  <c:v>0.23499999999999999</c:v>
                </c:pt>
                <c:pt idx="941">
                  <c:v>0.23524999999999999</c:v>
                </c:pt>
                <c:pt idx="942">
                  <c:v>0.23549999999999999</c:v>
                </c:pt>
                <c:pt idx="943">
                  <c:v>0.23574999999999999</c:v>
                </c:pt>
                <c:pt idx="944">
                  <c:v>0.23599999999999999</c:v>
                </c:pt>
                <c:pt idx="945">
                  <c:v>0.23624999999999999</c:v>
                </c:pt>
                <c:pt idx="946">
                  <c:v>0.23649999999999999</c:v>
                </c:pt>
                <c:pt idx="947">
                  <c:v>0.23674999999999999</c:v>
                </c:pt>
                <c:pt idx="948">
                  <c:v>0.23699999999999999</c:v>
                </c:pt>
                <c:pt idx="949">
                  <c:v>0.23724999999999999</c:v>
                </c:pt>
                <c:pt idx="950">
                  <c:v>0.23749999999999999</c:v>
                </c:pt>
                <c:pt idx="951">
                  <c:v>0.23774999999999999</c:v>
                </c:pt>
                <c:pt idx="952">
                  <c:v>0.23799999999999999</c:v>
                </c:pt>
                <c:pt idx="953">
                  <c:v>0.23824999999999999</c:v>
                </c:pt>
                <c:pt idx="954">
                  <c:v>0.23849999999999999</c:v>
                </c:pt>
                <c:pt idx="955">
                  <c:v>0.23874999999999999</c:v>
                </c:pt>
                <c:pt idx="956">
                  <c:v>0.23899999999999999</c:v>
                </c:pt>
                <c:pt idx="957">
                  <c:v>0.23924999999999999</c:v>
                </c:pt>
                <c:pt idx="958">
                  <c:v>0.23949999999999999</c:v>
                </c:pt>
                <c:pt idx="959">
                  <c:v>0.23974999999999999</c:v>
                </c:pt>
                <c:pt idx="960">
                  <c:v>0.24</c:v>
                </c:pt>
                <c:pt idx="961">
                  <c:v>0.24024999999999999</c:v>
                </c:pt>
                <c:pt idx="962">
                  <c:v>0.24049999999999999</c:v>
                </c:pt>
                <c:pt idx="963">
                  <c:v>0.24074999999999999</c:v>
                </c:pt>
                <c:pt idx="964">
                  <c:v>0.24099999999999999</c:v>
                </c:pt>
                <c:pt idx="965">
                  <c:v>0.24124999999999999</c:v>
                </c:pt>
                <c:pt idx="966">
                  <c:v>0.24149999999999999</c:v>
                </c:pt>
                <c:pt idx="967">
                  <c:v>0.24174999999999999</c:v>
                </c:pt>
                <c:pt idx="968">
                  <c:v>0.24199999999999999</c:v>
                </c:pt>
                <c:pt idx="969">
                  <c:v>0.24224999999999999</c:v>
                </c:pt>
                <c:pt idx="970">
                  <c:v>0.24249999999999999</c:v>
                </c:pt>
                <c:pt idx="971">
                  <c:v>0.24274999999999999</c:v>
                </c:pt>
                <c:pt idx="972">
                  <c:v>0.24299999999999999</c:v>
                </c:pt>
                <c:pt idx="973">
                  <c:v>0.24324999999999999</c:v>
                </c:pt>
                <c:pt idx="974">
                  <c:v>0.24349999999999999</c:v>
                </c:pt>
                <c:pt idx="975">
                  <c:v>0.24374999999999999</c:v>
                </c:pt>
                <c:pt idx="976">
                  <c:v>0.24399999999999999</c:v>
                </c:pt>
                <c:pt idx="977">
                  <c:v>0.24424999999999999</c:v>
                </c:pt>
                <c:pt idx="978">
                  <c:v>0.2445</c:v>
                </c:pt>
                <c:pt idx="979">
                  <c:v>0.24475</c:v>
                </c:pt>
                <c:pt idx="980">
                  <c:v>0.245</c:v>
                </c:pt>
                <c:pt idx="981">
                  <c:v>0.24525</c:v>
                </c:pt>
                <c:pt idx="982">
                  <c:v>0.2455</c:v>
                </c:pt>
                <c:pt idx="983">
                  <c:v>0.24575</c:v>
                </c:pt>
                <c:pt idx="984">
                  <c:v>0.246</c:v>
                </c:pt>
                <c:pt idx="985">
                  <c:v>0.24625</c:v>
                </c:pt>
                <c:pt idx="986">
                  <c:v>0.2465</c:v>
                </c:pt>
                <c:pt idx="987">
                  <c:v>0.24675</c:v>
                </c:pt>
                <c:pt idx="988">
                  <c:v>0.247</c:v>
                </c:pt>
                <c:pt idx="989">
                  <c:v>0.24725</c:v>
                </c:pt>
                <c:pt idx="990">
                  <c:v>0.2475</c:v>
                </c:pt>
                <c:pt idx="991">
                  <c:v>0.24775</c:v>
                </c:pt>
                <c:pt idx="992">
                  <c:v>0.248</c:v>
                </c:pt>
                <c:pt idx="993">
                  <c:v>0.24824999999999997</c:v>
                </c:pt>
                <c:pt idx="994">
                  <c:v>0.2485</c:v>
                </c:pt>
                <c:pt idx="995">
                  <c:v>0.24874999999999997</c:v>
                </c:pt>
                <c:pt idx="996">
                  <c:v>0.249</c:v>
                </c:pt>
                <c:pt idx="997">
                  <c:v>0.24924999999999997</c:v>
                </c:pt>
                <c:pt idx="998">
                  <c:v>0.2495</c:v>
                </c:pt>
                <c:pt idx="999">
                  <c:v>0.24974999999999997</c:v>
                </c:pt>
                <c:pt idx="1000">
                  <c:v>0.25</c:v>
                </c:pt>
                <c:pt idx="1001">
                  <c:v>0.25024999999999997</c:v>
                </c:pt>
                <c:pt idx="1002">
                  <c:v>0.2505</c:v>
                </c:pt>
                <c:pt idx="1003">
                  <c:v>0.25074999999999997</c:v>
                </c:pt>
                <c:pt idx="1004">
                  <c:v>0.251</c:v>
                </c:pt>
                <c:pt idx="1005">
                  <c:v>0.25124999999999997</c:v>
                </c:pt>
                <c:pt idx="1006">
                  <c:v>0.2515</c:v>
                </c:pt>
                <c:pt idx="1007">
                  <c:v>0.25174999999999997</c:v>
                </c:pt>
                <c:pt idx="1008">
                  <c:v>0.252</c:v>
                </c:pt>
                <c:pt idx="1009">
                  <c:v>0.25224999999999997</c:v>
                </c:pt>
                <c:pt idx="1010">
                  <c:v>0.2525</c:v>
                </c:pt>
                <c:pt idx="1011">
                  <c:v>0.25274999999999997</c:v>
                </c:pt>
                <c:pt idx="1012">
                  <c:v>0.253</c:v>
                </c:pt>
                <c:pt idx="1013">
                  <c:v>0.25324999999999998</c:v>
                </c:pt>
                <c:pt idx="1014">
                  <c:v>0.2535</c:v>
                </c:pt>
                <c:pt idx="1015">
                  <c:v>0.25374999999999998</c:v>
                </c:pt>
                <c:pt idx="1016">
                  <c:v>0.254</c:v>
                </c:pt>
                <c:pt idx="1017">
                  <c:v>0.25424999999999998</c:v>
                </c:pt>
                <c:pt idx="1018">
                  <c:v>0.2545</c:v>
                </c:pt>
                <c:pt idx="1019">
                  <c:v>0.25474999999999998</c:v>
                </c:pt>
                <c:pt idx="1020">
                  <c:v>0.255</c:v>
                </c:pt>
                <c:pt idx="1021">
                  <c:v>0.25524999999999998</c:v>
                </c:pt>
                <c:pt idx="1022">
                  <c:v>0.2555</c:v>
                </c:pt>
                <c:pt idx="1023">
                  <c:v>0.25574999999999998</c:v>
                </c:pt>
                <c:pt idx="1024">
                  <c:v>0.25600000000000001</c:v>
                </c:pt>
                <c:pt idx="1025">
                  <c:v>0.25624999999999998</c:v>
                </c:pt>
                <c:pt idx="1026">
                  <c:v>0.25650000000000001</c:v>
                </c:pt>
                <c:pt idx="1027">
                  <c:v>0.25674999999999998</c:v>
                </c:pt>
                <c:pt idx="1028">
                  <c:v>0.25700000000000001</c:v>
                </c:pt>
                <c:pt idx="1029">
                  <c:v>0.25724999999999998</c:v>
                </c:pt>
                <c:pt idx="1030">
                  <c:v>0.25750000000000001</c:v>
                </c:pt>
                <c:pt idx="1031">
                  <c:v>0.25774999999999998</c:v>
                </c:pt>
                <c:pt idx="1032">
                  <c:v>0.25800000000000001</c:v>
                </c:pt>
                <c:pt idx="1033">
                  <c:v>0.25824999999999998</c:v>
                </c:pt>
                <c:pt idx="1034">
                  <c:v>0.25850000000000001</c:v>
                </c:pt>
                <c:pt idx="1035">
                  <c:v>0.25874999999999998</c:v>
                </c:pt>
                <c:pt idx="1036">
                  <c:v>0.25900000000000001</c:v>
                </c:pt>
                <c:pt idx="1037">
                  <c:v>0.25924999999999998</c:v>
                </c:pt>
                <c:pt idx="1038">
                  <c:v>0.25950000000000001</c:v>
                </c:pt>
                <c:pt idx="1039">
                  <c:v>0.25974999999999998</c:v>
                </c:pt>
                <c:pt idx="1040">
                  <c:v>0.26</c:v>
                </c:pt>
                <c:pt idx="1041">
                  <c:v>0.26024999999999998</c:v>
                </c:pt>
                <c:pt idx="1042">
                  <c:v>0.26050000000000001</c:v>
                </c:pt>
                <c:pt idx="1043">
                  <c:v>0.26074999999999998</c:v>
                </c:pt>
                <c:pt idx="1044">
                  <c:v>0.26100000000000001</c:v>
                </c:pt>
                <c:pt idx="1045">
                  <c:v>0.26124999999999998</c:v>
                </c:pt>
                <c:pt idx="1046">
                  <c:v>0.26150000000000001</c:v>
                </c:pt>
                <c:pt idx="1047">
                  <c:v>0.26174999999999998</c:v>
                </c:pt>
                <c:pt idx="1048">
                  <c:v>0.26200000000000001</c:v>
                </c:pt>
                <c:pt idx="1049">
                  <c:v>0.26224999999999998</c:v>
                </c:pt>
                <c:pt idx="1050">
                  <c:v>0.26250000000000001</c:v>
                </c:pt>
                <c:pt idx="1051">
                  <c:v>0.26274999999999998</c:v>
                </c:pt>
                <c:pt idx="1052">
                  <c:v>0.26300000000000001</c:v>
                </c:pt>
                <c:pt idx="1053">
                  <c:v>0.26324999999999998</c:v>
                </c:pt>
                <c:pt idx="1054">
                  <c:v>0.26350000000000001</c:v>
                </c:pt>
                <c:pt idx="1055">
                  <c:v>0.26374999999999998</c:v>
                </c:pt>
                <c:pt idx="1056">
                  <c:v>0.26400000000000001</c:v>
                </c:pt>
                <c:pt idx="1057">
                  <c:v>0.26424999999999998</c:v>
                </c:pt>
                <c:pt idx="1058">
                  <c:v>0.26449999999999996</c:v>
                </c:pt>
                <c:pt idx="1059">
                  <c:v>0.26474999999999999</c:v>
                </c:pt>
                <c:pt idx="1060">
                  <c:v>0.26500000000000001</c:v>
                </c:pt>
                <c:pt idx="1061">
                  <c:v>0.26524999999999999</c:v>
                </c:pt>
                <c:pt idx="1062">
                  <c:v>0.26549999999999996</c:v>
                </c:pt>
                <c:pt idx="1063">
                  <c:v>0.26574999999999999</c:v>
                </c:pt>
                <c:pt idx="1064">
                  <c:v>0.26600000000000001</c:v>
                </c:pt>
                <c:pt idx="1065">
                  <c:v>0.26624999999999999</c:v>
                </c:pt>
                <c:pt idx="1066">
                  <c:v>0.26649999999999996</c:v>
                </c:pt>
                <c:pt idx="1067">
                  <c:v>0.26674999999999999</c:v>
                </c:pt>
                <c:pt idx="1068">
                  <c:v>0.26700000000000002</c:v>
                </c:pt>
                <c:pt idx="1069">
                  <c:v>0.26724999999999999</c:v>
                </c:pt>
                <c:pt idx="1070">
                  <c:v>0.26749999999999996</c:v>
                </c:pt>
                <c:pt idx="1071">
                  <c:v>0.26774999999999999</c:v>
                </c:pt>
                <c:pt idx="1072">
                  <c:v>0.26800000000000002</c:v>
                </c:pt>
                <c:pt idx="1073">
                  <c:v>0.26824999999999999</c:v>
                </c:pt>
                <c:pt idx="1074">
                  <c:v>0.26849999999999996</c:v>
                </c:pt>
                <c:pt idx="1075">
                  <c:v>0.26874999999999999</c:v>
                </c:pt>
                <c:pt idx="1076">
                  <c:v>0.26900000000000002</c:v>
                </c:pt>
                <c:pt idx="1077">
                  <c:v>0.26924999999999999</c:v>
                </c:pt>
                <c:pt idx="1078">
                  <c:v>0.26949999999999996</c:v>
                </c:pt>
                <c:pt idx="1079">
                  <c:v>0.26974999999999999</c:v>
                </c:pt>
                <c:pt idx="1080">
                  <c:v>0.27</c:v>
                </c:pt>
                <c:pt idx="1081">
                  <c:v>0.27024999999999999</c:v>
                </c:pt>
                <c:pt idx="1082">
                  <c:v>0.27049999999999996</c:v>
                </c:pt>
                <c:pt idx="1083">
                  <c:v>0.27074999999999999</c:v>
                </c:pt>
                <c:pt idx="1084">
                  <c:v>0.27099999999999996</c:v>
                </c:pt>
                <c:pt idx="1085">
                  <c:v>0.27124999999999999</c:v>
                </c:pt>
                <c:pt idx="1086">
                  <c:v>0.27149999999999996</c:v>
                </c:pt>
                <c:pt idx="1087">
                  <c:v>0.27174999999999999</c:v>
                </c:pt>
                <c:pt idx="1088">
                  <c:v>0.27199999999999996</c:v>
                </c:pt>
                <c:pt idx="1089">
                  <c:v>0.27224999999999999</c:v>
                </c:pt>
                <c:pt idx="1090">
                  <c:v>0.27249999999999996</c:v>
                </c:pt>
                <c:pt idx="1091">
                  <c:v>0.27274999999999999</c:v>
                </c:pt>
                <c:pt idx="1092">
                  <c:v>0.27299999999999996</c:v>
                </c:pt>
                <c:pt idx="1093">
                  <c:v>0.27324999999999999</c:v>
                </c:pt>
                <c:pt idx="1094">
                  <c:v>0.27349999999999997</c:v>
                </c:pt>
                <c:pt idx="1095">
                  <c:v>0.27374999999999999</c:v>
                </c:pt>
                <c:pt idx="1096">
                  <c:v>0.27399999999999997</c:v>
                </c:pt>
                <c:pt idx="1097">
                  <c:v>0.27424999999999999</c:v>
                </c:pt>
                <c:pt idx="1098">
                  <c:v>0.27449999999999997</c:v>
                </c:pt>
                <c:pt idx="1099">
                  <c:v>0.27474999999999999</c:v>
                </c:pt>
                <c:pt idx="1100">
                  <c:v>0.27499999999999997</c:v>
                </c:pt>
                <c:pt idx="1101">
                  <c:v>0.27524999999999999</c:v>
                </c:pt>
                <c:pt idx="1102">
                  <c:v>0.27549999999999997</c:v>
                </c:pt>
                <c:pt idx="1103">
                  <c:v>0.27575</c:v>
                </c:pt>
                <c:pt idx="1104">
                  <c:v>0.27599999999999997</c:v>
                </c:pt>
                <c:pt idx="1105">
                  <c:v>0.27625</c:v>
                </c:pt>
                <c:pt idx="1106">
                  <c:v>0.27649999999999997</c:v>
                </c:pt>
                <c:pt idx="1107">
                  <c:v>0.27675</c:v>
                </c:pt>
                <c:pt idx="1108">
                  <c:v>0.27699999999999997</c:v>
                </c:pt>
                <c:pt idx="1109">
                  <c:v>0.27725</c:v>
                </c:pt>
                <c:pt idx="1110">
                  <c:v>0.27749999999999997</c:v>
                </c:pt>
                <c:pt idx="1111">
                  <c:v>0.27775</c:v>
                </c:pt>
                <c:pt idx="1112">
                  <c:v>0.27799999999999997</c:v>
                </c:pt>
                <c:pt idx="1113">
                  <c:v>0.27825</c:v>
                </c:pt>
                <c:pt idx="1114">
                  <c:v>0.27849999999999997</c:v>
                </c:pt>
                <c:pt idx="1115">
                  <c:v>0.27875</c:v>
                </c:pt>
                <c:pt idx="1116">
                  <c:v>0.27899999999999997</c:v>
                </c:pt>
                <c:pt idx="1117">
                  <c:v>0.27925</c:v>
                </c:pt>
                <c:pt idx="1118">
                  <c:v>0.27949999999999997</c:v>
                </c:pt>
                <c:pt idx="1119">
                  <c:v>0.27975</c:v>
                </c:pt>
                <c:pt idx="1120">
                  <c:v>0.27999999999999997</c:v>
                </c:pt>
                <c:pt idx="1121">
                  <c:v>0.28025</c:v>
                </c:pt>
                <c:pt idx="1122">
                  <c:v>0.28049999999999997</c:v>
                </c:pt>
                <c:pt idx="1123">
                  <c:v>0.28075</c:v>
                </c:pt>
                <c:pt idx="1124">
                  <c:v>0.28099999999999997</c:v>
                </c:pt>
                <c:pt idx="1125">
                  <c:v>0.28125</c:v>
                </c:pt>
                <c:pt idx="1126">
                  <c:v>0.28149999999999997</c:v>
                </c:pt>
                <c:pt idx="1127">
                  <c:v>0.28175</c:v>
                </c:pt>
                <c:pt idx="1128">
                  <c:v>0.28199999999999997</c:v>
                </c:pt>
                <c:pt idx="1129">
                  <c:v>0.28225</c:v>
                </c:pt>
                <c:pt idx="1130">
                  <c:v>0.28249999999999997</c:v>
                </c:pt>
                <c:pt idx="1131">
                  <c:v>0.28275</c:v>
                </c:pt>
                <c:pt idx="1132">
                  <c:v>0.28299999999999997</c:v>
                </c:pt>
                <c:pt idx="1133">
                  <c:v>0.28325</c:v>
                </c:pt>
                <c:pt idx="1134">
                  <c:v>0.28349999999999997</c:v>
                </c:pt>
                <c:pt idx="1135">
                  <c:v>0.28375</c:v>
                </c:pt>
                <c:pt idx="1136">
                  <c:v>0.28399999999999997</c:v>
                </c:pt>
                <c:pt idx="1137">
                  <c:v>0.28425</c:v>
                </c:pt>
                <c:pt idx="1138">
                  <c:v>0.28449999999999998</c:v>
                </c:pt>
                <c:pt idx="1139">
                  <c:v>0.28475</c:v>
                </c:pt>
                <c:pt idx="1140">
                  <c:v>0.28499999999999998</c:v>
                </c:pt>
                <c:pt idx="1141">
                  <c:v>0.28525</c:v>
                </c:pt>
                <c:pt idx="1142">
                  <c:v>0.28549999999999998</c:v>
                </c:pt>
                <c:pt idx="1143">
                  <c:v>0.28575</c:v>
                </c:pt>
                <c:pt idx="1144">
                  <c:v>0.28599999999999998</c:v>
                </c:pt>
                <c:pt idx="1145">
                  <c:v>0.28625</c:v>
                </c:pt>
                <c:pt idx="1146">
                  <c:v>0.28649999999999998</c:v>
                </c:pt>
                <c:pt idx="1147">
                  <c:v>0.28675</c:v>
                </c:pt>
                <c:pt idx="1148">
                  <c:v>0.28699999999999998</c:v>
                </c:pt>
                <c:pt idx="1149">
                  <c:v>0.28725000000000001</c:v>
                </c:pt>
                <c:pt idx="1150">
                  <c:v>0.28749999999999998</c:v>
                </c:pt>
                <c:pt idx="1151">
                  <c:v>0.28775000000000001</c:v>
                </c:pt>
                <c:pt idx="1152">
                  <c:v>0.28799999999999998</c:v>
                </c:pt>
                <c:pt idx="1153">
                  <c:v>0.28825000000000001</c:v>
                </c:pt>
                <c:pt idx="1154">
                  <c:v>0.28849999999999998</c:v>
                </c:pt>
                <c:pt idx="1155">
                  <c:v>0.28875000000000001</c:v>
                </c:pt>
                <c:pt idx="1156">
                  <c:v>0.28899999999999998</c:v>
                </c:pt>
                <c:pt idx="1157">
                  <c:v>0.28925000000000001</c:v>
                </c:pt>
                <c:pt idx="1158">
                  <c:v>0.28949999999999998</c:v>
                </c:pt>
                <c:pt idx="1159">
                  <c:v>0.28975000000000001</c:v>
                </c:pt>
                <c:pt idx="1160">
                  <c:v>0.28999999999999998</c:v>
                </c:pt>
                <c:pt idx="1161">
                  <c:v>0.29025000000000001</c:v>
                </c:pt>
                <c:pt idx="1162">
                  <c:v>0.29049999999999998</c:v>
                </c:pt>
                <c:pt idx="1163">
                  <c:v>0.29075000000000001</c:v>
                </c:pt>
                <c:pt idx="1164">
                  <c:v>0.29099999999999998</c:v>
                </c:pt>
                <c:pt idx="1165">
                  <c:v>0.29125000000000001</c:v>
                </c:pt>
                <c:pt idx="1166">
                  <c:v>0.29149999999999998</c:v>
                </c:pt>
                <c:pt idx="1167">
                  <c:v>0.29175000000000001</c:v>
                </c:pt>
                <c:pt idx="1168">
                  <c:v>0.29199999999999998</c:v>
                </c:pt>
                <c:pt idx="1169">
                  <c:v>0.29225000000000001</c:v>
                </c:pt>
                <c:pt idx="1170">
                  <c:v>0.29249999999999998</c:v>
                </c:pt>
                <c:pt idx="1171">
                  <c:v>0.29275000000000001</c:v>
                </c:pt>
                <c:pt idx="1172">
                  <c:v>0.29299999999999998</c:v>
                </c:pt>
                <c:pt idx="1173">
                  <c:v>0.29325000000000001</c:v>
                </c:pt>
                <c:pt idx="1174">
                  <c:v>0.29349999999999998</c:v>
                </c:pt>
                <c:pt idx="1175">
                  <c:v>0.29375000000000001</c:v>
                </c:pt>
                <c:pt idx="1176">
                  <c:v>0.29399999999999998</c:v>
                </c:pt>
                <c:pt idx="1177">
                  <c:v>0.29425000000000001</c:v>
                </c:pt>
                <c:pt idx="1178">
                  <c:v>0.29449999999999998</c:v>
                </c:pt>
                <c:pt idx="1179">
                  <c:v>0.29475000000000001</c:v>
                </c:pt>
                <c:pt idx="1180">
                  <c:v>0.29499999999999998</c:v>
                </c:pt>
                <c:pt idx="1181">
                  <c:v>0.29525000000000001</c:v>
                </c:pt>
                <c:pt idx="1182">
                  <c:v>0.29549999999999998</c:v>
                </c:pt>
                <c:pt idx="1183">
                  <c:v>0.29575000000000001</c:v>
                </c:pt>
                <c:pt idx="1184">
                  <c:v>0.29599999999999999</c:v>
                </c:pt>
                <c:pt idx="1185">
                  <c:v>0.29625000000000001</c:v>
                </c:pt>
                <c:pt idx="1186">
                  <c:v>0.29649999999999999</c:v>
                </c:pt>
                <c:pt idx="1187">
                  <c:v>0.29675000000000001</c:v>
                </c:pt>
                <c:pt idx="1188">
                  <c:v>0.29699999999999999</c:v>
                </c:pt>
                <c:pt idx="1189">
                  <c:v>0.29725000000000001</c:v>
                </c:pt>
                <c:pt idx="1190">
                  <c:v>0.29749999999999999</c:v>
                </c:pt>
                <c:pt idx="1191">
                  <c:v>0.29775000000000001</c:v>
                </c:pt>
                <c:pt idx="1192">
                  <c:v>0.29799999999999999</c:v>
                </c:pt>
                <c:pt idx="1193">
                  <c:v>0.29825000000000002</c:v>
                </c:pt>
                <c:pt idx="1194">
                  <c:v>0.29849999999999999</c:v>
                </c:pt>
                <c:pt idx="1195">
                  <c:v>0.29875000000000002</c:v>
                </c:pt>
                <c:pt idx="1196">
                  <c:v>0.29899999999999999</c:v>
                </c:pt>
                <c:pt idx="1197">
                  <c:v>0.29925000000000002</c:v>
                </c:pt>
                <c:pt idx="1198">
                  <c:v>0.29949999999999999</c:v>
                </c:pt>
                <c:pt idx="1199">
                  <c:v>0.29975000000000002</c:v>
                </c:pt>
                <c:pt idx="1200">
                  <c:v>0.3</c:v>
                </c:pt>
              </c:numCache>
            </c:numRef>
          </c:xVal>
          <c:yVal>
            <c:numRef>
              <c:f>'[1]13_Profile'!$B$2:$B$1202</c:f>
              <c:numCache>
                <c:formatCode>General</c:formatCode>
                <c:ptCount val="1201"/>
                <c:pt idx="0">
                  <c:v>0</c:v>
                </c:pt>
                <c:pt idx="1">
                  <c:v>7.907847008905536E-5</c:v>
                </c:pt>
                <c:pt idx="2">
                  <c:v>3.1631388035622144E-4</c:v>
                </c:pt>
                <c:pt idx="3">
                  <c:v>7.1170623080149824E-4</c:v>
                </c:pt>
                <c:pt idx="4">
                  <c:v>1.2652555214248858E-3</c:v>
                </c:pt>
                <c:pt idx="5">
                  <c:v>1.9769617522263842E-3</c:v>
                </c:pt>
                <c:pt idx="6">
                  <c:v>2.846824923205993E-3</c:v>
                </c:pt>
                <c:pt idx="7">
                  <c:v>3.8748450343637129E-3</c:v>
                </c:pt>
                <c:pt idx="8">
                  <c:v>5.061022085699543E-3</c:v>
                </c:pt>
                <c:pt idx="9">
                  <c:v>6.4053560772134857E-3</c:v>
                </c:pt>
                <c:pt idx="10">
                  <c:v>7.9078470089055369E-3</c:v>
                </c:pt>
                <c:pt idx="11">
                  <c:v>9.5684948807756975E-3</c:v>
                </c:pt>
                <c:pt idx="12">
                  <c:v>1.1387299692823972E-2</c:v>
                </c:pt>
                <c:pt idx="13">
                  <c:v>1.3364261445050358E-2</c:v>
                </c:pt>
                <c:pt idx="14">
                  <c:v>1.5499380137454851E-2</c:v>
                </c:pt>
                <c:pt idx="15">
                  <c:v>1.7792655770037455E-2</c:v>
                </c:pt>
                <c:pt idx="16">
                  <c:v>2.0244088342798172E-2</c:v>
                </c:pt>
                <c:pt idx="17">
                  <c:v>2.2853677855737001E-2</c:v>
                </c:pt>
                <c:pt idx="18">
                  <c:v>2.5621424308853943E-2</c:v>
                </c:pt>
                <c:pt idx="19">
                  <c:v>2.8547327702148982E-2</c:v>
                </c:pt>
                <c:pt idx="20">
                  <c:v>3.1631388035622147E-2</c:v>
                </c:pt>
                <c:pt idx="21">
                  <c:v>3.4873605309273414E-2</c:v>
                </c:pt>
                <c:pt idx="22">
                  <c:v>3.827397952310279E-2</c:v>
                </c:pt>
                <c:pt idx="23">
                  <c:v>4.1832510677110281E-2</c:v>
                </c:pt>
                <c:pt idx="24">
                  <c:v>4.5549198771295887E-2</c:v>
                </c:pt>
                <c:pt idx="25">
                  <c:v>4.9424043805659609E-2</c:v>
                </c:pt>
                <c:pt idx="26">
                  <c:v>5.3457045780201433E-2</c:v>
                </c:pt>
                <c:pt idx="27">
                  <c:v>5.7648204694921351E-2</c:v>
                </c:pt>
                <c:pt idx="28">
                  <c:v>6.1997520549819406E-2</c:v>
                </c:pt>
                <c:pt idx="29">
                  <c:v>6.6504993344895555E-2</c:v>
                </c:pt>
                <c:pt idx="30">
                  <c:v>7.117062308014982E-2</c:v>
                </c:pt>
                <c:pt idx="31">
                  <c:v>7.5994409755582193E-2</c:v>
                </c:pt>
                <c:pt idx="32">
                  <c:v>8.0976353371192689E-2</c:v>
                </c:pt>
                <c:pt idx="33">
                  <c:v>8.6116453926981293E-2</c:v>
                </c:pt>
                <c:pt idx="34">
                  <c:v>9.1414711422948006E-2</c:v>
                </c:pt>
                <c:pt idx="35">
                  <c:v>9.6871125859092827E-2</c:v>
                </c:pt>
                <c:pt idx="36">
                  <c:v>0.10248569723541577</c:v>
                </c:pt>
                <c:pt idx="37">
                  <c:v>0.10825842555191677</c:v>
                </c:pt>
                <c:pt idx="38">
                  <c:v>0.11418931080859593</c:v>
                </c:pt>
                <c:pt idx="39">
                  <c:v>0.1202783530054532</c:v>
                </c:pt>
                <c:pt idx="40">
                  <c:v>0.12652555214248859</c:v>
                </c:pt>
                <c:pt idx="41">
                  <c:v>0.13293090821970208</c:v>
                </c:pt>
                <c:pt idx="42">
                  <c:v>0.13949442123709366</c:v>
                </c:pt>
                <c:pt idx="43">
                  <c:v>0.14621609119466339</c:v>
                </c:pt>
                <c:pt idx="44">
                  <c:v>0.15309591809241116</c:v>
                </c:pt>
                <c:pt idx="45">
                  <c:v>0.16013390193033708</c:v>
                </c:pt>
                <c:pt idx="46">
                  <c:v>0.16733004270844112</c:v>
                </c:pt>
                <c:pt idx="47">
                  <c:v>0.17468434042672329</c:v>
                </c:pt>
                <c:pt idx="48">
                  <c:v>0.18219679508518355</c:v>
                </c:pt>
                <c:pt idx="49">
                  <c:v>0.18986740668382193</c:v>
                </c:pt>
                <c:pt idx="50">
                  <c:v>0.19769617522263844</c:v>
                </c:pt>
                <c:pt idx="51">
                  <c:v>0.20568310070163301</c:v>
                </c:pt>
                <c:pt idx="52">
                  <c:v>0.21382818312080573</c:v>
                </c:pt>
                <c:pt idx="53">
                  <c:v>0.22213142248015649</c:v>
                </c:pt>
                <c:pt idx="54">
                  <c:v>0.2305928187796854</c:v>
                </c:pt>
                <c:pt idx="55">
                  <c:v>0.23921237201939244</c:v>
                </c:pt>
                <c:pt idx="56">
                  <c:v>0.24799008219927762</c:v>
                </c:pt>
                <c:pt idx="57">
                  <c:v>0.25692594931934087</c:v>
                </c:pt>
                <c:pt idx="58">
                  <c:v>0.26601997337958222</c:v>
                </c:pt>
                <c:pt idx="59">
                  <c:v>0.27527215438000174</c:v>
                </c:pt>
                <c:pt idx="60">
                  <c:v>0.28468249232059928</c:v>
                </c:pt>
                <c:pt idx="61">
                  <c:v>0.29425098720137499</c:v>
                </c:pt>
                <c:pt idx="62">
                  <c:v>0.30397763902232877</c:v>
                </c:pt>
                <c:pt idx="63">
                  <c:v>0.31386244778346073</c:v>
                </c:pt>
                <c:pt idx="64">
                  <c:v>0.32390541348477075</c:v>
                </c:pt>
                <c:pt idx="65">
                  <c:v>0.3341065361262589</c:v>
                </c:pt>
                <c:pt idx="66">
                  <c:v>0.34446581570792517</c:v>
                </c:pt>
                <c:pt idx="67">
                  <c:v>0.35498325222976956</c:v>
                </c:pt>
                <c:pt idx="68">
                  <c:v>0.36565884569179202</c:v>
                </c:pt>
                <c:pt idx="69">
                  <c:v>0.3764925960939926</c:v>
                </c:pt>
                <c:pt idx="70">
                  <c:v>0.38748450343637131</c:v>
                </c:pt>
                <c:pt idx="71">
                  <c:v>0.39863456771892813</c:v>
                </c:pt>
                <c:pt idx="72">
                  <c:v>0.40994278894166308</c:v>
                </c:pt>
                <c:pt idx="73">
                  <c:v>0.42140916710457599</c:v>
                </c:pt>
                <c:pt idx="74">
                  <c:v>0.43303370220766707</c:v>
                </c:pt>
                <c:pt idx="75">
                  <c:v>0.44481639425093639</c:v>
                </c:pt>
                <c:pt idx="76">
                  <c:v>0.45675724323438371</c:v>
                </c:pt>
                <c:pt idx="77">
                  <c:v>0.46885624915800922</c:v>
                </c:pt>
                <c:pt idx="78">
                  <c:v>0.48111341202181279</c:v>
                </c:pt>
                <c:pt idx="79">
                  <c:v>0.49352873182579449</c:v>
                </c:pt>
                <c:pt idx="80">
                  <c:v>0.50610220856995436</c:v>
                </c:pt>
                <c:pt idx="81">
                  <c:v>0.51883384225429219</c:v>
                </c:pt>
                <c:pt idx="82">
                  <c:v>0.53172363287880831</c:v>
                </c:pt>
                <c:pt idx="83">
                  <c:v>0.54477158044350249</c:v>
                </c:pt>
                <c:pt idx="84">
                  <c:v>0.55797768494837463</c:v>
                </c:pt>
                <c:pt idx="85">
                  <c:v>0.57134194639342506</c:v>
                </c:pt>
                <c:pt idx="86">
                  <c:v>0.58486436477865356</c:v>
                </c:pt>
                <c:pt idx="87">
                  <c:v>0.59854494010406012</c:v>
                </c:pt>
                <c:pt idx="88">
                  <c:v>0.61238367236964464</c:v>
                </c:pt>
                <c:pt idx="89">
                  <c:v>0.62638056157540745</c:v>
                </c:pt>
                <c:pt idx="90">
                  <c:v>0.64053560772134832</c:v>
                </c:pt>
                <c:pt idx="91">
                  <c:v>0.65484881080746749</c:v>
                </c:pt>
                <c:pt idx="92">
                  <c:v>0.66932017083376449</c:v>
                </c:pt>
                <c:pt idx="93">
                  <c:v>0.68394968780023979</c:v>
                </c:pt>
                <c:pt idx="94">
                  <c:v>0.69873736170689316</c:v>
                </c:pt>
                <c:pt idx="95">
                  <c:v>0.71368319255372459</c:v>
                </c:pt>
                <c:pt idx="96">
                  <c:v>0.7287871803407342</c:v>
                </c:pt>
                <c:pt idx="97">
                  <c:v>0.74404932506792187</c:v>
                </c:pt>
                <c:pt idx="98">
                  <c:v>0.75939054826519858</c:v>
                </c:pt>
                <c:pt idx="99">
                  <c:v>0.7747317714624754</c:v>
                </c:pt>
                <c:pt idx="100">
                  <c:v>0.79007299465975211</c:v>
                </c:pt>
                <c:pt idx="101">
                  <c:v>0.80541421785702894</c:v>
                </c:pt>
                <c:pt idx="102">
                  <c:v>0.82075544105430565</c:v>
                </c:pt>
                <c:pt idx="103">
                  <c:v>0.83609666425158236</c:v>
                </c:pt>
                <c:pt idx="104">
                  <c:v>0.85143788744885918</c:v>
                </c:pt>
                <c:pt idx="105">
                  <c:v>0.86677911064613566</c:v>
                </c:pt>
                <c:pt idx="106">
                  <c:v>0.88212033384341249</c:v>
                </c:pt>
                <c:pt idx="107">
                  <c:v>0.8974615570406892</c:v>
                </c:pt>
                <c:pt idx="108">
                  <c:v>0.91280278023796591</c:v>
                </c:pt>
                <c:pt idx="109">
                  <c:v>0.92814400343524273</c:v>
                </c:pt>
                <c:pt idx="110">
                  <c:v>0.94348522663251944</c:v>
                </c:pt>
                <c:pt idx="111">
                  <c:v>0.95882644982979626</c:v>
                </c:pt>
                <c:pt idx="112">
                  <c:v>0.97416767302707297</c:v>
                </c:pt>
                <c:pt idx="113">
                  <c:v>0.98950889622434968</c:v>
                </c:pt>
                <c:pt idx="114">
                  <c:v>1.0048501194216266</c:v>
                </c:pt>
                <c:pt idx="115">
                  <c:v>1.0201913426189031</c:v>
                </c:pt>
                <c:pt idx="116">
                  <c:v>1.03553256581618</c:v>
                </c:pt>
                <c:pt idx="117">
                  <c:v>1.0508737890134567</c:v>
                </c:pt>
                <c:pt idx="118">
                  <c:v>1.0662150122107334</c:v>
                </c:pt>
                <c:pt idx="119">
                  <c:v>1.0815562354080104</c:v>
                </c:pt>
                <c:pt idx="120">
                  <c:v>1.0968974586052869</c:v>
                </c:pt>
                <c:pt idx="121">
                  <c:v>1.1122386818025636</c:v>
                </c:pt>
                <c:pt idx="122">
                  <c:v>1.1275799049998403</c:v>
                </c:pt>
                <c:pt idx="123">
                  <c:v>1.142921128197117</c:v>
                </c:pt>
                <c:pt idx="124">
                  <c:v>1.1582623513943937</c:v>
                </c:pt>
                <c:pt idx="125">
                  <c:v>1.1736035745916706</c:v>
                </c:pt>
                <c:pt idx="126">
                  <c:v>1.1889447977889473</c:v>
                </c:pt>
                <c:pt idx="127">
                  <c:v>1.2042860209862241</c:v>
                </c:pt>
                <c:pt idx="128">
                  <c:v>1.2196272441835008</c:v>
                </c:pt>
                <c:pt idx="129">
                  <c:v>1.2349684673807775</c:v>
                </c:pt>
                <c:pt idx="130">
                  <c:v>1.2503096905780544</c:v>
                </c:pt>
                <c:pt idx="131">
                  <c:v>1.2656509137753311</c:v>
                </c:pt>
                <c:pt idx="132">
                  <c:v>1.2809921369726078</c:v>
                </c:pt>
                <c:pt idx="133">
                  <c:v>1.2963333601698845</c:v>
                </c:pt>
                <c:pt idx="134">
                  <c:v>1.3116745833671613</c:v>
                </c:pt>
                <c:pt idx="135">
                  <c:v>1.3270158065644382</c:v>
                </c:pt>
                <c:pt idx="136">
                  <c:v>1.3423570297617149</c:v>
                </c:pt>
                <c:pt idx="137">
                  <c:v>1.3576982529589916</c:v>
                </c:pt>
                <c:pt idx="138">
                  <c:v>1.3730394761562683</c:v>
                </c:pt>
                <c:pt idx="139">
                  <c:v>1.388380699353545</c:v>
                </c:pt>
                <c:pt idx="140">
                  <c:v>1.403721922550822</c:v>
                </c:pt>
                <c:pt idx="141">
                  <c:v>1.4190631457480987</c:v>
                </c:pt>
                <c:pt idx="142">
                  <c:v>1.4344043689453754</c:v>
                </c:pt>
                <c:pt idx="143">
                  <c:v>1.4497455921426521</c:v>
                </c:pt>
                <c:pt idx="144">
                  <c:v>1.4650868153399288</c:v>
                </c:pt>
                <c:pt idx="145">
                  <c:v>1.4804280385372053</c:v>
                </c:pt>
                <c:pt idx="146">
                  <c:v>1.495769261734482</c:v>
                </c:pt>
                <c:pt idx="147">
                  <c:v>1.5111104849317587</c:v>
                </c:pt>
                <c:pt idx="148">
                  <c:v>1.5264517081290354</c:v>
                </c:pt>
                <c:pt idx="149">
                  <c:v>1.5417929313263121</c:v>
                </c:pt>
                <c:pt idx="150">
                  <c:v>1.5571341545235891</c:v>
                </c:pt>
                <c:pt idx="151">
                  <c:v>1.5724753777208653</c:v>
                </c:pt>
                <c:pt idx="152">
                  <c:v>1.587816600918142</c:v>
                </c:pt>
                <c:pt idx="153">
                  <c:v>1.603157824115419</c:v>
                </c:pt>
                <c:pt idx="154">
                  <c:v>1.6184990473126954</c:v>
                </c:pt>
                <c:pt idx="155">
                  <c:v>1.6338402705099724</c:v>
                </c:pt>
                <c:pt idx="156">
                  <c:v>1.6491814937072491</c:v>
                </c:pt>
                <c:pt idx="157">
                  <c:v>1.6645227169045258</c:v>
                </c:pt>
                <c:pt idx="158">
                  <c:v>1.6798639401018027</c:v>
                </c:pt>
                <c:pt idx="159">
                  <c:v>1.6952051632990792</c:v>
                </c:pt>
                <c:pt idx="160">
                  <c:v>1.7105463864963562</c:v>
                </c:pt>
                <c:pt idx="161">
                  <c:v>1.7258876096936329</c:v>
                </c:pt>
                <c:pt idx="162">
                  <c:v>1.7412288328909096</c:v>
                </c:pt>
                <c:pt idx="163">
                  <c:v>1.7565700560881863</c:v>
                </c:pt>
                <c:pt idx="164">
                  <c:v>1.771911279285463</c:v>
                </c:pt>
                <c:pt idx="165">
                  <c:v>1.7872525024827399</c:v>
                </c:pt>
                <c:pt idx="166">
                  <c:v>1.8025937256800166</c:v>
                </c:pt>
                <c:pt idx="167">
                  <c:v>1.8179349488772933</c:v>
                </c:pt>
                <c:pt idx="168">
                  <c:v>1.8332761720745701</c:v>
                </c:pt>
                <c:pt idx="169">
                  <c:v>1.8486173952718468</c:v>
                </c:pt>
                <c:pt idx="170">
                  <c:v>1.8639586184691237</c:v>
                </c:pt>
                <c:pt idx="171">
                  <c:v>1.8792998416664004</c:v>
                </c:pt>
                <c:pt idx="172">
                  <c:v>1.8946410648636771</c:v>
                </c:pt>
                <c:pt idx="173">
                  <c:v>1.9099822880609538</c:v>
                </c:pt>
                <c:pt idx="174">
                  <c:v>1.9253235112582305</c:v>
                </c:pt>
                <c:pt idx="175">
                  <c:v>1.9406647344555075</c:v>
                </c:pt>
                <c:pt idx="176">
                  <c:v>1.9560059576527842</c:v>
                </c:pt>
                <c:pt idx="177">
                  <c:v>1.9713471808500609</c:v>
                </c:pt>
                <c:pt idx="178">
                  <c:v>1.9866884040473376</c:v>
                </c:pt>
                <c:pt idx="179">
                  <c:v>2.0020296272446143</c:v>
                </c:pt>
                <c:pt idx="180">
                  <c:v>2.0173708504418912</c:v>
                </c:pt>
                <c:pt idx="181">
                  <c:v>2.0327120736391677</c:v>
                </c:pt>
                <c:pt idx="182">
                  <c:v>2.0480532968364447</c:v>
                </c:pt>
                <c:pt idx="183">
                  <c:v>2.0633945200337216</c:v>
                </c:pt>
                <c:pt idx="184">
                  <c:v>2.0787357432309981</c:v>
                </c:pt>
                <c:pt idx="185">
                  <c:v>2.094076966428275</c:v>
                </c:pt>
                <c:pt idx="186">
                  <c:v>2.1094181896255515</c:v>
                </c:pt>
                <c:pt idx="187">
                  <c:v>2.1247594128228284</c:v>
                </c:pt>
                <c:pt idx="188">
                  <c:v>2.1401006360201054</c:v>
                </c:pt>
                <c:pt idx="189">
                  <c:v>2.1554418592173819</c:v>
                </c:pt>
                <c:pt idx="190">
                  <c:v>2.1707830824146588</c:v>
                </c:pt>
                <c:pt idx="191">
                  <c:v>2.1861243056119353</c:v>
                </c:pt>
                <c:pt idx="192">
                  <c:v>2.2014655288092118</c:v>
                </c:pt>
                <c:pt idx="193">
                  <c:v>2.2168067520064882</c:v>
                </c:pt>
                <c:pt idx="194">
                  <c:v>2.2321479752037652</c:v>
                </c:pt>
                <c:pt idx="195">
                  <c:v>2.2474891984010421</c:v>
                </c:pt>
                <c:pt idx="196">
                  <c:v>2.262830421598319</c:v>
                </c:pt>
                <c:pt idx="197">
                  <c:v>2.2781716447955955</c:v>
                </c:pt>
                <c:pt idx="198">
                  <c:v>2.2934345964459477</c:v>
                </c:pt>
                <c:pt idx="199">
                  <c:v>2.3085410050024495</c:v>
                </c:pt>
                <c:pt idx="200">
                  <c:v>2.3234908704651018</c:v>
                </c:pt>
                <c:pt idx="201">
                  <c:v>2.3382841928339042</c:v>
                </c:pt>
                <c:pt idx="202">
                  <c:v>2.3529209721088571</c:v>
                </c:pt>
                <c:pt idx="203">
                  <c:v>2.3674012082899605</c:v>
                </c:pt>
                <c:pt idx="204">
                  <c:v>2.3817249013772135</c:v>
                </c:pt>
                <c:pt idx="205">
                  <c:v>2.3958920513706174</c:v>
                </c:pt>
                <c:pt idx="206">
                  <c:v>2.4099026582701706</c:v>
                </c:pt>
                <c:pt idx="207">
                  <c:v>2.4237567220758751</c:v>
                </c:pt>
                <c:pt idx="208">
                  <c:v>2.4374542427877288</c:v>
                </c:pt>
                <c:pt idx="209">
                  <c:v>2.450995220405733</c:v>
                </c:pt>
                <c:pt idx="210">
                  <c:v>2.4643796549298882</c:v>
                </c:pt>
                <c:pt idx="211">
                  <c:v>2.477607546360193</c:v>
                </c:pt>
                <c:pt idx="212">
                  <c:v>2.4906788946966483</c:v>
                </c:pt>
                <c:pt idx="213">
                  <c:v>2.5035936999392536</c:v>
                </c:pt>
                <c:pt idx="214">
                  <c:v>2.516351962088009</c:v>
                </c:pt>
                <c:pt idx="215">
                  <c:v>2.5289536811429154</c:v>
                </c:pt>
                <c:pt idx="216">
                  <c:v>2.541398857103971</c:v>
                </c:pt>
                <c:pt idx="217">
                  <c:v>2.5536874899711779</c:v>
                </c:pt>
                <c:pt idx="218">
                  <c:v>2.5658195797445345</c:v>
                </c:pt>
                <c:pt idx="219">
                  <c:v>2.5777951264240411</c:v>
                </c:pt>
                <c:pt idx="220">
                  <c:v>2.5896141300096982</c:v>
                </c:pt>
                <c:pt idx="221">
                  <c:v>2.6012765905015054</c:v>
                </c:pt>
                <c:pt idx="222">
                  <c:v>2.6127825078994631</c:v>
                </c:pt>
                <c:pt idx="223">
                  <c:v>2.6241318822035713</c:v>
                </c:pt>
                <c:pt idx="224">
                  <c:v>2.6353247134138287</c:v>
                </c:pt>
                <c:pt idx="225">
                  <c:v>2.6463610015302375</c:v>
                </c:pt>
                <c:pt idx="226">
                  <c:v>2.6572407465527954</c:v>
                </c:pt>
                <c:pt idx="227">
                  <c:v>2.6679639484815043</c:v>
                </c:pt>
                <c:pt idx="228">
                  <c:v>2.6785306073163637</c:v>
                </c:pt>
                <c:pt idx="229">
                  <c:v>2.6889407230573728</c:v>
                </c:pt>
                <c:pt idx="230">
                  <c:v>2.6991942957045323</c:v>
                </c:pt>
                <c:pt idx="231">
                  <c:v>2.7092913252578419</c:v>
                </c:pt>
                <c:pt idx="232">
                  <c:v>2.719231811717302</c:v>
                </c:pt>
                <c:pt idx="233">
                  <c:v>2.7290157550829122</c:v>
                </c:pt>
                <c:pt idx="234">
                  <c:v>2.7386431553546724</c:v>
                </c:pt>
                <c:pt idx="235">
                  <c:v>2.7481140125325831</c:v>
                </c:pt>
                <c:pt idx="236">
                  <c:v>2.7574283266166439</c:v>
                </c:pt>
                <c:pt idx="237">
                  <c:v>2.7665860976068553</c:v>
                </c:pt>
                <c:pt idx="238">
                  <c:v>2.7755873255032166</c:v>
                </c:pt>
                <c:pt idx="239">
                  <c:v>2.7844320103057281</c:v>
                </c:pt>
                <c:pt idx="240">
                  <c:v>2.79312015201439</c:v>
                </c:pt>
                <c:pt idx="241">
                  <c:v>2.8016517506292016</c:v>
                </c:pt>
                <c:pt idx="242">
                  <c:v>2.8100268061501641</c:v>
                </c:pt>
                <c:pt idx="243">
                  <c:v>2.8182453185772771</c:v>
                </c:pt>
                <c:pt idx="244">
                  <c:v>2.8263072879105393</c:v>
                </c:pt>
                <c:pt idx="245">
                  <c:v>2.8342127141499529</c:v>
                </c:pt>
                <c:pt idx="246">
                  <c:v>2.8419615972955157</c:v>
                </c:pt>
                <c:pt idx="247">
                  <c:v>2.8495539373472294</c:v>
                </c:pt>
                <c:pt idx="248">
                  <c:v>2.8569897343050932</c:v>
                </c:pt>
                <c:pt idx="249">
                  <c:v>2.864268988169107</c:v>
                </c:pt>
                <c:pt idx="250">
                  <c:v>2.8713916989392714</c:v>
                </c:pt>
                <c:pt idx="251">
                  <c:v>2.8783578666155853</c:v>
                </c:pt>
                <c:pt idx="252">
                  <c:v>2.8851674911980503</c:v>
                </c:pt>
                <c:pt idx="253">
                  <c:v>2.8918205726866653</c:v>
                </c:pt>
                <c:pt idx="254">
                  <c:v>2.8983171110814303</c:v>
                </c:pt>
                <c:pt idx="255">
                  <c:v>2.9046571063823459</c:v>
                </c:pt>
                <c:pt idx="256">
                  <c:v>2.9108405585894115</c:v>
                </c:pt>
                <c:pt idx="257">
                  <c:v>2.9168674677026272</c:v>
                </c:pt>
                <c:pt idx="258">
                  <c:v>2.9227378337219938</c:v>
                </c:pt>
                <c:pt idx="259">
                  <c:v>2.9284516566475096</c:v>
                </c:pt>
                <c:pt idx="260">
                  <c:v>2.9340089364791764</c:v>
                </c:pt>
                <c:pt idx="261">
                  <c:v>2.9394096732169928</c:v>
                </c:pt>
                <c:pt idx="262">
                  <c:v>2.9446538668609601</c:v>
                </c:pt>
                <c:pt idx="263">
                  <c:v>2.9497415174110779</c:v>
                </c:pt>
                <c:pt idx="264">
                  <c:v>2.9546726248673449</c:v>
                </c:pt>
                <c:pt idx="265">
                  <c:v>2.9594471892297629</c:v>
                </c:pt>
                <c:pt idx="266">
                  <c:v>2.9640652104983305</c:v>
                </c:pt>
                <c:pt idx="267">
                  <c:v>2.9685266886730486</c:v>
                </c:pt>
                <c:pt idx="268">
                  <c:v>2.9728316237539176</c:v>
                </c:pt>
                <c:pt idx="269">
                  <c:v>2.9769800157409358</c:v>
                </c:pt>
                <c:pt idx="270">
                  <c:v>2.980971864634105</c:v>
                </c:pt>
                <c:pt idx="271">
                  <c:v>2.9848071704334238</c:v>
                </c:pt>
                <c:pt idx="272">
                  <c:v>2.9884859331388935</c:v>
                </c:pt>
                <c:pt idx="273">
                  <c:v>2.9920081527505134</c:v>
                </c:pt>
                <c:pt idx="274">
                  <c:v>2.9953738292682832</c:v>
                </c:pt>
                <c:pt idx="275">
                  <c:v>2.9985829626922031</c:v>
                </c:pt>
                <c:pt idx="276">
                  <c:v>3.0016355530222736</c:v>
                </c:pt>
                <c:pt idx="277">
                  <c:v>3.0045316002584945</c:v>
                </c:pt>
                <c:pt idx="278">
                  <c:v>3.0072711044008651</c:v>
                </c:pt>
                <c:pt idx="279">
                  <c:v>3.0098540654493862</c:v>
                </c:pt>
                <c:pt idx="280">
                  <c:v>3.0122804834040577</c:v>
                </c:pt>
                <c:pt idx="281">
                  <c:v>3.0145503582648789</c:v>
                </c:pt>
                <c:pt idx="282">
                  <c:v>3.0166636900318506</c:v>
                </c:pt>
                <c:pt idx="283">
                  <c:v>3.0186204787049729</c:v>
                </c:pt>
                <c:pt idx="284">
                  <c:v>3.0204207242842451</c:v>
                </c:pt>
                <c:pt idx="285">
                  <c:v>3.0220644267696679</c:v>
                </c:pt>
                <c:pt idx="286">
                  <c:v>3.0235515861612403</c:v>
                </c:pt>
                <c:pt idx="287">
                  <c:v>3.0248822024589632</c:v>
                </c:pt>
                <c:pt idx="288">
                  <c:v>3.0260562756628366</c:v>
                </c:pt>
                <c:pt idx="289">
                  <c:v>3.0270738057728601</c:v>
                </c:pt>
                <c:pt idx="290">
                  <c:v>3.0279347927890337</c:v>
                </c:pt>
                <c:pt idx="291">
                  <c:v>3.0286392367113577</c:v>
                </c:pt>
                <c:pt idx="292">
                  <c:v>3.0291871375398318</c:v>
                </c:pt>
                <c:pt idx="293">
                  <c:v>3.0295784952744564</c:v>
                </c:pt>
                <c:pt idx="294">
                  <c:v>3.0298133099152311</c:v>
                </c:pt>
                <c:pt idx="295">
                  <c:v>3.0298915814621559</c:v>
                </c:pt>
                <c:pt idx="296">
                  <c:v>3.0298915814621559</c:v>
                </c:pt>
                <c:pt idx="297">
                  <c:v>3.0298915814621559</c:v>
                </c:pt>
                <c:pt idx="298">
                  <c:v>3.0298915814621559</c:v>
                </c:pt>
                <c:pt idx="299">
                  <c:v>3.0298915814621559</c:v>
                </c:pt>
                <c:pt idx="300">
                  <c:v>3.0298915814621559</c:v>
                </c:pt>
                <c:pt idx="301">
                  <c:v>3.0298915814621559</c:v>
                </c:pt>
                <c:pt idx="302">
                  <c:v>3.0298915814621559</c:v>
                </c:pt>
                <c:pt idx="303">
                  <c:v>3.0298915814621559</c:v>
                </c:pt>
                <c:pt idx="304">
                  <c:v>3.0298915814621559</c:v>
                </c:pt>
                <c:pt idx="305">
                  <c:v>3.0298915814621559</c:v>
                </c:pt>
                <c:pt idx="306">
                  <c:v>3.0298915814621559</c:v>
                </c:pt>
                <c:pt idx="307">
                  <c:v>3.0298915814621559</c:v>
                </c:pt>
                <c:pt idx="308">
                  <c:v>3.0298915814621559</c:v>
                </c:pt>
                <c:pt idx="309">
                  <c:v>3.0298915814621559</c:v>
                </c:pt>
                <c:pt idx="310">
                  <c:v>3.0298915814621559</c:v>
                </c:pt>
                <c:pt idx="311">
                  <c:v>3.0298915814621559</c:v>
                </c:pt>
                <c:pt idx="312">
                  <c:v>3.0298915814621559</c:v>
                </c:pt>
                <c:pt idx="313">
                  <c:v>3.0298915814621559</c:v>
                </c:pt>
                <c:pt idx="314">
                  <c:v>3.0298915814621559</c:v>
                </c:pt>
                <c:pt idx="315">
                  <c:v>3.0298915814621559</c:v>
                </c:pt>
                <c:pt idx="316">
                  <c:v>3.0298915814621559</c:v>
                </c:pt>
                <c:pt idx="317">
                  <c:v>3.0298915814621559</c:v>
                </c:pt>
                <c:pt idx="318">
                  <c:v>3.0298915814621559</c:v>
                </c:pt>
                <c:pt idx="319">
                  <c:v>3.0298915814621559</c:v>
                </c:pt>
                <c:pt idx="320">
                  <c:v>3.0298915814621559</c:v>
                </c:pt>
                <c:pt idx="321">
                  <c:v>3.0298915814621559</c:v>
                </c:pt>
                <c:pt idx="322">
                  <c:v>3.0298915814621559</c:v>
                </c:pt>
                <c:pt idx="323">
                  <c:v>3.0298915814621559</c:v>
                </c:pt>
                <c:pt idx="324">
                  <c:v>3.0298915814621559</c:v>
                </c:pt>
                <c:pt idx="325">
                  <c:v>3.0298915814621559</c:v>
                </c:pt>
                <c:pt idx="326">
                  <c:v>3.0298915814621559</c:v>
                </c:pt>
                <c:pt idx="327">
                  <c:v>3.0298915814621559</c:v>
                </c:pt>
                <c:pt idx="328">
                  <c:v>3.0298915814621559</c:v>
                </c:pt>
                <c:pt idx="329">
                  <c:v>3.0298915814621559</c:v>
                </c:pt>
                <c:pt idx="330">
                  <c:v>3.0298915814621559</c:v>
                </c:pt>
                <c:pt idx="331">
                  <c:v>3.0298915814621559</c:v>
                </c:pt>
                <c:pt idx="332">
                  <c:v>3.0298915814621559</c:v>
                </c:pt>
                <c:pt idx="333">
                  <c:v>3.0298915814621559</c:v>
                </c:pt>
                <c:pt idx="334">
                  <c:v>3.0298915814621559</c:v>
                </c:pt>
                <c:pt idx="335">
                  <c:v>3.0298915814621559</c:v>
                </c:pt>
                <c:pt idx="336">
                  <c:v>3.0298915814621559</c:v>
                </c:pt>
                <c:pt idx="337">
                  <c:v>3.0298915814621559</c:v>
                </c:pt>
                <c:pt idx="338">
                  <c:v>3.0298915814621559</c:v>
                </c:pt>
                <c:pt idx="339">
                  <c:v>3.0298915814621559</c:v>
                </c:pt>
                <c:pt idx="340">
                  <c:v>3.0298915814621559</c:v>
                </c:pt>
                <c:pt idx="341">
                  <c:v>3.0298915814621559</c:v>
                </c:pt>
                <c:pt idx="342">
                  <c:v>3.0298915814621559</c:v>
                </c:pt>
                <c:pt idx="343">
                  <c:v>3.0298915814621559</c:v>
                </c:pt>
                <c:pt idx="344">
                  <c:v>3.0298915814621559</c:v>
                </c:pt>
                <c:pt idx="345">
                  <c:v>3.0298915814621559</c:v>
                </c:pt>
                <c:pt idx="346">
                  <c:v>3.0298915814621559</c:v>
                </c:pt>
                <c:pt idx="347">
                  <c:v>3.0298915814621559</c:v>
                </c:pt>
                <c:pt idx="348">
                  <c:v>3.0298915814621559</c:v>
                </c:pt>
                <c:pt idx="349">
                  <c:v>3.0298915814621559</c:v>
                </c:pt>
                <c:pt idx="350">
                  <c:v>3.0298915814621559</c:v>
                </c:pt>
                <c:pt idx="351">
                  <c:v>3.0298915814621559</c:v>
                </c:pt>
                <c:pt idx="352">
                  <c:v>3.0298915814621559</c:v>
                </c:pt>
                <c:pt idx="353">
                  <c:v>3.0298915814621559</c:v>
                </c:pt>
                <c:pt idx="354">
                  <c:v>3.0298915814621559</c:v>
                </c:pt>
                <c:pt idx="355">
                  <c:v>3.0298915814621559</c:v>
                </c:pt>
                <c:pt idx="356">
                  <c:v>3.0298915814621559</c:v>
                </c:pt>
                <c:pt idx="357">
                  <c:v>3.0298915814621559</c:v>
                </c:pt>
                <c:pt idx="358">
                  <c:v>3.0298915814621559</c:v>
                </c:pt>
                <c:pt idx="359">
                  <c:v>3.0298915814621559</c:v>
                </c:pt>
                <c:pt idx="360">
                  <c:v>3.0298915814621559</c:v>
                </c:pt>
                <c:pt idx="361">
                  <c:v>3.0298915814621559</c:v>
                </c:pt>
                <c:pt idx="362">
                  <c:v>3.0298915814621559</c:v>
                </c:pt>
                <c:pt idx="363">
                  <c:v>3.0298915814621559</c:v>
                </c:pt>
                <c:pt idx="364">
                  <c:v>3.0298915814621559</c:v>
                </c:pt>
                <c:pt idx="365">
                  <c:v>3.0298915814621559</c:v>
                </c:pt>
                <c:pt idx="366">
                  <c:v>3.0298915814621559</c:v>
                </c:pt>
                <c:pt idx="367">
                  <c:v>3.0298915814621559</c:v>
                </c:pt>
                <c:pt idx="368">
                  <c:v>3.0298915814621559</c:v>
                </c:pt>
                <c:pt idx="369">
                  <c:v>3.0298915814621559</c:v>
                </c:pt>
                <c:pt idx="370">
                  <c:v>3.0298915814621559</c:v>
                </c:pt>
                <c:pt idx="371">
                  <c:v>3.0298915814621559</c:v>
                </c:pt>
                <c:pt idx="372">
                  <c:v>3.0298915814621559</c:v>
                </c:pt>
                <c:pt idx="373">
                  <c:v>3.0298915814621559</c:v>
                </c:pt>
                <c:pt idx="374">
                  <c:v>3.0298915814621559</c:v>
                </c:pt>
                <c:pt idx="375">
                  <c:v>3.0298915814621559</c:v>
                </c:pt>
                <c:pt idx="376">
                  <c:v>3.0298915814621559</c:v>
                </c:pt>
                <c:pt idx="377">
                  <c:v>3.0298915814621559</c:v>
                </c:pt>
                <c:pt idx="378">
                  <c:v>3.0298915814621559</c:v>
                </c:pt>
                <c:pt idx="379">
                  <c:v>3.0298915814621559</c:v>
                </c:pt>
                <c:pt idx="380">
                  <c:v>3.0298915814621559</c:v>
                </c:pt>
                <c:pt idx="381">
                  <c:v>3.0298915814621559</c:v>
                </c:pt>
                <c:pt idx="382">
                  <c:v>3.0298915814621559</c:v>
                </c:pt>
                <c:pt idx="383">
                  <c:v>3.0298915814621559</c:v>
                </c:pt>
                <c:pt idx="384">
                  <c:v>3.0298915814621559</c:v>
                </c:pt>
                <c:pt idx="385">
                  <c:v>3.0298915814621559</c:v>
                </c:pt>
                <c:pt idx="386">
                  <c:v>3.0298915814621559</c:v>
                </c:pt>
                <c:pt idx="387">
                  <c:v>3.0298915814621559</c:v>
                </c:pt>
                <c:pt idx="388">
                  <c:v>3.0298915814621559</c:v>
                </c:pt>
                <c:pt idx="389">
                  <c:v>3.0298915814621559</c:v>
                </c:pt>
                <c:pt idx="390">
                  <c:v>3.0298915814621559</c:v>
                </c:pt>
                <c:pt idx="391">
                  <c:v>3.0298915814621559</c:v>
                </c:pt>
                <c:pt idx="392">
                  <c:v>3.0298915814621559</c:v>
                </c:pt>
                <c:pt idx="393">
                  <c:v>3.0298915814621559</c:v>
                </c:pt>
                <c:pt idx="394">
                  <c:v>3.0298915814621559</c:v>
                </c:pt>
                <c:pt idx="395">
                  <c:v>3.0298915814621559</c:v>
                </c:pt>
                <c:pt idx="396">
                  <c:v>3.0298915814621559</c:v>
                </c:pt>
                <c:pt idx="397">
                  <c:v>3.0298915814621559</c:v>
                </c:pt>
                <c:pt idx="398">
                  <c:v>3.0298915814621559</c:v>
                </c:pt>
                <c:pt idx="399">
                  <c:v>3.0298915814621559</c:v>
                </c:pt>
                <c:pt idx="400">
                  <c:v>3.0298915814621559</c:v>
                </c:pt>
                <c:pt idx="401">
                  <c:v>3.0298915814621559</c:v>
                </c:pt>
                <c:pt idx="402">
                  <c:v>3.0298915814621559</c:v>
                </c:pt>
                <c:pt idx="403">
                  <c:v>3.0298915814621559</c:v>
                </c:pt>
                <c:pt idx="404">
                  <c:v>3.0298915814621559</c:v>
                </c:pt>
                <c:pt idx="405">
                  <c:v>3.0298915814621559</c:v>
                </c:pt>
                <c:pt idx="406">
                  <c:v>3.0298915814621559</c:v>
                </c:pt>
                <c:pt idx="407">
                  <c:v>3.0298915814621559</c:v>
                </c:pt>
                <c:pt idx="408">
                  <c:v>3.0298915814621559</c:v>
                </c:pt>
                <c:pt idx="409">
                  <c:v>3.0298915814621559</c:v>
                </c:pt>
                <c:pt idx="410">
                  <c:v>3.0298915814621559</c:v>
                </c:pt>
                <c:pt idx="411">
                  <c:v>3.0298915814621559</c:v>
                </c:pt>
                <c:pt idx="412">
                  <c:v>3.0298915814621559</c:v>
                </c:pt>
                <c:pt idx="413">
                  <c:v>3.0298915814621559</c:v>
                </c:pt>
                <c:pt idx="414">
                  <c:v>3.0298915814621559</c:v>
                </c:pt>
                <c:pt idx="415">
                  <c:v>3.0298915814621559</c:v>
                </c:pt>
                <c:pt idx="416">
                  <c:v>3.0298915814621559</c:v>
                </c:pt>
                <c:pt idx="417">
                  <c:v>3.0298915814621559</c:v>
                </c:pt>
                <c:pt idx="418">
                  <c:v>3.0298915814621559</c:v>
                </c:pt>
                <c:pt idx="419">
                  <c:v>3.0298915814621559</c:v>
                </c:pt>
                <c:pt idx="420">
                  <c:v>3.0298915814621559</c:v>
                </c:pt>
                <c:pt idx="421">
                  <c:v>3.0298915814621559</c:v>
                </c:pt>
                <c:pt idx="422">
                  <c:v>3.0298915814621559</c:v>
                </c:pt>
                <c:pt idx="423">
                  <c:v>3.0298915814621559</c:v>
                </c:pt>
                <c:pt idx="424">
                  <c:v>3.0298915814621559</c:v>
                </c:pt>
                <c:pt idx="425">
                  <c:v>3.0298915814621559</c:v>
                </c:pt>
                <c:pt idx="426">
                  <c:v>3.0298915814621559</c:v>
                </c:pt>
                <c:pt idx="427">
                  <c:v>3.0298915814621559</c:v>
                </c:pt>
                <c:pt idx="428">
                  <c:v>3.0298915814621559</c:v>
                </c:pt>
                <c:pt idx="429">
                  <c:v>3.0298915814621559</c:v>
                </c:pt>
                <c:pt idx="430">
                  <c:v>3.0298915814621559</c:v>
                </c:pt>
                <c:pt idx="431">
                  <c:v>3.0298915814621559</c:v>
                </c:pt>
                <c:pt idx="432">
                  <c:v>3.0298915814621559</c:v>
                </c:pt>
                <c:pt idx="433">
                  <c:v>3.0298915814621559</c:v>
                </c:pt>
                <c:pt idx="434">
                  <c:v>3.0298915814621559</c:v>
                </c:pt>
                <c:pt idx="435">
                  <c:v>3.0298915814621559</c:v>
                </c:pt>
                <c:pt idx="436">
                  <c:v>3.0298915814621559</c:v>
                </c:pt>
                <c:pt idx="437">
                  <c:v>3.0298915814621559</c:v>
                </c:pt>
                <c:pt idx="438">
                  <c:v>3.0298915814621559</c:v>
                </c:pt>
                <c:pt idx="439">
                  <c:v>3.0298915814621559</c:v>
                </c:pt>
                <c:pt idx="440">
                  <c:v>3.0298915814621559</c:v>
                </c:pt>
                <c:pt idx="441">
                  <c:v>3.0298915814621559</c:v>
                </c:pt>
                <c:pt idx="442">
                  <c:v>3.0298915814621559</c:v>
                </c:pt>
                <c:pt idx="443">
                  <c:v>3.0298915814621559</c:v>
                </c:pt>
                <c:pt idx="444">
                  <c:v>3.0298915814621559</c:v>
                </c:pt>
                <c:pt idx="445">
                  <c:v>3.0298915814621559</c:v>
                </c:pt>
                <c:pt idx="446">
                  <c:v>3.0298915814621559</c:v>
                </c:pt>
                <c:pt idx="447">
                  <c:v>3.0298915814621559</c:v>
                </c:pt>
                <c:pt idx="448">
                  <c:v>3.0298915814621559</c:v>
                </c:pt>
                <c:pt idx="449">
                  <c:v>3.0298915814621559</c:v>
                </c:pt>
                <c:pt idx="450">
                  <c:v>3.0298915814621559</c:v>
                </c:pt>
                <c:pt idx="451">
                  <c:v>3.0298915814621559</c:v>
                </c:pt>
                <c:pt idx="452">
                  <c:v>3.0298915814621559</c:v>
                </c:pt>
                <c:pt idx="453">
                  <c:v>3.0298915814621559</c:v>
                </c:pt>
                <c:pt idx="454">
                  <c:v>3.0298915814621559</c:v>
                </c:pt>
                <c:pt idx="455">
                  <c:v>3.0298915814621559</c:v>
                </c:pt>
                <c:pt idx="456">
                  <c:v>3.0298915814621559</c:v>
                </c:pt>
                <c:pt idx="457">
                  <c:v>3.0298915814621559</c:v>
                </c:pt>
                <c:pt idx="458">
                  <c:v>3.0298915814621559</c:v>
                </c:pt>
                <c:pt idx="459">
                  <c:v>3.0298915814621559</c:v>
                </c:pt>
                <c:pt idx="460">
                  <c:v>3.0298915814621559</c:v>
                </c:pt>
                <c:pt idx="461">
                  <c:v>3.0298915814621559</c:v>
                </c:pt>
                <c:pt idx="462">
                  <c:v>3.0298915814621559</c:v>
                </c:pt>
                <c:pt idx="463">
                  <c:v>3.0298915814621559</c:v>
                </c:pt>
                <c:pt idx="464">
                  <c:v>3.0298915814621559</c:v>
                </c:pt>
                <c:pt idx="465">
                  <c:v>3.0298915814621559</c:v>
                </c:pt>
                <c:pt idx="466">
                  <c:v>3.0298915814621559</c:v>
                </c:pt>
                <c:pt idx="467">
                  <c:v>3.0298915814621559</c:v>
                </c:pt>
                <c:pt idx="468">
                  <c:v>3.0298915814621559</c:v>
                </c:pt>
                <c:pt idx="469">
                  <c:v>3.0298915814621559</c:v>
                </c:pt>
                <c:pt idx="470">
                  <c:v>3.0298915814621559</c:v>
                </c:pt>
                <c:pt idx="471">
                  <c:v>3.0298915814621559</c:v>
                </c:pt>
                <c:pt idx="472">
                  <c:v>3.0298915814621559</c:v>
                </c:pt>
                <c:pt idx="473">
                  <c:v>3.0298915814621559</c:v>
                </c:pt>
                <c:pt idx="474">
                  <c:v>3.0298915814621559</c:v>
                </c:pt>
                <c:pt idx="475">
                  <c:v>3.0298915814621559</c:v>
                </c:pt>
                <c:pt idx="476">
                  <c:v>3.0298915814621559</c:v>
                </c:pt>
                <c:pt idx="477">
                  <c:v>3.0298915814621559</c:v>
                </c:pt>
                <c:pt idx="478">
                  <c:v>3.0298915814621559</c:v>
                </c:pt>
                <c:pt idx="479">
                  <c:v>3.0298915814621559</c:v>
                </c:pt>
                <c:pt idx="480">
                  <c:v>3.0298915814621559</c:v>
                </c:pt>
                <c:pt idx="481">
                  <c:v>3.0298915814621559</c:v>
                </c:pt>
                <c:pt idx="482">
                  <c:v>3.0298915814621559</c:v>
                </c:pt>
                <c:pt idx="483">
                  <c:v>3.0298915814621559</c:v>
                </c:pt>
                <c:pt idx="484">
                  <c:v>3.0298915814621559</c:v>
                </c:pt>
                <c:pt idx="485">
                  <c:v>3.0298915814621559</c:v>
                </c:pt>
                <c:pt idx="486">
                  <c:v>3.0298915814621559</c:v>
                </c:pt>
                <c:pt idx="487">
                  <c:v>3.0298915814621559</c:v>
                </c:pt>
                <c:pt idx="488">
                  <c:v>3.0298915814621559</c:v>
                </c:pt>
                <c:pt idx="489">
                  <c:v>3.0298915814621559</c:v>
                </c:pt>
                <c:pt idx="490">
                  <c:v>3.0298915814621559</c:v>
                </c:pt>
                <c:pt idx="491">
                  <c:v>3.0298915814621559</c:v>
                </c:pt>
                <c:pt idx="492">
                  <c:v>3.0298915814621559</c:v>
                </c:pt>
                <c:pt idx="493">
                  <c:v>3.0298915814621559</c:v>
                </c:pt>
                <c:pt idx="494">
                  <c:v>3.0298915814621559</c:v>
                </c:pt>
                <c:pt idx="495">
                  <c:v>3.0298915814621559</c:v>
                </c:pt>
                <c:pt idx="496">
                  <c:v>3.0298915814621559</c:v>
                </c:pt>
                <c:pt idx="497">
                  <c:v>3.0298915814621559</c:v>
                </c:pt>
                <c:pt idx="498">
                  <c:v>3.0298915814621559</c:v>
                </c:pt>
                <c:pt idx="499">
                  <c:v>3.0298915814621559</c:v>
                </c:pt>
                <c:pt idx="500">
                  <c:v>3.0298915814621559</c:v>
                </c:pt>
                <c:pt idx="501">
                  <c:v>3.0298915814621559</c:v>
                </c:pt>
                <c:pt idx="502">
                  <c:v>3.0298915814621559</c:v>
                </c:pt>
                <c:pt idx="503">
                  <c:v>3.0298915814621559</c:v>
                </c:pt>
                <c:pt idx="504">
                  <c:v>3.0298915814621559</c:v>
                </c:pt>
                <c:pt idx="505">
                  <c:v>3.0298915814621559</c:v>
                </c:pt>
                <c:pt idx="506">
                  <c:v>3.0298915814621559</c:v>
                </c:pt>
                <c:pt idx="507">
                  <c:v>3.0298915814621559</c:v>
                </c:pt>
                <c:pt idx="508">
                  <c:v>3.0298915814621559</c:v>
                </c:pt>
                <c:pt idx="509">
                  <c:v>3.0298915814621559</c:v>
                </c:pt>
                <c:pt idx="510">
                  <c:v>3.0298915814621559</c:v>
                </c:pt>
                <c:pt idx="511">
                  <c:v>3.0298915814621559</c:v>
                </c:pt>
                <c:pt idx="512">
                  <c:v>3.0298915814621559</c:v>
                </c:pt>
                <c:pt idx="513">
                  <c:v>3.0298915814621559</c:v>
                </c:pt>
                <c:pt idx="514">
                  <c:v>3.0298915814621559</c:v>
                </c:pt>
                <c:pt idx="515">
                  <c:v>3.0298915814621559</c:v>
                </c:pt>
                <c:pt idx="516">
                  <c:v>3.0298915814621559</c:v>
                </c:pt>
                <c:pt idx="517">
                  <c:v>3.0298915814621559</c:v>
                </c:pt>
                <c:pt idx="518">
                  <c:v>3.0298915814621559</c:v>
                </c:pt>
                <c:pt idx="519">
                  <c:v>3.0298915814621559</c:v>
                </c:pt>
                <c:pt idx="520">
                  <c:v>3.0298915814621559</c:v>
                </c:pt>
                <c:pt idx="521">
                  <c:v>3.0298915814621559</c:v>
                </c:pt>
                <c:pt idx="522">
                  <c:v>3.0298915814621559</c:v>
                </c:pt>
                <c:pt idx="523">
                  <c:v>3.0298915814621559</c:v>
                </c:pt>
                <c:pt idx="524">
                  <c:v>3.0298915814621559</c:v>
                </c:pt>
                <c:pt idx="525">
                  <c:v>3.0298915814621559</c:v>
                </c:pt>
                <c:pt idx="526">
                  <c:v>3.0298915814621559</c:v>
                </c:pt>
                <c:pt idx="527">
                  <c:v>3.0298915814621559</c:v>
                </c:pt>
                <c:pt idx="528">
                  <c:v>3.0298915814621559</c:v>
                </c:pt>
                <c:pt idx="529">
                  <c:v>3.0298915814621559</c:v>
                </c:pt>
                <c:pt idx="530">
                  <c:v>3.0298915814621559</c:v>
                </c:pt>
                <c:pt idx="531">
                  <c:v>3.0298915814621559</c:v>
                </c:pt>
                <c:pt idx="532">
                  <c:v>3.0298915814621559</c:v>
                </c:pt>
                <c:pt idx="533">
                  <c:v>3.0298915814621559</c:v>
                </c:pt>
                <c:pt idx="534">
                  <c:v>3.0298915814621559</c:v>
                </c:pt>
                <c:pt idx="535">
                  <c:v>3.0298915814621559</c:v>
                </c:pt>
                <c:pt idx="536">
                  <c:v>3.0298915814621559</c:v>
                </c:pt>
                <c:pt idx="537">
                  <c:v>3.0298915814621559</c:v>
                </c:pt>
                <c:pt idx="538">
                  <c:v>3.0298915814621559</c:v>
                </c:pt>
                <c:pt idx="539">
                  <c:v>3.0298915814621559</c:v>
                </c:pt>
                <c:pt idx="540">
                  <c:v>3.0298915814621559</c:v>
                </c:pt>
                <c:pt idx="541">
                  <c:v>3.0298915814621559</c:v>
                </c:pt>
                <c:pt idx="542">
                  <c:v>3.0298915814621559</c:v>
                </c:pt>
                <c:pt idx="543">
                  <c:v>3.0298915814621559</c:v>
                </c:pt>
                <c:pt idx="544">
                  <c:v>3.0298915814621559</c:v>
                </c:pt>
                <c:pt idx="545">
                  <c:v>3.0298915814621559</c:v>
                </c:pt>
                <c:pt idx="546">
                  <c:v>3.0298915814621559</c:v>
                </c:pt>
                <c:pt idx="547">
                  <c:v>3.0298915814621559</c:v>
                </c:pt>
                <c:pt idx="548">
                  <c:v>3.0298915814621559</c:v>
                </c:pt>
                <c:pt idx="549">
                  <c:v>3.0298915814621559</c:v>
                </c:pt>
                <c:pt idx="550">
                  <c:v>3.0298915814621559</c:v>
                </c:pt>
                <c:pt idx="551">
                  <c:v>3.0298915814621559</c:v>
                </c:pt>
                <c:pt idx="552">
                  <c:v>3.0298915814621559</c:v>
                </c:pt>
                <c:pt idx="553">
                  <c:v>3.0298915814621559</c:v>
                </c:pt>
                <c:pt idx="554">
                  <c:v>3.0298915814621559</c:v>
                </c:pt>
                <c:pt idx="555">
                  <c:v>3.0298915814621559</c:v>
                </c:pt>
                <c:pt idx="556">
                  <c:v>3.0298915814621559</c:v>
                </c:pt>
                <c:pt idx="557">
                  <c:v>3.0298915814621559</c:v>
                </c:pt>
                <c:pt idx="558">
                  <c:v>3.0298915814621559</c:v>
                </c:pt>
                <c:pt idx="559">
                  <c:v>3.0298915814621559</c:v>
                </c:pt>
                <c:pt idx="560">
                  <c:v>3.0298915814621559</c:v>
                </c:pt>
                <c:pt idx="561">
                  <c:v>3.0298915814621559</c:v>
                </c:pt>
                <c:pt idx="562">
                  <c:v>3.0298915814621559</c:v>
                </c:pt>
                <c:pt idx="563">
                  <c:v>3.0298915814621559</c:v>
                </c:pt>
                <c:pt idx="564">
                  <c:v>3.0298915814621559</c:v>
                </c:pt>
                <c:pt idx="565">
                  <c:v>3.0298915814621559</c:v>
                </c:pt>
                <c:pt idx="566">
                  <c:v>3.0298915814621559</c:v>
                </c:pt>
                <c:pt idx="567">
                  <c:v>3.0298915814621559</c:v>
                </c:pt>
                <c:pt idx="568">
                  <c:v>3.0298915814621559</c:v>
                </c:pt>
                <c:pt idx="569">
                  <c:v>3.0298915814621559</c:v>
                </c:pt>
                <c:pt idx="570">
                  <c:v>3.0298915814621559</c:v>
                </c:pt>
                <c:pt idx="571">
                  <c:v>3.0298915814621559</c:v>
                </c:pt>
                <c:pt idx="572">
                  <c:v>3.0298915814621559</c:v>
                </c:pt>
                <c:pt idx="573">
                  <c:v>3.0298915814621559</c:v>
                </c:pt>
                <c:pt idx="574">
                  <c:v>3.0298915814621559</c:v>
                </c:pt>
                <c:pt idx="575">
                  <c:v>3.0298915814621559</c:v>
                </c:pt>
                <c:pt idx="576">
                  <c:v>3.0298915814621559</c:v>
                </c:pt>
                <c:pt idx="577">
                  <c:v>3.0298915814621559</c:v>
                </c:pt>
                <c:pt idx="578">
                  <c:v>3.0298915814621559</c:v>
                </c:pt>
                <c:pt idx="579">
                  <c:v>3.0298915814621559</c:v>
                </c:pt>
                <c:pt idx="580">
                  <c:v>3.0298915814621559</c:v>
                </c:pt>
                <c:pt idx="581">
                  <c:v>3.0298915814621559</c:v>
                </c:pt>
                <c:pt idx="582">
                  <c:v>3.0298915814621559</c:v>
                </c:pt>
                <c:pt idx="583">
                  <c:v>3.0298915814621559</c:v>
                </c:pt>
                <c:pt idx="584">
                  <c:v>3.0298915814621559</c:v>
                </c:pt>
                <c:pt idx="585">
                  <c:v>3.0298915814621559</c:v>
                </c:pt>
                <c:pt idx="586">
                  <c:v>3.0298915814621559</c:v>
                </c:pt>
                <c:pt idx="587">
                  <c:v>3.0298915814621559</c:v>
                </c:pt>
                <c:pt idx="588">
                  <c:v>3.0298915814621559</c:v>
                </c:pt>
                <c:pt idx="589">
                  <c:v>3.0298915814621559</c:v>
                </c:pt>
                <c:pt idx="590">
                  <c:v>3.0298915814621559</c:v>
                </c:pt>
                <c:pt idx="591">
                  <c:v>3.0298915814621559</c:v>
                </c:pt>
                <c:pt idx="592">
                  <c:v>3.0298915814621559</c:v>
                </c:pt>
                <c:pt idx="593">
                  <c:v>3.0298915814621559</c:v>
                </c:pt>
                <c:pt idx="594">
                  <c:v>3.0298915814621559</c:v>
                </c:pt>
                <c:pt idx="595">
                  <c:v>3.0298915814621559</c:v>
                </c:pt>
                <c:pt idx="596">
                  <c:v>3.0298915814621559</c:v>
                </c:pt>
                <c:pt idx="597">
                  <c:v>3.0298915814621559</c:v>
                </c:pt>
                <c:pt idx="598">
                  <c:v>3.0298915814621559</c:v>
                </c:pt>
                <c:pt idx="599">
                  <c:v>3.0298915814621559</c:v>
                </c:pt>
                <c:pt idx="600">
                  <c:v>3.0298915814621559</c:v>
                </c:pt>
                <c:pt idx="601">
                  <c:v>3.0298915814621559</c:v>
                </c:pt>
                <c:pt idx="602">
                  <c:v>3.0298915814621559</c:v>
                </c:pt>
                <c:pt idx="603">
                  <c:v>3.0298915814621559</c:v>
                </c:pt>
                <c:pt idx="604">
                  <c:v>3.0298915814621559</c:v>
                </c:pt>
                <c:pt idx="605">
                  <c:v>3.0298915814621559</c:v>
                </c:pt>
                <c:pt idx="606">
                  <c:v>3.0298915814621559</c:v>
                </c:pt>
                <c:pt idx="607">
                  <c:v>3.0298915814621559</c:v>
                </c:pt>
                <c:pt idx="608">
                  <c:v>3.0298915814621559</c:v>
                </c:pt>
                <c:pt idx="609">
                  <c:v>3.0298915814621559</c:v>
                </c:pt>
                <c:pt idx="610">
                  <c:v>3.0298915814621559</c:v>
                </c:pt>
                <c:pt idx="611">
                  <c:v>3.0298915814621559</c:v>
                </c:pt>
                <c:pt idx="612">
                  <c:v>3.0298915814621559</c:v>
                </c:pt>
                <c:pt idx="613">
                  <c:v>3.0298915814621559</c:v>
                </c:pt>
                <c:pt idx="614">
                  <c:v>3.0298915814621559</c:v>
                </c:pt>
                <c:pt idx="615">
                  <c:v>3.0298915814621559</c:v>
                </c:pt>
                <c:pt idx="616">
                  <c:v>3.0298915814621559</c:v>
                </c:pt>
                <c:pt idx="617">
                  <c:v>3.0298915814621559</c:v>
                </c:pt>
                <c:pt idx="618">
                  <c:v>3.0298915814621559</c:v>
                </c:pt>
                <c:pt idx="619">
                  <c:v>3.0298915814621559</c:v>
                </c:pt>
                <c:pt idx="620">
                  <c:v>3.0298915814621559</c:v>
                </c:pt>
                <c:pt idx="621">
                  <c:v>3.0298915814621559</c:v>
                </c:pt>
                <c:pt idx="622">
                  <c:v>3.0298915814621559</c:v>
                </c:pt>
                <c:pt idx="623">
                  <c:v>3.0298915814621559</c:v>
                </c:pt>
                <c:pt idx="624">
                  <c:v>3.0298915814621559</c:v>
                </c:pt>
                <c:pt idx="625">
                  <c:v>3.0298915814621559</c:v>
                </c:pt>
                <c:pt idx="626">
                  <c:v>3.0298915814621559</c:v>
                </c:pt>
                <c:pt idx="627">
                  <c:v>3.0298915814621559</c:v>
                </c:pt>
                <c:pt idx="628">
                  <c:v>3.0298915814621559</c:v>
                </c:pt>
                <c:pt idx="629">
                  <c:v>3.0298915814621559</c:v>
                </c:pt>
                <c:pt idx="630">
                  <c:v>3.0298915814621559</c:v>
                </c:pt>
                <c:pt idx="631">
                  <c:v>3.0298915814621559</c:v>
                </c:pt>
                <c:pt idx="632">
                  <c:v>3.0298915814621559</c:v>
                </c:pt>
                <c:pt idx="633">
                  <c:v>3.0298915814621559</c:v>
                </c:pt>
                <c:pt idx="634">
                  <c:v>3.0298915814621559</c:v>
                </c:pt>
                <c:pt idx="635">
                  <c:v>3.0298915814621559</c:v>
                </c:pt>
                <c:pt idx="636">
                  <c:v>3.0298915814621559</c:v>
                </c:pt>
                <c:pt idx="637">
                  <c:v>3.0298915814621559</c:v>
                </c:pt>
                <c:pt idx="638">
                  <c:v>3.0298915814621559</c:v>
                </c:pt>
                <c:pt idx="639">
                  <c:v>3.0298915814621559</c:v>
                </c:pt>
                <c:pt idx="640">
                  <c:v>3.0298915814621559</c:v>
                </c:pt>
                <c:pt idx="641">
                  <c:v>3.0298915814621559</c:v>
                </c:pt>
                <c:pt idx="642">
                  <c:v>3.0298915814621559</c:v>
                </c:pt>
                <c:pt idx="643">
                  <c:v>3.0298915814621559</c:v>
                </c:pt>
                <c:pt idx="644">
                  <c:v>3.0298915814621559</c:v>
                </c:pt>
                <c:pt idx="645">
                  <c:v>3.0298915814621559</c:v>
                </c:pt>
                <c:pt idx="646">
                  <c:v>3.0298915814621559</c:v>
                </c:pt>
                <c:pt idx="647">
                  <c:v>3.0298915814621559</c:v>
                </c:pt>
                <c:pt idx="648">
                  <c:v>3.0298915814621559</c:v>
                </c:pt>
                <c:pt idx="649">
                  <c:v>3.0298915814621559</c:v>
                </c:pt>
                <c:pt idx="650">
                  <c:v>3.0298915814621559</c:v>
                </c:pt>
                <c:pt idx="651">
                  <c:v>3.0298915814621559</c:v>
                </c:pt>
                <c:pt idx="652">
                  <c:v>3.0298915814621559</c:v>
                </c:pt>
                <c:pt idx="653">
                  <c:v>3.0298915814621559</c:v>
                </c:pt>
                <c:pt idx="654">
                  <c:v>3.0298915814621559</c:v>
                </c:pt>
                <c:pt idx="655">
                  <c:v>3.0298915814621559</c:v>
                </c:pt>
                <c:pt idx="656">
                  <c:v>3.0298915814621559</c:v>
                </c:pt>
                <c:pt idx="657">
                  <c:v>3.0298915814621559</c:v>
                </c:pt>
                <c:pt idx="658">
                  <c:v>3.0298915814621559</c:v>
                </c:pt>
                <c:pt idx="659">
                  <c:v>3.0298915814621559</c:v>
                </c:pt>
                <c:pt idx="660">
                  <c:v>3.0298915814621559</c:v>
                </c:pt>
                <c:pt idx="661">
                  <c:v>3.0298915814621559</c:v>
                </c:pt>
                <c:pt idx="662">
                  <c:v>3.0298915814621559</c:v>
                </c:pt>
                <c:pt idx="663">
                  <c:v>3.0298915814621559</c:v>
                </c:pt>
                <c:pt idx="664">
                  <c:v>3.0298915814621559</c:v>
                </c:pt>
                <c:pt idx="665">
                  <c:v>3.0298915814621559</c:v>
                </c:pt>
                <c:pt idx="666">
                  <c:v>3.0298915814621559</c:v>
                </c:pt>
                <c:pt idx="667">
                  <c:v>3.0298915814621559</c:v>
                </c:pt>
                <c:pt idx="668">
                  <c:v>3.0298915814621559</c:v>
                </c:pt>
                <c:pt idx="669">
                  <c:v>3.0298915814621559</c:v>
                </c:pt>
                <c:pt idx="670">
                  <c:v>3.0298915814621559</c:v>
                </c:pt>
                <c:pt idx="671">
                  <c:v>3.0297617215452406</c:v>
                </c:pt>
                <c:pt idx="672">
                  <c:v>3.0293721417944957</c:v>
                </c:pt>
                <c:pt idx="673">
                  <c:v>3.0287228422099202</c:v>
                </c:pt>
                <c:pt idx="674">
                  <c:v>3.027813822791515</c:v>
                </c:pt>
                <c:pt idx="675">
                  <c:v>3.0266450835392793</c:v>
                </c:pt>
                <c:pt idx="676">
                  <c:v>3.0252166244532139</c:v>
                </c:pt>
                <c:pt idx="677">
                  <c:v>3.023528445533318</c:v>
                </c:pt>
                <c:pt idx="678">
                  <c:v>3.021580546779592</c:v>
                </c:pt>
                <c:pt idx="679">
                  <c:v>3.0193729281920363</c:v>
                </c:pt>
                <c:pt idx="680">
                  <c:v>3.01690558977065</c:v>
                </c:pt>
                <c:pt idx="681">
                  <c:v>3.0141785315154337</c:v>
                </c:pt>
                <c:pt idx="682">
                  <c:v>3.0111917534263872</c:v>
                </c:pt>
                <c:pt idx="683">
                  <c:v>3.0079452555035111</c:v>
                </c:pt>
                <c:pt idx="684">
                  <c:v>3.0044390377468044</c:v>
                </c:pt>
                <c:pt idx="685">
                  <c:v>3.0006731001562676</c:v>
                </c:pt>
                <c:pt idx="686">
                  <c:v>2.9966474427319008</c:v>
                </c:pt>
                <c:pt idx="687">
                  <c:v>2.9923620654737038</c:v>
                </c:pt>
                <c:pt idx="688">
                  <c:v>2.9878169683816767</c:v>
                </c:pt>
                <c:pt idx="689">
                  <c:v>2.9830121514558194</c:v>
                </c:pt>
                <c:pt idx="690">
                  <c:v>2.9779476146961321</c:v>
                </c:pt>
                <c:pt idx="691">
                  <c:v>2.9726233581026147</c:v>
                </c:pt>
                <c:pt idx="692">
                  <c:v>2.9670393816752672</c:v>
                </c:pt>
                <c:pt idx="693">
                  <c:v>2.9611956854140895</c:v>
                </c:pt>
                <c:pt idx="694">
                  <c:v>2.9550922693190818</c:v>
                </c:pt>
                <c:pt idx="695">
                  <c:v>2.9487291333902439</c:v>
                </c:pt>
                <c:pt idx="696">
                  <c:v>2.9421062776275759</c:v>
                </c:pt>
                <c:pt idx="697">
                  <c:v>2.9352237020310779</c:v>
                </c:pt>
                <c:pt idx="698">
                  <c:v>2.9280814066007497</c:v>
                </c:pt>
                <c:pt idx="699">
                  <c:v>2.9206793913365914</c:v>
                </c:pt>
                <c:pt idx="700">
                  <c:v>2.913017656238603</c:v>
                </c:pt>
                <c:pt idx="701">
                  <c:v>2.905096201306784</c:v>
                </c:pt>
                <c:pt idx="702">
                  <c:v>2.8969150265411354</c:v>
                </c:pt>
                <c:pt idx="703">
                  <c:v>2.8884741319416567</c:v>
                </c:pt>
                <c:pt idx="704">
                  <c:v>2.8797735175083479</c:v>
                </c:pt>
                <c:pt idx="705">
                  <c:v>2.8708131832412085</c:v>
                </c:pt>
                <c:pt idx="706">
                  <c:v>2.8615931291402394</c:v>
                </c:pt>
                <c:pt idx="707">
                  <c:v>2.8521133552054403</c:v>
                </c:pt>
                <c:pt idx="708">
                  <c:v>2.8423738614368106</c:v>
                </c:pt>
                <c:pt idx="709">
                  <c:v>2.8323746478343512</c:v>
                </c:pt>
                <c:pt idx="710">
                  <c:v>2.8221157143980613</c:v>
                </c:pt>
                <c:pt idx="711">
                  <c:v>2.8115970611279417</c:v>
                </c:pt>
                <c:pt idx="712">
                  <c:v>2.8008186880239916</c:v>
                </c:pt>
                <c:pt idx="713">
                  <c:v>2.7897805950862118</c:v>
                </c:pt>
                <c:pt idx="714">
                  <c:v>2.7784827823146019</c:v>
                </c:pt>
                <c:pt idx="715">
                  <c:v>2.7669252497091614</c:v>
                </c:pt>
                <c:pt idx="716">
                  <c:v>2.7551079972698913</c:v>
                </c:pt>
                <c:pt idx="717">
                  <c:v>2.7430310249967906</c:v>
                </c:pt>
                <c:pt idx="718">
                  <c:v>2.7306943328898599</c:v>
                </c:pt>
                <c:pt idx="719">
                  <c:v>2.7180979209490994</c:v>
                </c:pt>
                <c:pt idx="720">
                  <c:v>2.7052417891745084</c:v>
                </c:pt>
                <c:pt idx="721">
                  <c:v>2.6921259375660873</c:v>
                </c:pt>
                <c:pt idx="722">
                  <c:v>2.6787503661238361</c:v>
                </c:pt>
                <c:pt idx="723">
                  <c:v>2.6651150748477552</c:v>
                </c:pt>
                <c:pt idx="724">
                  <c:v>2.6512200637378438</c:v>
                </c:pt>
                <c:pt idx="725">
                  <c:v>2.6370653327941023</c:v>
                </c:pt>
                <c:pt idx="726">
                  <c:v>2.6226508820165311</c:v>
                </c:pt>
                <c:pt idx="727">
                  <c:v>2.6079767114051293</c:v>
                </c:pt>
                <c:pt idx="728">
                  <c:v>2.5930428209598975</c:v>
                </c:pt>
                <c:pt idx="729">
                  <c:v>2.5778492106808355</c:v>
                </c:pt>
                <c:pt idx="730">
                  <c:v>2.5623958805679434</c:v>
                </c:pt>
                <c:pt idx="731">
                  <c:v>2.5466828306212212</c:v>
                </c:pt>
                <c:pt idx="732">
                  <c:v>2.530710060840669</c:v>
                </c:pt>
                <c:pt idx="733">
                  <c:v>2.5144775712262866</c:v>
                </c:pt>
                <c:pt idx="734">
                  <c:v>2.4979853617780741</c:v>
                </c:pt>
                <c:pt idx="735">
                  <c:v>2.4812334324960315</c:v>
                </c:pt>
                <c:pt idx="736">
                  <c:v>2.4642217833801587</c:v>
                </c:pt>
                <c:pt idx="737">
                  <c:v>2.4469504144304559</c:v>
                </c:pt>
                <c:pt idx="738">
                  <c:v>2.429419325646923</c:v>
                </c:pt>
                <c:pt idx="739">
                  <c:v>2.4116285170295599</c:v>
                </c:pt>
                <c:pt idx="740">
                  <c:v>2.3935779885783668</c:v>
                </c:pt>
                <c:pt idx="741">
                  <c:v>2.3752677402933431</c:v>
                </c:pt>
                <c:pt idx="742">
                  <c:v>2.3566977721744902</c:v>
                </c:pt>
                <c:pt idx="743">
                  <c:v>2.3378680842218067</c:v>
                </c:pt>
                <c:pt idx="744">
                  <c:v>2.3187786764352931</c:v>
                </c:pt>
                <c:pt idx="745">
                  <c:v>2.299429548814949</c:v>
                </c:pt>
                <c:pt idx="746">
                  <c:v>2.2798207013607752</c:v>
                </c:pt>
                <c:pt idx="747">
                  <c:v>2.2600819939896861</c:v>
                </c:pt>
                <c:pt idx="748">
                  <c:v>2.2403432866185975</c:v>
                </c:pt>
                <c:pt idx="749">
                  <c:v>2.2206045792475084</c:v>
                </c:pt>
                <c:pt idx="750">
                  <c:v>2.2008658718764194</c:v>
                </c:pt>
                <c:pt idx="751">
                  <c:v>2.1811271645053303</c:v>
                </c:pt>
                <c:pt idx="752">
                  <c:v>2.1613884571342412</c:v>
                </c:pt>
                <c:pt idx="753">
                  <c:v>2.1416497497631521</c:v>
                </c:pt>
                <c:pt idx="754">
                  <c:v>2.1219110423920631</c:v>
                </c:pt>
                <c:pt idx="755">
                  <c:v>2.1021723350209744</c:v>
                </c:pt>
                <c:pt idx="756">
                  <c:v>2.0824336276498854</c:v>
                </c:pt>
                <c:pt idx="757">
                  <c:v>2.0626949202787963</c:v>
                </c:pt>
                <c:pt idx="758">
                  <c:v>2.0429562129077077</c:v>
                </c:pt>
                <c:pt idx="759">
                  <c:v>2.0232175055366186</c:v>
                </c:pt>
                <c:pt idx="760">
                  <c:v>2.0034787981655295</c:v>
                </c:pt>
                <c:pt idx="761">
                  <c:v>1.9837400907944407</c:v>
                </c:pt>
                <c:pt idx="762">
                  <c:v>1.9640013834233518</c:v>
                </c:pt>
                <c:pt idx="763">
                  <c:v>1.9442626760522628</c:v>
                </c:pt>
                <c:pt idx="764">
                  <c:v>1.9245239686811737</c:v>
                </c:pt>
                <c:pt idx="765">
                  <c:v>1.9047852613100846</c:v>
                </c:pt>
                <c:pt idx="766">
                  <c:v>1.8850465539389958</c:v>
                </c:pt>
                <c:pt idx="767">
                  <c:v>1.8653078465679067</c:v>
                </c:pt>
                <c:pt idx="768">
                  <c:v>1.8455691391968179</c:v>
                </c:pt>
                <c:pt idx="769">
                  <c:v>1.8258304318257288</c:v>
                </c:pt>
                <c:pt idx="770">
                  <c:v>1.8060917244546397</c:v>
                </c:pt>
                <c:pt idx="771">
                  <c:v>1.7863530170835509</c:v>
                </c:pt>
                <c:pt idx="772">
                  <c:v>1.7666143097124618</c:v>
                </c:pt>
                <c:pt idx="773">
                  <c:v>1.746875602341373</c:v>
                </c:pt>
                <c:pt idx="774">
                  <c:v>1.7271368949702839</c:v>
                </c:pt>
                <c:pt idx="775">
                  <c:v>1.7073981875991953</c:v>
                </c:pt>
                <c:pt idx="776">
                  <c:v>1.6876594802281062</c:v>
                </c:pt>
                <c:pt idx="777">
                  <c:v>1.6679207728570171</c:v>
                </c:pt>
                <c:pt idx="778">
                  <c:v>1.6481820654859283</c:v>
                </c:pt>
                <c:pt idx="779">
                  <c:v>1.6284433581148392</c:v>
                </c:pt>
                <c:pt idx="780">
                  <c:v>1.6087046507437504</c:v>
                </c:pt>
                <c:pt idx="781">
                  <c:v>1.5889659433726613</c:v>
                </c:pt>
                <c:pt idx="782">
                  <c:v>1.5692272360015722</c:v>
                </c:pt>
                <c:pt idx="783">
                  <c:v>1.5494885286304831</c:v>
                </c:pt>
                <c:pt idx="784">
                  <c:v>1.5297498212593943</c:v>
                </c:pt>
                <c:pt idx="785">
                  <c:v>1.5100111138883054</c:v>
                </c:pt>
                <c:pt idx="786">
                  <c:v>1.4902724065172164</c:v>
                </c:pt>
                <c:pt idx="787">
                  <c:v>1.4705336991461273</c:v>
                </c:pt>
                <c:pt idx="788">
                  <c:v>1.4507949917750382</c:v>
                </c:pt>
                <c:pt idx="789">
                  <c:v>1.4310562844039494</c:v>
                </c:pt>
                <c:pt idx="790">
                  <c:v>1.4113175770328605</c:v>
                </c:pt>
                <c:pt idx="791">
                  <c:v>1.3915788696617715</c:v>
                </c:pt>
                <c:pt idx="792">
                  <c:v>1.3718401622906824</c:v>
                </c:pt>
                <c:pt idx="793">
                  <c:v>1.3521014549195933</c:v>
                </c:pt>
                <c:pt idx="794">
                  <c:v>1.3323627475485045</c:v>
                </c:pt>
                <c:pt idx="795">
                  <c:v>1.3126240401774156</c:v>
                </c:pt>
                <c:pt idx="796">
                  <c:v>1.2928853328063268</c:v>
                </c:pt>
                <c:pt idx="797">
                  <c:v>1.2731466254352377</c:v>
                </c:pt>
                <c:pt idx="798">
                  <c:v>1.2534079180641489</c:v>
                </c:pt>
                <c:pt idx="799">
                  <c:v>1.2336692106930598</c:v>
                </c:pt>
                <c:pt idx="800">
                  <c:v>1.2139305033219707</c:v>
                </c:pt>
                <c:pt idx="801">
                  <c:v>1.1941917959508819</c:v>
                </c:pt>
                <c:pt idx="802">
                  <c:v>1.1744530885797928</c:v>
                </c:pt>
                <c:pt idx="803">
                  <c:v>1.154714381208704</c:v>
                </c:pt>
                <c:pt idx="804">
                  <c:v>1.1349756738376149</c:v>
                </c:pt>
                <c:pt idx="805">
                  <c:v>1.1152369664665258</c:v>
                </c:pt>
                <c:pt idx="806">
                  <c:v>1.095498259095437</c:v>
                </c:pt>
                <c:pt idx="807">
                  <c:v>1.0757595517243479</c:v>
                </c:pt>
                <c:pt idx="808">
                  <c:v>1.056020844353259</c:v>
                </c:pt>
                <c:pt idx="809">
                  <c:v>1.03628213698217</c:v>
                </c:pt>
                <c:pt idx="810">
                  <c:v>1.0165434296110809</c:v>
                </c:pt>
                <c:pt idx="811">
                  <c:v>0.99680472223999228</c:v>
                </c:pt>
                <c:pt idx="812">
                  <c:v>0.97706601486890321</c:v>
                </c:pt>
                <c:pt idx="813">
                  <c:v>0.95732730749781414</c:v>
                </c:pt>
                <c:pt idx="814">
                  <c:v>0.93758860012672507</c:v>
                </c:pt>
                <c:pt idx="815">
                  <c:v>0.917849892755636</c:v>
                </c:pt>
                <c:pt idx="816">
                  <c:v>0.89811118538454693</c:v>
                </c:pt>
                <c:pt idx="817">
                  <c:v>0.87837247801345786</c:v>
                </c:pt>
                <c:pt idx="818">
                  <c:v>0.85863377064236879</c:v>
                </c:pt>
                <c:pt idx="819">
                  <c:v>0.83889506327128016</c:v>
                </c:pt>
                <c:pt idx="820">
                  <c:v>0.81915635590019109</c:v>
                </c:pt>
                <c:pt idx="821">
                  <c:v>0.79941764852910246</c:v>
                </c:pt>
                <c:pt idx="822">
                  <c:v>0.77967894115801339</c:v>
                </c:pt>
                <c:pt idx="823">
                  <c:v>0.75994023378692432</c:v>
                </c:pt>
                <c:pt idx="824">
                  <c:v>0.74032969984032304</c:v>
                </c:pt>
                <c:pt idx="825">
                  <c:v>0.72097551274269644</c:v>
                </c:pt>
                <c:pt idx="826">
                  <c:v>0.70187767249404587</c:v>
                </c:pt>
                <c:pt idx="827">
                  <c:v>0.68303617909436998</c:v>
                </c:pt>
                <c:pt idx="828">
                  <c:v>0.66445103254366966</c:v>
                </c:pt>
                <c:pt idx="829">
                  <c:v>0.64612223284194403</c:v>
                </c:pt>
                <c:pt idx="830">
                  <c:v>0.62804977998919398</c:v>
                </c:pt>
                <c:pt idx="831">
                  <c:v>0.61023367398541906</c:v>
                </c:pt>
                <c:pt idx="832">
                  <c:v>0.59267391483061882</c:v>
                </c:pt>
                <c:pt idx="833">
                  <c:v>0.57537050252479416</c:v>
                </c:pt>
                <c:pt idx="834">
                  <c:v>0.55832343706794418</c:v>
                </c:pt>
                <c:pt idx="835">
                  <c:v>0.54153271846007023</c:v>
                </c:pt>
                <c:pt idx="836">
                  <c:v>0.52499834670117096</c:v>
                </c:pt>
                <c:pt idx="837">
                  <c:v>0.50872032179124682</c:v>
                </c:pt>
                <c:pt idx="838">
                  <c:v>0.49269864373029781</c:v>
                </c:pt>
                <c:pt idx="839">
                  <c:v>0.47693331251832394</c:v>
                </c:pt>
                <c:pt idx="840">
                  <c:v>0.46142432815532564</c:v>
                </c:pt>
                <c:pt idx="841">
                  <c:v>0.44617169064130247</c:v>
                </c:pt>
                <c:pt idx="842">
                  <c:v>0.43117539997625443</c:v>
                </c:pt>
                <c:pt idx="843">
                  <c:v>0.41643545616018152</c:v>
                </c:pt>
                <c:pt idx="844">
                  <c:v>0.40195185919308329</c:v>
                </c:pt>
                <c:pt idx="845">
                  <c:v>0.38772460907496109</c:v>
                </c:pt>
                <c:pt idx="846">
                  <c:v>0.37375370580581357</c:v>
                </c:pt>
                <c:pt idx="847">
                  <c:v>0.36003914938564163</c:v>
                </c:pt>
                <c:pt idx="848">
                  <c:v>0.34658093981444482</c:v>
                </c:pt>
                <c:pt idx="849">
                  <c:v>0.33337907709222314</c:v>
                </c:pt>
                <c:pt idx="850">
                  <c:v>0.32043356121897659</c:v>
                </c:pt>
                <c:pt idx="851">
                  <c:v>0.30774439219470473</c:v>
                </c:pt>
                <c:pt idx="852">
                  <c:v>0.29531157001940844</c:v>
                </c:pt>
                <c:pt idx="853">
                  <c:v>0.28313509469308729</c:v>
                </c:pt>
                <c:pt idx="854">
                  <c:v>0.27121496621574126</c:v>
                </c:pt>
                <c:pt idx="855">
                  <c:v>0.25955118458737081</c:v>
                </c:pt>
                <c:pt idx="856">
                  <c:v>0.24814374980797504</c:v>
                </c:pt>
                <c:pt idx="857">
                  <c:v>0.23699266187755441</c:v>
                </c:pt>
                <c:pt idx="858">
                  <c:v>0.22609792079610935</c:v>
                </c:pt>
                <c:pt idx="859">
                  <c:v>0.21545952656363943</c:v>
                </c:pt>
                <c:pt idx="860">
                  <c:v>0.20507747918014463</c:v>
                </c:pt>
                <c:pt idx="861">
                  <c:v>0.19495177864562496</c:v>
                </c:pt>
                <c:pt idx="862">
                  <c:v>0.18508242496008043</c:v>
                </c:pt>
                <c:pt idx="863">
                  <c:v>0.17546941812351102</c:v>
                </c:pt>
                <c:pt idx="864">
                  <c:v>0.16611275813591675</c:v>
                </c:pt>
                <c:pt idx="865">
                  <c:v>0.15701244499729761</c:v>
                </c:pt>
                <c:pt idx="866">
                  <c:v>0.14816847870765404</c:v>
                </c:pt>
                <c:pt idx="867">
                  <c:v>0.1395808592669856</c:v>
                </c:pt>
                <c:pt idx="868">
                  <c:v>0.13124958667529185</c:v>
                </c:pt>
                <c:pt idx="869">
                  <c:v>0.12317466093257368</c:v>
                </c:pt>
                <c:pt idx="870">
                  <c:v>0.11535608203883108</c:v>
                </c:pt>
                <c:pt idx="871">
                  <c:v>0.10779384999406316</c:v>
                </c:pt>
                <c:pt idx="872">
                  <c:v>0.10048796479827038</c:v>
                </c:pt>
                <c:pt idx="873">
                  <c:v>9.3438426451452727E-2</c:v>
                </c:pt>
                <c:pt idx="874">
                  <c:v>8.664523495361065E-2</c:v>
                </c:pt>
                <c:pt idx="875">
                  <c:v>8.010839030474326E-2</c:v>
                </c:pt>
                <c:pt idx="876">
                  <c:v>7.3827892504851444E-2</c:v>
                </c:pt>
                <c:pt idx="877">
                  <c:v>6.7803741553934316E-2</c:v>
                </c:pt>
                <c:pt idx="878">
                  <c:v>6.2035937451992762E-2</c:v>
                </c:pt>
                <c:pt idx="879">
                  <c:v>5.6524480199026339E-2</c:v>
                </c:pt>
                <c:pt idx="880">
                  <c:v>5.1269369795035491E-2</c:v>
                </c:pt>
                <c:pt idx="881">
                  <c:v>4.627060624001933E-2</c:v>
                </c:pt>
                <c:pt idx="882">
                  <c:v>4.1528189533978299E-2</c:v>
                </c:pt>
                <c:pt idx="883">
                  <c:v>3.7042119676912844E-2</c:v>
                </c:pt>
                <c:pt idx="884">
                  <c:v>3.2812396668822519E-2</c:v>
                </c:pt>
                <c:pt idx="885">
                  <c:v>2.8839020509706881E-2</c:v>
                </c:pt>
                <c:pt idx="886">
                  <c:v>2.5121991199566818E-2</c:v>
                </c:pt>
                <c:pt idx="887">
                  <c:v>2.1661308738401885E-2</c:v>
                </c:pt>
                <c:pt idx="888">
                  <c:v>1.8456973126212528E-2</c:v>
                </c:pt>
                <c:pt idx="889">
                  <c:v>1.5508984362997857E-2</c:v>
                </c:pt>
                <c:pt idx="890">
                  <c:v>1.2817342448758318E-2</c:v>
                </c:pt>
                <c:pt idx="891">
                  <c:v>1.0382047383494353E-2</c:v>
                </c:pt>
                <c:pt idx="892">
                  <c:v>8.2030991672050746E-3</c:v>
                </c:pt>
                <c:pt idx="893">
                  <c:v>6.2804977998913714E-3</c:v>
                </c:pt>
                <c:pt idx="894">
                  <c:v>4.6142432815523549E-3</c:v>
                </c:pt>
                <c:pt idx="895">
                  <c:v>3.2043356121889133E-3</c:v>
                </c:pt>
                <c:pt idx="896">
                  <c:v>2.0507747918001584E-3</c:v>
                </c:pt>
                <c:pt idx="897">
                  <c:v>1.1535608203869785E-3</c:v>
                </c:pt>
                <c:pt idx="898">
                  <c:v>5.1269369794937347E-4</c:v>
                </c:pt>
                <c:pt idx="899">
                  <c:v>1.2817342448645519E-4</c:v>
                </c:pt>
                <c:pt idx="900">
                  <c:v>-8.8817841970012523E-16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5-427B-BE51-B55C1F80C649}"/>
            </c:ext>
          </c:extLst>
        </c:ser>
        <c:ser>
          <c:idx val="1"/>
          <c:order val="1"/>
          <c:spPr>
            <a:ln w="25400" cap="rnd">
              <a:solidFill>
                <a:srgbClr val="D0343B"/>
              </a:solidFill>
              <a:round/>
            </a:ln>
            <a:effectLst/>
          </c:spPr>
          <c:marker>
            <c:symbol val="none"/>
          </c:marker>
          <c:xVal>
            <c:numRef>
              <c:f>[1]Tmax_JerkFree!$A$2:$A$1202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2.2500000000000003E-3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3.2500000000000003E-3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4.5000000000000005E-3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6.5000000000000006E-3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9.0000000000000011E-3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1.0750000000000001E-2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1.2750000000000001E-2</c:v>
                </c:pt>
                <c:pt idx="52">
                  <c:v>1.3000000000000001E-2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1.4750000000000001E-2</c:v>
                </c:pt>
                <c:pt idx="60">
                  <c:v>1.4999999999999999E-2</c:v>
                </c:pt>
                <c:pt idx="61">
                  <c:v>1.525E-2</c:v>
                </c:pt>
                <c:pt idx="62">
                  <c:v>1.55E-2</c:v>
                </c:pt>
                <c:pt idx="63">
                  <c:v>1.575E-2</c:v>
                </c:pt>
                <c:pt idx="64">
                  <c:v>1.6E-2</c:v>
                </c:pt>
                <c:pt idx="65">
                  <c:v>1.6250000000000001E-2</c:v>
                </c:pt>
                <c:pt idx="66">
                  <c:v>1.6500000000000001E-2</c:v>
                </c:pt>
                <c:pt idx="67">
                  <c:v>1.6750000000000001E-2</c:v>
                </c:pt>
                <c:pt idx="68">
                  <c:v>1.7000000000000001E-2</c:v>
                </c:pt>
                <c:pt idx="69">
                  <c:v>1.7250000000000001E-2</c:v>
                </c:pt>
                <c:pt idx="70">
                  <c:v>1.7500000000000002E-2</c:v>
                </c:pt>
                <c:pt idx="71">
                  <c:v>1.7750000000000002E-2</c:v>
                </c:pt>
                <c:pt idx="72">
                  <c:v>1.8000000000000002E-2</c:v>
                </c:pt>
                <c:pt idx="73">
                  <c:v>1.8249999999999999E-2</c:v>
                </c:pt>
                <c:pt idx="74">
                  <c:v>1.8499999999999999E-2</c:v>
                </c:pt>
                <c:pt idx="75">
                  <c:v>1.8749999999999999E-2</c:v>
                </c:pt>
                <c:pt idx="76">
                  <c:v>1.9E-2</c:v>
                </c:pt>
                <c:pt idx="77">
                  <c:v>1.925E-2</c:v>
                </c:pt>
                <c:pt idx="78">
                  <c:v>1.95E-2</c:v>
                </c:pt>
                <c:pt idx="79">
                  <c:v>1.975E-2</c:v>
                </c:pt>
                <c:pt idx="80">
                  <c:v>0.02</c:v>
                </c:pt>
                <c:pt idx="81">
                  <c:v>2.0250000000000001E-2</c:v>
                </c:pt>
                <c:pt idx="82">
                  <c:v>2.0500000000000001E-2</c:v>
                </c:pt>
                <c:pt idx="83">
                  <c:v>2.0750000000000001E-2</c:v>
                </c:pt>
                <c:pt idx="84">
                  <c:v>2.1000000000000001E-2</c:v>
                </c:pt>
                <c:pt idx="85">
                  <c:v>2.1250000000000002E-2</c:v>
                </c:pt>
                <c:pt idx="86">
                  <c:v>2.1500000000000002E-2</c:v>
                </c:pt>
                <c:pt idx="87">
                  <c:v>2.1750000000000002E-2</c:v>
                </c:pt>
                <c:pt idx="88">
                  <c:v>2.1999999999999999E-2</c:v>
                </c:pt>
                <c:pt idx="89">
                  <c:v>2.2249999999999999E-2</c:v>
                </c:pt>
                <c:pt idx="90">
                  <c:v>2.2499999999999999E-2</c:v>
                </c:pt>
                <c:pt idx="91">
                  <c:v>2.2749999999999999E-2</c:v>
                </c:pt>
                <c:pt idx="92">
                  <c:v>2.3E-2</c:v>
                </c:pt>
                <c:pt idx="93">
                  <c:v>2.325E-2</c:v>
                </c:pt>
                <c:pt idx="94">
                  <c:v>2.35E-2</c:v>
                </c:pt>
                <c:pt idx="95">
                  <c:v>2.375E-2</c:v>
                </c:pt>
                <c:pt idx="96">
                  <c:v>2.4E-2</c:v>
                </c:pt>
                <c:pt idx="97">
                  <c:v>2.4250000000000001E-2</c:v>
                </c:pt>
                <c:pt idx="98">
                  <c:v>2.4500000000000001E-2</c:v>
                </c:pt>
                <c:pt idx="99">
                  <c:v>2.4750000000000001E-2</c:v>
                </c:pt>
                <c:pt idx="100">
                  <c:v>2.5000000000000001E-2</c:v>
                </c:pt>
                <c:pt idx="101">
                  <c:v>2.5250000000000002E-2</c:v>
                </c:pt>
                <c:pt idx="102">
                  <c:v>2.5500000000000002E-2</c:v>
                </c:pt>
                <c:pt idx="103">
                  <c:v>2.5750000000000002E-2</c:v>
                </c:pt>
                <c:pt idx="104">
                  <c:v>2.6000000000000002E-2</c:v>
                </c:pt>
                <c:pt idx="105">
                  <c:v>2.6249999999999999E-2</c:v>
                </c:pt>
                <c:pt idx="106">
                  <c:v>2.6499999999999999E-2</c:v>
                </c:pt>
                <c:pt idx="107">
                  <c:v>2.6749999999999999E-2</c:v>
                </c:pt>
                <c:pt idx="108">
                  <c:v>2.7E-2</c:v>
                </c:pt>
                <c:pt idx="109">
                  <c:v>2.725E-2</c:v>
                </c:pt>
                <c:pt idx="110">
                  <c:v>2.75E-2</c:v>
                </c:pt>
                <c:pt idx="111">
                  <c:v>2.775E-2</c:v>
                </c:pt>
                <c:pt idx="112">
                  <c:v>2.8000000000000001E-2</c:v>
                </c:pt>
                <c:pt idx="113">
                  <c:v>2.8250000000000001E-2</c:v>
                </c:pt>
                <c:pt idx="114">
                  <c:v>2.8500000000000001E-2</c:v>
                </c:pt>
                <c:pt idx="115">
                  <c:v>2.8750000000000001E-2</c:v>
                </c:pt>
                <c:pt idx="116">
                  <c:v>2.9000000000000001E-2</c:v>
                </c:pt>
                <c:pt idx="117">
                  <c:v>2.9250000000000002E-2</c:v>
                </c:pt>
                <c:pt idx="118">
                  <c:v>2.9500000000000002E-2</c:v>
                </c:pt>
                <c:pt idx="119">
                  <c:v>2.9750000000000002E-2</c:v>
                </c:pt>
                <c:pt idx="120">
                  <c:v>0.03</c:v>
                </c:pt>
                <c:pt idx="121">
                  <c:v>3.0249999999999999E-2</c:v>
                </c:pt>
                <c:pt idx="122">
                  <c:v>3.0499999999999999E-2</c:v>
                </c:pt>
                <c:pt idx="123">
                  <c:v>3.075E-2</c:v>
                </c:pt>
                <c:pt idx="124">
                  <c:v>3.1E-2</c:v>
                </c:pt>
                <c:pt idx="125">
                  <c:v>3.125E-2</c:v>
                </c:pt>
                <c:pt idx="126">
                  <c:v>3.15E-2</c:v>
                </c:pt>
                <c:pt idx="127">
                  <c:v>3.175E-2</c:v>
                </c:pt>
                <c:pt idx="128">
                  <c:v>3.2000000000000001E-2</c:v>
                </c:pt>
                <c:pt idx="129">
                  <c:v>3.2250000000000001E-2</c:v>
                </c:pt>
                <c:pt idx="130">
                  <c:v>3.2500000000000001E-2</c:v>
                </c:pt>
                <c:pt idx="131">
                  <c:v>3.2750000000000001E-2</c:v>
                </c:pt>
                <c:pt idx="132">
                  <c:v>3.3000000000000002E-2</c:v>
                </c:pt>
                <c:pt idx="133">
                  <c:v>3.3250000000000002E-2</c:v>
                </c:pt>
                <c:pt idx="134">
                  <c:v>3.3500000000000002E-2</c:v>
                </c:pt>
                <c:pt idx="135">
                  <c:v>3.3750000000000002E-2</c:v>
                </c:pt>
                <c:pt idx="136">
                  <c:v>3.4000000000000002E-2</c:v>
                </c:pt>
                <c:pt idx="137">
                  <c:v>3.4250000000000003E-2</c:v>
                </c:pt>
                <c:pt idx="138">
                  <c:v>3.4500000000000003E-2</c:v>
                </c:pt>
                <c:pt idx="139">
                  <c:v>3.4750000000000003E-2</c:v>
                </c:pt>
                <c:pt idx="140">
                  <c:v>3.5000000000000003E-2</c:v>
                </c:pt>
                <c:pt idx="141">
                  <c:v>3.5250000000000004E-2</c:v>
                </c:pt>
                <c:pt idx="142">
                  <c:v>3.5500000000000004E-2</c:v>
                </c:pt>
                <c:pt idx="143">
                  <c:v>3.5750000000000004E-2</c:v>
                </c:pt>
                <c:pt idx="144">
                  <c:v>3.6000000000000004E-2</c:v>
                </c:pt>
                <c:pt idx="145">
                  <c:v>3.6249999999999998E-2</c:v>
                </c:pt>
                <c:pt idx="146">
                  <c:v>3.6499999999999998E-2</c:v>
                </c:pt>
                <c:pt idx="147">
                  <c:v>3.6749999999999998E-2</c:v>
                </c:pt>
                <c:pt idx="148">
                  <c:v>3.6999999999999998E-2</c:v>
                </c:pt>
                <c:pt idx="149">
                  <c:v>3.7249999999999998E-2</c:v>
                </c:pt>
                <c:pt idx="150">
                  <c:v>3.7499999999999999E-2</c:v>
                </c:pt>
                <c:pt idx="151">
                  <c:v>3.7749999999999999E-2</c:v>
                </c:pt>
                <c:pt idx="152">
                  <c:v>3.7999999999999999E-2</c:v>
                </c:pt>
                <c:pt idx="153">
                  <c:v>3.8249999999999999E-2</c:v>
                </c:pt>
                <c:pt idx="154">
                  <c:v>3.85E-2</c:v>
                </c:pt>
                <c:pt idx="155">
                  <c:v>3.875E-2</c:v>
                </c:pt>
                <c:pt idx="156">
                  <c:v>3.9E-2</c:v>
                </c:pt>
                <c:pt idx="157">
                  <c:v>3.925E-2</c:v>
                </c:pt>
                <c:pt idx="158">
                  <c:v>3.95E-2</c:v>
                </c:pt>
                <c:pt idx="159">
                  <c:v>3.9750000000000001E-2</c:v>
                </c:pt>
                <c:pt idx="160">
                  <c:v>0.04</c:v>
                </c:pt>
                <c:pt idx="161">
                  <c:v>4.0250000000000001E-2</c:v>
                </c:pt>
                <c:pt idx="162">
                  <c:v>4.0500000000000001E-2</c:v>
                </c:pt>
                <c:pt idx="163">
                  <c:v>4.0750000000000001E-2</c:v>
                </c:pt>
                <c:pt idx="164">
                  <c:v>4.1000000000000002E-2</c:v>
                </c:pt>
                <c:pt idx="165">
                  <c:v>4.1250000000000002E-2</c:v>
                </c:pt>
                <c:pt idx="166">
                  <c:v>4.1500000000000002E-2</c:v>
                </c:pt>
                <c:pt idx="167">
                  <c:v>4.1750000000000002E-2</c:v>
                </c:pt>
                <c:pt idx="168">
                  <c:v>4.2000000000000003E-2</c:v>
                </c:pt>
                <c:pt idx="169">
                  <c:v>4.2250000000000003E-2</c:v>
                </c:pt>
                <c:pt idx="170">
                  <c:v>4.2500000000000003E-2</c:v>
                </c:pt>
                <c:pt idx="171">
                  <c:v>4.2750000000000003E-2</c:v>
                </c:pt>
                <c:pt idx="172">
                  <c:v>4.3000000000000003E-2</c:v>
                </c:pt>
                <c:pt idx="173">
                  <c:v>4.3250000000000004E-2</c:v>
                </c:pt>
                <c:pt idx="174">
                  <c:v>4.3500000000000004E-2</c:v>
                </c:pt>
                <c:pt idx="175">
                  <c:v>4.3750000000000004E-2</c:v>
                </c:pt>
                <c:pt idx="176">
                  <c:v>4.3999999999999997E-2</c:v>
                </c:pt>
                <c:pt idx="177">
                  <c:v>4.4249999999999998E-2</c:v>
                </c:pt>
                <c:pt idx="178">
                  <c:v>4.4499999999999998E-2</c:v>
                </c:pt>
                <c:pt idx="179">
                  <c:v>4.4749999999999998E-2</c:v>
                </c:pt>
                <c:pt idx="180">
                  <c:v>4.4999999999999998E-2</c:v>
                </c:pt>
                <c:pt idx="181">
                  <c:v>4.5249999999999999E-2</c:v>
                </c:pt>
                <c:pt idx="182">
                  <c:v>4.5499999999999999E-2</c:v>
                </c:pt>
                <c:pt idx="183">
                  <c:v>4.5749999999999999E-2</c:v>
                </c:pt>
                <c:pt idx="184">
                  <c:v>4.5999999999999999E-2</c:v>
                </c:pt>
                <c:pt idx="185">
                  <c:v>4.6249999999999999E-2</c:v>
                </c:pt>
                <c:pt idx="186">
                  <c:v>4.65E-2</c:v>
                </c:pt>
                <c:pt idx="187">
                  <c:v>4.675E-2</c:v>
                </c:pt>
                <c:pt idx="188">
                  <c:v>4.7E-2</c:v>
                </c:pt>
                <c:pt idx="189">
                  <c:v>4.725E-2</c:v>
                </c:pt>
                <c:pt idx="190">
                  <c:v>4.7500000000000001E-2</c:v>
                </c:pt>
                <c:pt idx="191">
                  <c:v>4.7750000000000001E-2</c:v>
                </c:pt>
                <c:pt idx="192">
                  <c:v>4.8000000000000001E-2</c:v>
                </c:pt>
                <c:pt idx="193">
                  <c:v>4.8250000000000001E-2</c:v>
                </c:pt>
                <c:pt idx="194">
                  <c:v>4.8500000000000001E-2</c:v>
                </c:pt>
                <c:pt idx="195">
                  <c:v>4.8750000000000002E-2</c:v>
                </c:pt>
                <c:pt idx="196">
                  <c:v>4.9000000000000002E-2</c:v>
                </c:pt>
                <c:pt idx="197">
                  <c:v>4.9250000000000002E-2</c:v>
                </c:pt>
                <c:pt idx="198">
                  <c:v>4.9500000000000002E-2</c:v>
                </c:pt>
                <c:pt idx="199">
                  <c:v>4.9750000000000003E-2</c:v>
                </c:pt>
                <c:pt idx="200">
                  <c:v>0.05</c:v>
                </c:pt>
                <c:pt idx="201">
                  <c:v>5.0250000000000003E-2</c:v>
                </c:pt>
                <c:pt idx="202">
                  <c:v>5.0500000000000003E-2</c:v>
                </c:pt>
                <c:pt idx="203">
                  <c:v>5.0750000000000003E-2</c:v>
                </c:pt>
                <c:pt idx="204">
                  <c:v>5.1000000000000004E-2</c:v>
                </c:pt>
                <c:pt idx="205">
                  <c:v>5.1250000000000004E-2</c:v>
                </c:pt>
                <c:pt idx="206">
                  <c:v>5.1500000000000004E-2</c:v>
                </c:pt>
                <c:pt idx="207">
                  <c:v>5.1750000000000004E-2</c:v>
                </c:pt>
                <c:pt idx="208">
                  <c:v>5.2000000000000005E-2</c:v>
                </c:pt>
                <c:pt idx="209">
                  <c:v>5.2249999999999998E-2</c:v>
                </c:pt>
                <c:pt idx="210">
                  <c:v>5.2499999999999998E-2</c:v>
                </c:pt>
                <c:pt idx="211">
                  <c:v>5.2749999999999998E-2</c:v>
                </c:pt>
                <c:pt idx="212">
                  <c:v>5.2999999999999999E-2</c:v>
                </c:pt>
                <c:pt idx="213">
                  <c:v>5.3249999999999999E-2</c:v>
                </c:pt>
                <c:pt idx="214">
                  <c:v>5.3499999999999999E-2</c:v>
                </c:pt>
                <c:pt idx="215">
                  <c:v>5.3749999999999999E-2</c:v>
                </c:pt>
                <c:pt idx="216">
                  <c:v>5.3999999999999999E-2</c:v>
                </c:pt>
                <c:pt idx="217">
                  <c:v>5.425E-2</c:v>
                </c:pt>
                <c:pt idx="218">
                  <c:v>5.45E-2</c:v>
                </c:pt>
                <c:pt idx="219">
                  <c:v>5.475E-2</c:v>
                </c:pt>
                <c:pt idx="220">
                  <c:v>5.5E-2</c:v>
                </c:pt>
                <c:pt idx="221">
                  <c:v>5.525E-2</c:v>
                </c:pt>
                <c:pt idx="222">
                  <c:v>5.5500000000000001E-2</c:v>
                </c:pt>
                <c:pt idx="223">
                  <c:v>5.5750000000000001E-2</c:v>
                </c:pt>
                <c:pt idx="224">
                  <c:v>5.6000000000000001E-2</c:v>
                </c:pt>
                <c:pt idx="225">
                  <c:v>5.6250000000000001E-2</c:v>
                </c:pt>
                <c:pt idx="226">
                  <c:v>5.6500000000000002E-2</c:v>
                </c:pt>
                <c:pt idx="227">
                  <c:v>5.6750000000000002E-2</c:v>
                </c:pt>
                <c:pt idx="228">
                  <c:v>5.7000000000000002E-2</c:v>
                </c:pt>
                <c:pt idx="229">
                  <c:v>5.7250000000000002E-2</c:v>
                </c:pt>
                <c:pt idx="230">
                  <c:v>5.7500000000000002E-2</c:v>
                </c:pt>
                <c:pt idx="231">
                  <c:v>5.7750000000000003E-2</c:v>
                </c:pt>
                <c:pt idx="232">
                  <c:v>5.8000000000000003E-2</c:v>
                </c:pt>
                <c:pt idx="233">
                  <c:v>5.8250000000000003E-2</c:v>
                </c:pt>
                <c:pt idx="234">
                  <c:v>5.8500000000000003E-2</c:v>
                </c:pt>
                <c:pt idx="235">
                  <c:v>5.8750000000000004E-2</c:v>
                </c:pt>
                <c:pt idx="236">
                  <c:v>5.9000000000000004E-2</c:v>
                </c:pt>
                <c:pt idx="237">
                  <c:v>5.9250000000000004E-2</c:v>
                </c:pt>
                <c:pt idx="238">
                  <c:v>5.9500000000000004E-2</c:v>
                </c:pt>
                <c:pt idx="239">
                  <c:v>5.9750000000000004E-2</c:v>
                </c:pt>
                <c:pt idx="240">
                  <c:v>0.06</c:v>
                </c:pt>
                <c:pt idx="241">
                  <c:v>6.0249999999999998E-2</c:v>
                </c:pt>
                <c:pt idx="242">
                  <c:v>6.0499999999999998E-2</c:v>
                </c:pt>
                <c:pt idx="243">
                  <c:v>6.0749999999999998E-2</c:v>
                </c:pt>
                <c:pt idx="244">
                  <c:v>6.0999999999999999E-2</c:v>
                </c:pt>
                <c:pt idx="245">
                  <c:v>6.1249999999999999E-2</c:v>
                </c:pt>
                <c:pt idx="246">
                  <c:v>6.1499999999999999E-2</c:v>
                </c:pt>
                <c:pt idx="247">
                  <c:v>6.1749999999999999E-2</c:v>
                </c:pt>
                <c:pt idx="248">
                  <c:v>6.2E-2</c:v>
                </c:pt>
                <c:pt idx="249">
                  <c:v>6.225E-2</c:v>
                </c:pt>
                <c:pt idx="250">
                  <c:v>6.25E-2</c:v>
                </c:pt>
                <c:pt idx="251">
                  <c:v>6.275E-2</c:v>
                </c:pt>
                <c:pt idx="252">
                  <c:v>6.3E-2</c:v>
                </c:pt>
                <c:pt idx="253">
                  <c:v>6.3250000000000001E-2</c:v>
                </c:pt>
                <c:pt idx="254">
                  <c:v>6.3500000000000001E-2</c:v>
                </c:pt>
                <c:pt idx="255">
                  <c:v>6.3750000000000001E-2</c:v>
                </c:pt>
                <c:pt idx="256">
                  <c:v>6.4000000000000001E-2</c:v>
                </c:pt>
                <c:pt idx="257">
                  <c:v>6.4250000000000002E-2</c:v>
                </c:pt>
                <c:pt idx="258">
                  <c:v>6.4500000000000002E-2</c:v>
                </c:pt>
                <c:pt idx="259">
                  <c:v>6.4750000000000002E-2</c:v>
                </c:pt>
                <c:pt idx="260">
                  <c:v>6.5000000000000002E-2</c:v>
                </c:pt>
                <c:pt idx="261">
                  <c:v>6.5250000000000002E-2</c:v>
                </c:pt>
                <c:pt idx="262">
                  <c:v>6.5500000000000003E-2</c:v>
                </c:pt>
                <c:pt idx="263">
                  <c:v>6.5750000000000003E-2</c:v>
                </c:pt>
                <c:pt idx="264">
                  <c:v>6.6000000000000003E-2</c:v>
                </c:pt>
                <c:pt idx="265">
                  <c:v>6.6250000000000003E-2</c:v>
                </c:pt>
                <c:pt idx="266">
                  <c:v>6.6500000000000004E-2</c:v>
                </c:pt>
                <c:pt idx="267">
                  <c:v>6.6750000000000004E-2</c:v>
                </c:pt>
                <c:pt idx="268">
                  <c:v>6.7000000000000004E-2</c:v>
                </c:pt>
                <c:pt idx="269">
                  <c:v>6.7250000000000004E-2</c:v>
                </c:pt>
                <c:pt idx="270">
                  <c:v>6.7500000000000004E-2</c:v>
                </c:pt>
                <c:pt idx="271">
                  <c:v>6.7750000000000005E-2</c:v>
                </c:pt>
                <c:pt idx="272">
                  <c:v>6.8000000000000005E-2</c:v>
                </c:pt>
                <c:pt idx="273">
                  <c:v>6.8250000000000005E-2</c:v>
                </c:pt>
                <c:pt idx="274">
                  <c:v>6.8500000000000005E-2</c:v>
                </c:pt>
                <c:pt idx="275">
                  <c:v>6.8750000000000006E-2</c:v>
                </c:pt>
                <c:pt idx="276">
                  <c:v>6.9000000000000006E-2</c:v>
                </c:pt>
                <c:pt idx="277">
                  <c:v>6.9250000000000006E-2</c:v>
                </c:pt>
                <c:pt idx="278">
                  <c:v>6.9500000000000006E-2</c:v>
                </c:pt>
                <c:pt idx="279">
                  <c:v>6.9750000000000006E-2</c:v>
                </c:pt>
                <c:pt idx="280">
                  <c:v>7.0000000000000007E-2</c:v>
                </c:pt>
                <c:pt idx="281">
                  <c:v>7.0250000000000007E-2</c:v>
                </c:pt>
                <c:pt idx="282">
                  <c:v>7.0500000000000007E-2</c:v>
                </c:pt>
                <c:pt idx="283">
                  <c:v>7.0750000000000007E-2</c:v>
                </c:pt>
                <c:pt idx="284">
                  <c:v>7.1000000000000008E-2</c:v>
                </c:pt>
                <c:pt idx="285">
                  <c:v>7.1250000000000008E-2</c:v>
                </c:pt>
                <c:pt idx="286">
                  <c:v>7.1500000000000008E-2</c:v>
                </c:pt>
                <c:pt idx="287">
                  <c:v>7.1750000000000008E-2</c:v>
                </c:pt>
                <c:pt idx="288">
                  <c:v>7.2000000000000008E-2</c:v>
                </c:pt>
                <c:pt idx="289">
                  <c:v>7.2249999999999995E-2</c:v>
                </c:pt>
                <c:pt idx="290">
                  <c:v>7.2499999999999995E-2</c:v>
                </c:pt>
                <c:pt idx="291">
                  <c:v>7.2749999999999995E-2</c:v>
                </c:pt>
                <c:pt idx="292">
                  <c:v>7.2999999999999995E-2</c:v>
                </c:pt>
                <c:pt idx="293">
                  <c:v>7.3249999999999996E-2</c:v>
                </c:pt>
                <c:pt idx="294">
                  <c:v>7.3499999999999996E-2</c:v>
                </c:pt>
                <c:pt idx="295">
                  <c:v>7.3749999999999996E-2</c:v>
                </c:pt>
                <c:pt idx="296">
                  <c:v>7.3999999999999996E-2</c:v>
                </c:pt>
                <c:pt idx="297">
                  <c:v>7.4249999999999997E-2</c:v>
                </c:pt>
                <c:pt idx="298">
                  <c:v>7.4499999999999997E-2</c:v>
                </c:pt>
                <c:pt idx="299">
                  <c:v>7.4749999999999997E-2</c:v>
                </c:pt>
                <c:pt idx="300">
                  <c:v>7.4999999999999997E-2</c:v>
                </c:pt>
                <c:pt idx="301">
                  <c:v>7.5249999999999997E-2</c:v>
                </c:pt>
                <c:pt idx="302">
                  <c:v>7.5499999999999998E-2</c:v>
                </c:pt>
                <c:pt idx="303">
                  <c:v>7.5749999999999998E-2</c:v>
                </c:pt>
                <c:pt idx="304">
                  <c:v>7.5999999999999998E-2</c:v>
                </c:pt>
                <c:pt idx="305">
                  <c:v>7.6249999999999998E-2</c:v>
                </c:pt>
                <c:pt idx="306">
                  <c:v>7.6499999999999999E-2</c:v>
                </c:pt>
                <c:pt idx="307">
                  <c:v>7.6749999999999999E-2</c:v>
                </c:pt>
                <c:pt idx="308">
                  <c:v>7.6999999999999999E-2</c:v>
                </c:pt>
                <c:pt idx="309">
                  <c:v>7.7249999999999999E-2</c:v>
                </c:pt>
                <c:pt idx="310">
                  <c:v>7.7499999999999999E-2</c:v>
                </c:pt>
                <c:pt idx="311">
                  <c:v>7.775E-2</c:v>
                </c:pt>
                <c:pt idx="312">
                  <c:v>7.8E-2</c:v>
                </c:pt>
                <c:pt idx="313">
                  <c:v>7.825E-2</c:v>
                </c:pt>
                <c:pt idx="314">
                  <c:v>7.85E-2</c:v>
                </c:pt>
                <c:pt idx="315">
                  <c:v>7.8750000000000001E-2</c:v>
                </c:pt>
                <c:pt idx="316">
                  <c:v>7.9000000000000001E-2</c:v>
                </c:pt>
                <c:pt idx="317">
                  <c:v>7.9250000000000001E-2</c:v>
                </c:pt>
                <c:pt idx="318">
                  <c:v>7.9500000000000001E-2</c:v>
                </c:pt>
                <c:pt idx="319">
                  <c:v>7.9750000000000001E-2</c:v>
                </c:pt>
                <c:pt idx="320">
                  <c:v>0.08</c:v>
                </c:pt>
                <c:pt idx="321">
                  <c:v>8.0250000000000002E-2</c:v>
                </c:pt>
                <c:pt idx="322">
                  <c:v>8.0500000000000002E-2</c:v>
                </c:pt>
                <c:pt idx="323">
                  <c:v>8.0750000000000002E-2</c:v>
                </c:pt>
                <c:pt idx="324">
                  <c:v>8.1000000000000003E-2</c:v>
                </c:pt>
                <c:pt idx="325">
                  <c:v>8.1250000000000003E-2</c:v>
                </c:pt>
                <c:pt idx="326">
                  <c:v>8.1500000000000003E-2</c:v>
                </c:pt>
                <c:pt idx="327">
                  <c:v>8.1750000000000003E-2</c:v>
                </c:pt>
                <c:pt idx="328">
                  <c:v>8.2000000000000003E-2</c:v>
                </c:pt>
                <c:pt idx="329">
                  <c:v>8.2250000000000004E-2</c:v>
                </c:pt>
                <c:pt idx="330">
                  <c:v>8.2500000000000004E-2</c:v>
                </c:pt>
                <c:pt idx="331">
                  <c:v>8.2750000000000004E-2</c:v>
                </c:pt>
                <c:pt idx="332">
                  <c:v>8.3000000000000004E-2</c:v>
                </c:pt>
                <c:pt idx="333">
                  <c:v>8.3250000000000005E-2</c:v>
                </c:pt>
                <c:pt idx="334">
                  <c:v>8.3500000000000005E-2</c:v>
                </c:pt>
                <c:pt idx="335">
                  <c:v>8.3750000000000005E-2</c:v>
                </c:pt>
                <c:pt idx="336">
                  <c:v>8.4000000000000005E-2</c:v>
                </c:pt>
                <c:pt idx="337">
                  <c:v>8.4250000000000005E-2</c:v>
                </c:pt>
                <c:pt idx="338">
                  <c:v>8.4500000000000006E-2</c:v>
                </c:pt>
                <c:pt idx="339">
                  <c:v>8.4750000000000006E-2</c:v>
                </c:pt>
                <c:pt idx="340">
                  <c:v>8.5000000000000006E-2</c:v>
                </c:pt>
                <c:pt idx="341">
                  <c:v>8.5250000000000006E-2</c:v>
                </c:pt>
                <c:pt idx="342">
                  <c:v>8.5500000000000007E-2</c:v>
                </c:pt>
                <c:pt idx="343">
                  <c:v>8.5750000000000007E-2</c:v>
                </c:pt>
                <c:pt idx="344">
                  <c:v>8.6000000000000007E-2</c:v>
                </c:pt>
                <c:pt idx="345">
                  <c:v>8.6250000000000007E-2</c:v>
                </c:pt>
                <c:pt idx="346">
                  <c:v>8.6500000000000007E-2</c:v>
                </c:pt>
                <c:pt idx="347">
                  <c:v>8.6750000000000008E-2</c:v>
                </c:pt>
                <c:pt idx="348">
                  <c:v>8.7000000000000008E-2</c:v>
                </c:pt>
                <c:pt idx="349">
                  <c:v>8.7250000000000008E-2</c:v>
                </c:pt>
                <c:pt idx="350">
                  <c:v>8.7500000000000008E-2</c:v>
                </c:pt>
                <c:pt idx="351">
                  <c:v>8.7750000000000009E-2</c:v>
                </c:pt>
                <c:pt idx="352">
                  <c:v>8.7999999999999995E-2</c:v>
                </c:pt>
                <c:pt idx="353">
                  <c:v>8.8249999999999995E-2</c:v>
                </c:pt>
                <c:pt idx="354">
                  <c:v>8.8499999999999995E-2</c:v>
                </c:pt>
                <c:pt idx="355">
                  <c:v>8.8749999999999996E-2</c:v>
                </c:pt>
                <c:pt idx="356">
                  <c:v>8.8999999999999996E-2</c:v>
                </c:pt>
                <c:pt idx="357">
                  <c:v>8.9249999999999996E-2</c:v>
                </c:pt>
                <c:pt idx="358">
                  <c:v>8.9499999999999996E-2</c:v>
                </c:pt>
                <c:pt idx="359">
                  <c:v>8.9749999999999996E-2</c:v>
                </c:pt>
                <c:pt idx="360">
                  <c:v>0.09</c:v>
                </c:pt>
                <c:pt idx="361">
                  <c:v>9.0249999999999997E-2</c:v>
                </c:pt>
                <c:pt idx="362">
                  <c:v>9.0499999999999997E-2</c:v>
                </c:pt>
                <c:pt idx="363">
                  <c:v>9.0749999999999997E-2</c:v>
                </c:pt>
                <c:pt idx="364">
                  <c:v>9.0999999999999998E-2</c:v>
                </c:pt>
                <c:pt idx="365">
                  <c:v>9.1249999999999998E-2</c:v>
                </c:pt>
                <c:pt idx="366">
                  <c:v>9.1499999999999998E-2</c:v>
                </c:pt>
                <c:pt idx="367">
                  <c:v>9.1749999999999998E-2</c:v>
                </c:pt>
                <c:pt idx="368">
                  <c:v>9.1999999999999998E-2</c:v>
                </c:pt>
                <c:pt idx="369">
                  <c:v>9.2249999999999999E-2</c:v>
                </c:pt>
                <c:pt idx="370">
                  <c:v>9.2499999999999999E-2</c:v>
                </c:pt>
                <c:pt idx="371">
                  <c:v>9.2749999999999999E-2</c:v>
                </c:pt>
                <c:pt idx="372">
                  <c:v>9.2999999999999999E-2</c:v>
                </c:pt>
                <c:pt idx="373">
                  <c:v>9.325E-2</c:v>
                </c:pt>
                <c:pt idx="374">
                  <c:v>9.35E-2</c:v>
                </c:pt>
                <c:pt idx="375">
                  <c:v>9.375E-2</c:v>
                </c:pt>
                <c:pt idx="376">
                  <c:v>9.4E-2</c:v>
                </c:pt>
                <c:pt idx="377">
                  <c:v>9.425E-2</c:v>
                </c:pt>
                <c:pt idx="378">
                  <c:v>9.4500000000000001E-2</c:v>
                </c:pt>
                <c:pt idx="379">
                  <c:v>9.4750000000000001E-2</c:v>
                </c:pt>
                <c:pt idx="380">
                  <c:v>9.5000000000000001E-2</c:v>
                </c:pt>
                <c:pt idx="381">
                  <c:v>9.5250000000000001E-2</c:v>
                </c:pt>
                <c:pt idx="382">
                  <c:v>9.5500000000000002E-2</c:v>
                </c:pt>
                <c:pt idx="383">
                  <c:v>9.5750000000000002E-2</c:v>
                </c:pt>
                <c:pt idx="384">
                  <c:v>9.6000000000000002E-2</c:v>
                </c:pt>
                <c:pt idx="385">
                  <c:v>9.6250000000000002E-2</c:v>
                </c:pt>
                <c:pt idx="386">
                  <c:v>9.6500000000000002E-2</c:v>
                </c:pt>
                <c:pt idx="387">
                  <c:v>9.6750000000000003E-2</c:v>
                </c:pt>
                <c:pt idx="388">
                  <c:v>9.7000000000000003E-2</c:v>
                </c:pt>
                <c:pt idx="389">
                  <c:v>9.7250000000000003E-2</c:v>
                </c:pt>
                <c:pt idx="390">
                  <c:v>9.7500000000000003E-2</c:v>
                </c:pt>
                <c:pt idx="391">
                  <c:v>9.7750000000000004E-2</c:v>
                </c:pt>
                <c:pt idx="392">
                  <c:v>9.8000000000000004E-2</c:v>
                </c:pt>
                <c:pt idx="393">
                  <c:v>9.8250000000000004E-2</c:v>
                </c:pt>
                <c:pt idx="394">
                  <c:v>9.8500000000000004E-2</c:v>
                </c:pt>
                <c:pt idx="395">
                  <c:v>9.8750000000000004E-2</c:v>
                </c:pt>
                <c:pt idx="396">
                  <c:v>9.9000000000000005E-2</c:v>
                </c:pt>
                <c:pt idx="397">
                  <c:v>9.9250000000000005E-2</c:v>
                </c:pt>
                <c:pt idx="398">
                  <c:v>9.9500000000000005E-2</c:v>
                </c:pt>
                <c:pt idx="399">
                  <c:v>9.9750000000000005E-2</c:v>
                </c:pt>
                <c:pt idx="400">
                  <c:v>0.1</c:v>
                </c:pt>
                <c:pt idx="401">
                  <c:v>0.10025000000000001</c:v>
                </c:pt>
                <c:pt idx="402">
                  <c:v>0.10050000000000001</c:v>
                </c:pt>
                <c:pt idx="403">
                  <c:v>0.10075000000000001</c:v>
                </c:pt>
                <c:pt idx="404">
                  <c:v>0.10100000000000001</c:v>
                </c:pt>
                <c:pt idx="405">
                  <c:v>0.10125000000000001</c:v>
                </c:pt>
                <c:pt idx="406">
                  <c:v>0.10150000000000001</c:v>
                </c:pt>
                <c:pt idx="407">
                  <c:v>0.10175000000000001</c:v>
                </c:pt>
                <c:pt idx="408">
                  <c:v>0.10200000000000001</c:v>
                </c:pt>
                <c:pt idx="409">
                  <c:v>0.10225000000000001</c:v>
                </c:pt>
                <c:pt idx="410">
                  <c:v>0.10250000000000001</c:v>
                </c:pt>
                <c:pt idx="411">
                  <c:v>0.10275000000000001</c:v>
                </c:pt>
                <c:pt idx="412">
                  <c:v>0.10300000000000001</c:v>
                </c:pt>
                <c:pt idx="413">
                  <c:v>0.10325000000000001</c:v>
                </c:pt>
                <c:pt idx="414">
                  <c:v>0.10350000000000001</c:v>
                </c:pt>
                <c:pt idx="415">
                  <c:v>0.10375000000000001</c:v>
                </c:pt>
                <c:pt idx="416">
                  <c:v>0.10400000000000001</c:v>
                </c:pt>
                <c:pt idx="417">
                  <c:v>0.10425</c:v>
                </c:pt>
                <c:pt idx="418">
                  <c:v>0.1045</c:v>
                </c:pt>
                <c:pt idx="419">
                  <c:v>0.10475</c:v>
                </c:pt>
                <c:pt idx="420">
                  <c:v>0.105</c:v>
                </c:pt>
                <c:pt idx="421">
                  <c:v>0.10525</c:v>
                </c:pt>
                <c:pt idx="422">
                  <c:v>0.1055</c:v>
                </c:pt>
                <c:pt idx="423">
                  <c:v>0.10575</c:v>
                </c:pt>
                <c:pt idx="424">
                  <c:v>0.106</c:v>
                </c:pt>
                <c:pt idx="425">
                  <c:v>0.10625</c:v>
                </c:pt>
                <c:pt idx="426">
                  <c:v>0.1065</c:v>
                </c:pt>
                <c:pt idx="427">
                  <c:v>0.10675</c:v>
                </c:pt>
                <c:pt idx="428">
                  <c:v>0.107</c:v>
                </c:pt>
                <c:pt idx="429">
                  <c:v>0.10725</c:v>
                </c:pt>
                <c:pt idx="430">
                  <c:v>0.1075</c:v>
                </c:pt>
                <c:pt idx="431">
                  <c:v>0.10775</c:v>
                </c:pt>
                <c:pt idx="432">
                  <c:v>0.108</c:v>
                </c:pt>
                <c:pt idx="433">
                  <c:v>0.10825</c:v>
                </c:pt>
                <c:pt idx="434">
                  <c:v>0.1085</c:v>
                </c:pt>
                <c:pt idx="435">
                  <c:v>0.10875</c:v>
                </c:pt>
                <c:pt idx="436">
                  <c:v>0.109</c:v>
                </c:pt>
                <c:pt idx="437">
                  <c:v>0.10925</c:v>
                </c:pt>
                <c:pt idx="438">
                  <c:v>0.1095</c:v>
                </c:pt>
                <c:pt idx="439">
                  <c:v>0.10975</c:v>
                </c:pt>
                <c:pt idx="440">
                  <c:v>0.11</c:v>
                </c:pt>
                <c:pt idx="441">
                  <c:v>0.11025</c:v>
                </c:pt>
                <c:pt idx="442">
                  <c:v>0.1105</c:v>
                </c:pt>
                <c:pt idx="443">
                  <c:v>0.11075</c:v>
                </c:pt>
                <c:pt idx="444">
                  <c:v>0.111</c:v>
                </c:pt>
                <c:pt idx="445">
                  <c:v>0.11125</c:v>
                </c:pt>
                <c:pt idx="446">
                  <c:v>0.1115</c:v>
                </c:pt>
                <c:pt idx="447">
                  <c:v>0.11175</c:v>
                </c:pt>
                <c:pt idx="448">
                  <c:v>0.112</c:v>
                </c:pt>
                <c:pt idx="449">
                  <c:v>0.11225</c:v>
                </c:pt>
                <c:pt idx="450">
                  <c:v>0.1125</c:v>
                </c:pt>
                <c:pt idx="451">
                  <c:v>0.11275</c:v>
                </c:pt>
                <c:pt idx="452">
                  <c:v>0.113</c:v>
                </c:pt>
                <c:pt idx="453">
                  <c:v>0.11325</c:v>
                </c:pt>
                <c:pt idx="454">
                  <c:v>0.1135</c:v>
                </c:pt>
                <c:pt idx="455">
                  <c:v>0.11375</c:v>
                </c:pt>
                <c:pt idx="456">
                  <c:v>0.114</c:v>
                </c:pt>
                <c:pt idx="457">
                  <c:v>0.11425</c:v>
                </c:pt>
                <c:pt idx="458">
                  <c:v>0.1145</c:v>
                </c:pt>
                <c:pt idx="459">
                  <c:v>0.11475</c:v>
                </c:pt>
                <c:pt idx="460">
                  <c:v>0.115</c:v>
                </c:pt>
                <c:pt idx="461">
                  <c:v>0.11525000000000001</c:v>
                </c:pt>
                <c:pt idx="462">
                  <c:v>0.11550000000000001</c:v>
                </c:pt>
                <c:pt idx="463">
                  <c:v>0.11575000000000001</c:v>
                </c:pt>
                <c:pt idx="464">
                  <c:v>0.11600000000000001</c:v>
                </c:pt>
                <c:pt idx="465">
                  <c:v>0.11625000000000001</c:v>
                </c:pt>
                <c:pt idx="466">
                  <c:v>0.11650000000000001</c:v>
                </c:pt>
                <c:pt idx="467">
                  <c:v>0.11675000000000001</c:v>
                </c:pt>
                <c:pt idx="468">
                  <c:v>0.11700000000000001</c:v>
                </c:pt>
                <c:pt idx="469">
                  <c:v>0.11725000000000001</c:v>
                </c:pt>
                <c:pt idx="470">
                  <c:v>0.11750000000000001</c:v>
                </c:pt>
                <c:pt idx="471">
                  <c:v>0.11775000000000001</c:v>
                </c:pt>
                <c:pt idx="472">
                  <c:v>0.11800000000000001</c:v>
                </c:pt>
                <c:pt idx="473">
                  <c:v>0.11825000000000001</c:v>
                </c:pt>
                <c:pt idx="474">
                  <c:v>0.11850000000000001</c:v>
                </c:pt>
                <c:pt idx="475">
                  <c:v>0.11875000000000001</c:v>
                </c:pt>
                <c:pt idx="476">
                  <c:v>0.11900000000000001</c:v>
                </c:pt>
                <c:pt idx="477">
                  <c:v>0.11925000000000001</c:v>
                </c:pt>
                <c:pt idx="478">
                  <c:v>0.11950000000000001</c:v>
                </c:pt>
                <c:pt idx="479">
                  <c:v>0.11975000000000001</c:v>
                </c:pt>
                <c:pt idx="480">
                  <c:v>0.12</c:v>
                </c:pt>
                <c:pt idx="481">
                  <c:v>0.12025</c:v>
                </c:pt>
                <c:pt idx="482">
                  <c:v>0.1205</c:v>
                </c:pt>
                <c:pt idx="483">
                  <c:v>0.12075</c:v>
                </c:pt>
                <c:pt idx="484">
                  <c:v>0.121</c:v>
                </c:pt>
                <c:pt idx="485">
                  <c:v>0.12125</c:v>
                </c:pt>
                <c:pt idx="486">
                  <c:v>0.1215</c:v>
                </c:pt>
                <c:pt idx="487">
                  <c:v>0.12175</c:v>
                </c:pt>
                <c:pt idx="488">
                  <c:v>0.122</c:v>
                </c:pt>
                <c:pt idx="489">
                  <c:v>0.12225</c:v>
                </c:pt>
                <c:pt idx="490">
                  <c:v>0.1225</c:v>
                </c:pt>
                <c:pt idx="491">
                  <c:v>0.12275</c:v>
                </c:pt>
                <c:pt idx="492">
                  <c:v>0.123</c:v>
                </c:pt>
                <c:pt idx="493">
                  <c:v>0.12325</c:v>
                </c:pt>
                <c:pt idx="494">
                  <c:v>0.1235</c:v>
                </c:pt>
                <c:pt idx="495">
                  <c:v>0.12375</c:v>
                </c:pt>
                <c:pt idx="496">
                  <c:v>0.124</c:v>
                </c:pt>
                <c:pt idx="497">
                  <c:v>0.12425</c:v>
                </c:pt>
                <c:pt idx="498">
                  <c:v>0.1245</c:v>
                </c:pt>
                <c:pt idx="499">
                  <c:v>0.12475</c:v>
                </c:pt>
                <c:pt idx="500">
                  <c:v>0.125</c:v>
                </c:pt>
                <c:pt idx="501">
                  <c:v>0.12525</c:v>
                </c:pt>
                <c:pt idx="502">
                  <c:v>0.1255</c:v>
                </c:pt>
                <c:pt idx="503">
                  <c:v>0.12575</c:v>
                </c:pt>
                <c:pt idx="504">
                  <c:v>0.126</c:v>
                </c:pt>
                <c:pt idx="505">
                  <c:v>0.12625</c:v>
                </c:pt>
                <c:pt idx="506">
                  <c:v>0.1265</c:v>
                </c:pt>
                <c:pt idx="507">
                  <c:v>0.12675</c:v>
                </c:pt>
                <c:pt idx="508">
                  <c:v>0.127</c:v>
                </c:pt>
                <c:pt idx="509">
                  <c:v>0.12725</c:v>
                </c:pt>
                <c:pt idx="510">
                  <c:v>0.1275</c:v>
                </c:pt>
                <c:pt idx="511">
                  <c:v>0.12775</c:v>
                </c:pt>
                <c:pt idx="512">
                  <c:v>0.128</c:v>
                </c:pt>
                <c:pt idx="513">
                  <c:v>0.12825</c:v>
                </c:pt>
                <c:pt idx="514">
                  <c:v>0.1285</c:v>
                </c:pt>
                <c:pt idx="515">
                  <c:v>0.12875</c:v>
                </c:pt>
                <c:pt idx="516">
                  <c:v>0.129</c:v>
                </c:pt>
                <c:pt idx="517">
                  <c:v>0.12925</c:v>
                </c:pt>
                <c:pt idx="518">
                  <c:v>0.1295</c:v>
                </c:pt>
                <c:pt idx="519">
                  <c:v>0.12975</c:v>
                </c:pt>
                <c:pt idx="520">
                  <c:v>0.13</c:v>
                </c:pt>
                <c:pt idx="521">
                  <c:v>0.13025</c:v>
                </c:pt>
                <c:pt idx="522">
                  <c:v>0.1305</c:v>
                </c:pt>
                <c:pt idx="523">
                  <c:v>0.13075000000000001</c:v>
                </c:pt>
                <c:pt idx="524">
                  <c:v>0.13100000000000001</c:v>
                </c:pt>
                <c:pt idx="525">
                  <c:v>0.13125000000000001</c:v>
                </c:pt>
                <c:pt idx="526">
                  <c:v>0.13150000000000001</c:v>
                </c:pt>
                <c:pt idx="527">
                  <c:v>0.13175000000000001</c:v>
                </c:pt>
                <c:pt idx="528">
                  <c:v>0.13200000000000001</c:v>
                </c:pt>
                <c:pt idx="529">
                  <c:v>0.13225000000000001</c:v>
                </c:pt>
                <c:pt idx="530">
                  <c:v>0.13250000000000001</c:v>
                </c:pt>
                <c:pt idx="531">
                  <c:v>0.13275000000000001</c:v>
                </c:pt>
                <c:pt idx="532">
                  <c:v>0.13300000000000001</c:v>
                </c:pt>
                <c:pt idx="533">
                  <c:v>0.13325000000000001</c:v>
                </c:pt>
                <c:pt idx="534">
                  <c:v>0.13350000000000001</c:v>
                </c:pt>
                <c:pt idx="535">
                  <c:v>0.13375000000000001</c:v>
                </c:pt>
                <c:pt idx="536">
                  <c:v>0.13400000000000001</c:v>
                </c:pt>
                <c:pt idx="537">
                  <c:v>0.13425000000000001</c:v>
                </c:pt>
                <c:pt idx="538">
                  <c:v>0.13450000000000001</c:v>
                </c:pt>
                <c:pt idx="539">
                  <c:v>0.13475000000000001</c:v>
                </c:pt>
                <c:pt idx="540">
                  <c:v>0.13500000000000001</c:v>
                </c:pt>
                <c:pt idx="541">
                  <c:v>0.13525000000000001</c:v>
                </c:pt>
                <c:pt idx="542">
                  <c:v>0.13550000000000001</c:v>
                </c:pt>
                <c:pt idx="543">
                  <c:v>0.13575000000000001</c:v>
                </c:pt>
                <c:pt idx="544">
                  <c:v>0.13600000000000001</c:v>
                </c:pt>
                <c:pt idx="545">
                  <c:v>0.13625000000000001</c:v>
                </c:pt>
                <c:pt idx="546">
                  <c:v>0.13650000000000001</c:v>
                </c:pt>
                <c:pt idx="547">
                  <c:v>0.13675000000000001</c:v>
                </c:pt>
                <c:pt idx="548">
                  <c:v>0.13700000000000001</c:v>
                </c:pt>
                <c:pt idx="549">
                  <c:v>0.13725000000000001</c:v>
                </c:pt>
                <c:pt idx="550">
                  <c:v>0.13750000000000001</c:v>
                </c:pt>
                <c:pt idx="551">
                  <c:v>0.13775000000000001</c:v>
                </c:pt>
                <c:pt idx="552">
                  <c:v>0.13800000000000001</c:v>
                </c:pt>
                <c:pt idx="553">
                  <c:v>0.13825000000000001</c:v>
                </c:pt>
                <c:pt idx="554">
                  <c:v>0.13850000000000001</c:v>
                </c:pt>
                <c:pt idx="555">
                  <c:v>0.13875000000000001</c:v>
                </c:pt>
                <c:pt idx="556">
                  <c:v>0.13900000000000001</c:v>
                </c:pt>
                <c:pt idx="557">
                  <c:v>0.13925000000000001</c:v>
                </c:pt>
                <c:pt idx="558">
                  <c:v>0.13950000000000001</c:v>
                </c:pt>
                <c:pt idx="559">
                  <c:v>0.13975000000000001</c:v>
                </c:pt>
                <c:pt idx="560">
                  <c:v>0.14000000000000001</c:v>
                </c:pt>
                <c:pt idx="561">
                  <c:v>0.14025000000000001</c:v>
                </c:pt>
                <c:pt idx="562">
                  <c:v>0.14050000000000001</c:v>
                </c:pt>
                <c:pt idx="563">
                  <c:v>0.14075000000000001</c:v>
                </c:pt>
                <c:pt idx="564">
                  <c:v>0.14100000000000001</c:v>
                </c:pt>
                <c:pt idx="565">
                  <c:v>0.14125000000000001</c:v>
                </c:pt>
                <c:pt idx="566">
                  <c:v>0.14150000000000001</c:v>
                </c:pt>
                <c:pt idx="567">
                  <c:v>0.14175000000000001</c:v>
                </c:pt>
                <c:pt idx="568">
                  <c:v>0.14200000000000002</c:v>
                </c:pt>
                <c:pt idx="569">
                  <c:v>0.14225000000000002</c:v>
                </c:pt>
                <c:pt idx="570">
                  <c:v>0.14250000000000002</c:v>
                </c:pt>
                <c:pt idx="571">
                  <c:v>0.14275000000000002</c:v>
                </c:pt>
                <c:pt idx="572">
                  <c:v>0.14300000000000002</c:v>
                </c:pt>
                <c:pt idx="573">
                  <c:v>0.14325000000000002</c:v>
                </c:pt>
                <c:pt idx="574">
                  <c:v>0.14350000000000002</c:v>
                </c:pt>
                <c:pt idx="575">
                  <c:v>0.14375000000000002</c:v>
                </c:pt>
                <c:pt idx="576">
                  <c:v>0.14400000000000002</c:v>
                </c:pt>
                <c:pt idx="577">
                  <c:v>0.14424999999999999</c:v>
                </c:pt>
                <c:pt idx="578">
                  <c:v>0.14449999999999999</c:v>
                </c:pt>
                <c:pt idx="579">
                  <c:v>0.14474999999999999</c:v>
                </c:pt>
                <c:pt idx="580">
                  <c:v>0.14499999999999999</c:v>
                </c:pt>
                <c:pt idx="581">
                  <c:v>0.14524999999999999</c:v>
                </c:pt>
                <c:pt idx="582">
                  <c:v>0.14549999999999999</c:v>
                </c:pt>
                <c:pt idx="583">
                  <c:v>0.14574999999999999</c:v>
                </c:pt>
                <c:pt idx="584">
                  <c:v>0.14599999999999999</c:v>
                </c:pt>
                <c:pt idx="585">
                  <c:v>0.14624999999999999</c:v>
                </c:pt>
                <c:pt idx="586">
                  <c:v>0.14649999999999999</c:v>
                </c:pt>
                <c:pt idx="587">
                  <c:v>0.14674999999999999</c:v>
                </c:pt>
                <c:pt idx="588">
                  <c:v>0.14699999999999999</c:v>
                </c:pt>
                <c:pt idx="589">
                  <c:v>0.14724999999999999</c:v>
                </c:pt>
                <c:pt idx="590">
                  <c:v>0.14749999999999999</c:v>
                </c:pt>
                <c:pt idx="591">
                  <c:v>0.14774999999999999</c:v>
                </c:pt>
                <c:pt idx="592">
                  <c:v>0.14799999999999999</c:v>
                </c:pt>
                <c:pt idx="593">
                  <c:v>0.14824999999999999</c:v>
                </c:pt>
                <c:pt idx="594">
                  <c:v>0.14849999999999999</c:v>
                </c:pt>
                <c:pt idx="595">
                  <c:v>0.14874999999999999</c:v>
                </c:pt>
                <c:pt idx="596">
                  <c:v>0.14899999999999999</c:v>
                </c:pt>
                <c:pt idx="597">
                  <c:v>0.14924999999999999</c:v>
                </c:pt>
                <c:pt idx="598">
                  <c:v>0.14949999999999999</c:v>
                </c:pt>
                <c:pt idx="599">
                  <c:v>0.14974999999999999</c:v>
                </c:pt>
                <c:pt idx="600">
                  <c:v>0.15</c:v>
                </c:pt>
                <c:pt idx="601">
                  <c:v>0.15024999999999999</c:v>
                </c:pt>
                <c:pt idx="602">
                  <c:v>0.15049999999999999</c:v>
                </c:pt>
                <c:pt idx="603">
                  <c:v>0.15075</c:v>
                </c:pt>
                <c:pt idx="604">
                  <c:v>0.151</c:v>
                </c:pt>
                <c:pt idx="605">
                  <c:v>0.15125</c:v>
                </c:pt>
                <c:pt idx="606">
                  <c:v>0.1515</c:v>
                </c:pt>
                <c:pt idx="607">
                  <c:v>0.15175</c:v>
                </c:pt>
                <c:pt idx="608">
                  <c:v>0.152</c:v>
                </c:pt>
                <c:pt idx="609">
                  <c:v>0.15225</c:v>
                </c:pt>
                <c:pt idx="610">
                  <c:v>0.1525</c:v>
                </c:pt>
                <c:pt idx="611">
                  <c:v>0.15275</c:v>
                </c:pt>
                <c:pt idx="612">
                  <c:v>0.153</c:v>
                </c:pt>
                <c:pt idx="613">
                  <c:v>0.15325</c:v>
                </c:pt>
                <c:pt idx="614">
                  <c:v>0.1535</c:v>
                </c:pt>
                <c:pt idx="615">
                  <c:v>0.15375</c:v>
                </c:pt>
                <c:pt idx="616">
                  <c:v>0.154</c:v>
                </c:pt>
                <c:pt idx="617">
                  <c:v>0.15425</c:v>
                </c:pt>
                <c:pt idx="618">
                  <c:v>0.1545</c:v>
                </c:pt>
                <c:pt idx="619">
                  <c:v>0.15475</c:v>
                </c:pt>
                <c:pt idx="620">
                  <c:v>0.155</c:v>
                </c:pt>
                <c:pt idx="621">
                  <c:v>0.15525</c:v>
                </c:pt>
                <c:pt idx="622">
                  <c:v>0.1555</c:v>
                </c:pt>
                <c:pt idx="623">
                  <c:v>0.15575</c:v>
                </c:pt>
                <c:pt idx="624">
                  <c:v>0.15599999999999997</c:v>
                </c:pt>
                <c:pt idx="625">
                  <c:v>0.15624999999999997</c:v>
                </c:pt>
                <c:pt idx="626">
                  <c:v>0.15649999999999997</c:v>
                </c:pt>
                <c:pt idx="627">
                  <c:v>0.15674999999999997</c:v>
                </c:pt>
                <c:pt idx="628">
                  <c:v>0.15699999999999997</c:v>
                </c:pt>
                <c:pt idx="629">
                  <c:v>0.15724999999999997</c:v>
                </c:pt>
                <c:pt idx="630">
                  <c:v>0.15749999999999997</c:v>
                </c:pt>
                <c:pt idx="631">
                  <c:v>0.15774999999999997</c:v>
                </c:pt>
                <c:pt idx="632">
                  <c:v>0.15799999999999997</c:v>
                </c:pt>
                <c:pt idx="633">
                  <c:v>0.15824999999999997</c:v>
                </c:pt>
                <c:pt idx="634">
                  <c:v>0.15849999999999997</c:v>
                </c:pt>
                <c:pt idx="635">
                  <c:v>0.15874999999999997</c:v>
                </c:pt>
                <c:pt idx="636">
                  <c:v>0.15899999999999997</c:v>
                </c:pt>
                <c:pt idx="637">
                  <c:v>0.15924999999999997</c:v>
                </c:pt>
                <c:pt idx="638">
                  <c:v>0.15949999999999998</c:v>
                </c:pt>
                <c:pt idx="639">
                  <c:v>0.15974999999999998</c:v>
                </c:pt>
                <c:pt idx="640">
                  <c:v>0.15999999999999998</c:v>
                </c:pt>
                <c:pt idx="641">
                  <c:v>0.16024999999999998</c:v>
                </c:pt>
                <c:pt idx="642">
                  <c:v>0.16049999999999998</c:v>
                </c:pt>
                <c:pt idx="643">
                  <c:v>0.16074999999999998</c:v>
                </c:pt>
                <c:pt idx="644">
                  <c:v>0.16099999999999998</c:v>
                </c:pt>
                <c:pt idx="645">
                  <c:v>0.16124999999999998</c:v>
                </c:pt>
                <c:pt idx="646">
                  <c:v>0.16149999999999998</c:v>
                </c:pt>
                <c:pt idx="647">
                  <c:v>0.16174999999999998</c:v>
                </c:pt>
                <c:pt idx="648">
                  <c:v>0.16199999999999998</c:v>
                </c:pt>
                <c:pt idx="649">
                  <c:v>0.16224999999999998</c:v>
                </c:pt>
                <c:pt idx="650">
                  <c:v>0.16249999999999998</c:v>
                </c:pt>
                <c:pt idx="651">
                  <c:v>0.16274999999999998</c:v>
                </c:pt>
                <c:pt idx="652">
                  <c:v>0.16299999999999998</c:v>
                </c:pt>
                <c:pt idx="653">
                  <c:v>0.16324999999999998</c:v>
                </c:pt>
                <c:pt idx="654">
                  <c:v>0.16349999999999998</c:v>
                </c:pt>
                <c:pt idx="655">
                  <c:v>0.16374999999999998</c:v>
                </c:pt>
                <c:pt idx="656">
                  <c:v>0.16399999999999998</c:v>
                </c:pt>
                <c:pt idx="657">
                  <c:v>0.16424999999999998</c:v>
                </c:pt>
                <c:pt idx="658">
                  <c:v>0.16449999999999998</c:v>
                </c:pt>
                <c:pt idx="659">
                  <c:v>0.16474999999999998</c:v>
                </c:pt>
                <c:pt idx="660">
                  <c:v>0.16499999999999998</c:v>
                </c:pt>
                <c:pt idx="661">
                  <c:v>0.16524999999999998</c:v>
                </c:pt>
                <c:pt idx="662">
                  <c:v>0.16549999999999998</c:v>
                </c:pt>
                <c:pt idx="663">
                  <c:v>0.16574999999999998</c:v>
                </c:pt>
                <c:pt idx="664">
                  <c:v>0.16599999999999998</c:v>
                </c:pt>
                <c:pt idx="665">
                  <c:v>0.16624999999999998</c:v>
                </c:pt>
                <c:pt idx="666">
                  <c:v>0.16649999999999998</c:v>
                </c:pt>
                <c:pt idx="667">
                  <c:v>0.16674999999999998</c:v>
                </c:pt>
                <c:pt idx="668">
                  <c:v>0.16699999999999998</c:v>
                </c:pt>
                <c:pt idx="669">
                  <c:v>0.16724999999999998</c:v>
                </c:pt>
                <c:pt idx="670">
                  <c:v>0.16749999999999998</c:v>
                </c:pt>
                <c:pt idx="671">
                  <c:v>0.16774999999999998</c:v>
                </c:pt>
                <c:pt idx="672">
                  <c:v>0.16799999999999998</c:v>
                </c:pt>
                <c:pt idx="673">
                  <c:v>0.16824999999999998</c:v>
                </c:pt>
                <c:pt idx="674">
                  <c:v>0.16849999999999998</c:v>
                </c:pt>
                <c:pt idx="675">
                  <c:v>0.16874999999999998</c:v>
                </c:pt>
                <c:pt idx="676">
                  <c:v>0.16899999999999998</c:v>
                </c:pt>
                <c:pt idx="677">
                  <c:v>0.16924999999999998</c:v>
                </c:pt>
                <c:pt idx="678">
                  <c:v>0.16949999999999998</c:v>
                </c:pt>
                <c:pt idx="679">
                  <c:v>0.16974999999999998</c:v>
                </c:pt>
                <c:pt idx="680">
                  <c:v>0.16999999999999998</c:v>
                </c:pt>
                <c:pt idx="681">
                  <c:v>0.17024999999999998</c:v>
                </c:pt>
                <c:pt idx="682">
                  <c:v>0.17049999999999998</c:v>
                </c:pt>
                <c:pt idx="683">
                  <c:v>0.17074999999999999</c:v>
                </c:pt>
                <c:pt idx="684">
                  <c:v>0.17099999999999999</c:v>
                </c:pt>
                <c:pt idx="685">
                  <c:v>0.17124999999999999</c:v>
                </c:pt>
                <c:pt idx="686">
                  <c:v>0.17149999999999999</c:v>
                </c:pt>
                <c:pt idx="687">
                  <c:v>0.17174999999999999</c:v>
                </c:pt>
                <c:pt idx="688">
                  <c:v>0.17199999999999999</c:v>
                </c:pt>
                <c:pt idx="689">
                  <c:v>0.17224999999999999</c:v>
                </c:pt>
                <c:pt idx="690">
                  <c:v>0.17249999999999999</c:v>
                </c:pt>
                <c:pt idx="691">
                  <c:v>0.17274999999999999</c:v>
                </c:pt>
                <c:pt idx="692">
                  <c:v>0.17299999999999999</c:v>
                </c:pt>
                <c:pt idx="693">
                  <c:v>0.17324999999999999</c:v>
                </c:pt>
                <c:pt idx="694">
                  <c:v>0.17349999999999999</c:v>
                </c:pt>
                <c:pt idx="695">
                  <c:v>0.17374999999999999</c:v>
                </c:pt>
                <c:pt idx="696">
                  <c:v>0.17399999999999999</c:v>
                </c:pt>
                <c:pt idx="697">
                  <c:v>0.17424999999999999</c:v>
                </c:pt>
                <c:pt idx="698">
                  <c:v>0.17449999999999999</c:v>
                </c:pt>
                <c:pt idx="699">
                  <c:v>0.17474999999999999</c:v>
                </c:pt>
                <c:pt idx="700">
                  <c:v>0.17499999999999999</c:v>
                </c:pt>
                <c:pt idx="701">
                  <c:v>0.17524999999999999</c:v>
                </c:pt>
                <c:pt idx="702">
                  <c:v>0.17549999999999999</c:v>
                </c:pt>
                <c:pt idx="703">
                  <c:v>0.17574999999999999</c:v>
                </c:pt>
                <c:pt idx="704">
                  <c:v>0.17599999999999999</c:v>
                </c:pt>
                <c:pt idx="705">
                  <c:v>0.17624999999999999</c:v>
                </c:pt>
                <c:pt idx="706">
                  <c:v>0.17649999999999999</c:v>
                </c:pt>
                <c:pt idx="707">
                  <c:v>0.17674999999999999</c:v>
                </c:pt>
                <c:pt idx="708">
                  <c:v>0.17699999999999999</c:v>
                </c:pt>
                <c:pt idx="709">
                  <c:v>0.17724999999999999</c:v>
                </c:pt>
                <c:pt idx="710">
                  <c:v>0.17749999999999999</c:v>
                </c:pt>
                <c:pt idx="711">
                  <c:v>0.17774999999999999</c:v>
                </c:pt>
                <c:pt idx="712">
                  <c:v>0.17799999999999999</c:v>
                </c:pt>
                <c:pt idx="713">
                  <c:v>0.17824999999999999</c:v>
                </c:pt>
                <c:pt idx="714">
                  <c:v>0.17849999999999999</c:v>
                </c:pt>
                <c:pt idx="715">
                  <c:v>0.17874999999999999</c:v>
                </c:pt>
                <c:pt idx="716">
                  <c:v>0.17899999999999999</c:v>
                </c:pt>
                <c:pt idx="717">
                  <c:v>0.17924999999999999</c:v>
                </c:pt>
                <c:pt idx="718">
                  <c:v>0.17949999999999999</c:v>
                </c:pt>
                <c:pt idx="719">
                  <c:v>0.17974999999999999</c:v>
                </c:pt>
                <c:pt idx="720">
                  <c:v>0.18</c:v>
                </c:pt>
                <c:pt idx="721">
                  <c:v>0.18024999999999997</c:v>
                </c:pt>
                <c:pt idx="722">
                  <c:v>0.18049999999999999</c:v>
                </c:pt>
                <c:pt idx="723">
                  <c:v>0.18074999999999997</c:v>
                </c:pt>
                <c:pt idx="724">
                  <c:v>0.18099999999999999</c:v>
                </c:pt>
                <c:pt idx="725">
                  <c:v>0.18124999999999997</c:v>
                </c:pt>
                <c:pt idx="726">
                  <c:v>0.18149999999999999</c:v>
                </c:pt>
                <c:pt idx="727">
                  <c:v>0.18174999999999997</c:v>
                </c:pt>
                <c:pt idx="728">
                  <c:v>0.182</c:v>
                </c:pt>
                <c:pt idx="729">
                  <c:v>0.18224999999999997</c:v>
                </c:pt>
                <c:pt idx="730">
                  <c:v>0.1825</c:v>
                </c:pt>
                <c:pt idx="731">
                  <c:v>0.18274999999999997</c:v>
                </c:pt>
                <c:pt idx="732">
                  <c:v>0.183</c:v>
                </c:pt>
                <c:pt idx="733">
                  <c:v>0.18324999999999997</c:v>
                </c:pt>
                <c:pt idx="734">
                  <c:v>0.1835</c:v>
                </c:pt>
                <c:pt idx="735">
                  <c:v>0.18374999999999997</c:v>
                </c:pt>
                <c:pt idx="736">
                  <c:v>0.184</c:v>
                </c:pt>
                <c:pt idx="737">
                  <c:v>0.18424999999999997</c:v>
                </c:pt>
                <c:pt idx="738">
                  <c:v>0.1845</c:v>
                </c:pt>
                <c:pt idx="739">
                  <c:v>0.18474999999999997</c:v>
                </c:pt>
                <c:pt idx="740">
                  <c:v>0.185</c:v>
                </c:pt>
                <c:pt idx="741">
                  <c:v>0.18524999999999997</c:v>
                </c:pt>
                <c:pt idx="742">
                  <c:v>0.1855</c:v>
                </c:pt>
                <c:pt idx="743">
                  <c:v>0.18574999999999997</c:v>
                </c:pt>
                <c:pt idx="744">
                  <c:v>0.186</c:v>
                </c:pt>
                <c:pt idx="745">
                  <c:v>0.18624999999999997</c:v>
                </c:pt>
                <c:pt idx="746">
                  <c:v>0.1865</c:v>
                </c:pt>
                <c:pt idx="747">
                  <c:v>0.18674999999999997</c:v>
                </c:pt>
                <c:pt idx="748">
                  <c:v>0.187</c:v>
                </c:pt>
                <c:pt idx="749">
                  <c:v>0.18724999999999997</c:v>
                </c:pt>
                <c:pt idx="750">
                  <c:v>0.1875</c:v>
                </c:pt>
                <c:pt idx="751">
                  <c:v>0.18774999999999997</c:v>
                </c:pt>
                <c:pt idx="752">
                  <c:v>0.188</c:v>
                </c:pt>
                <c:pt idx="753">
                  <c:v>0.18824999999999997</c:v>
                </c:pt>
                <c:pt idx="754">
                  <c:v>0.1885</c:v>
                </c:pt>
                <c:pt idx="755">
                  <c:v>0.18874999999999997</c:v>
                </c:pt>
                <c:pt idx="756">
                  <c:v>0.189</c:v>
                </c:pt>
                <c:pt idx="757">
                  <c:v>0.18924999999999997</c:v>
                </c:pt>
                <c:pt idx="758">
                  <c:v>0.1895</c:v>
                </c:pt>
                <c:pt idx="759">
                  <c:v>0.18974999999999997</c:v>
                </c:pt>
                <c:pt idx="760">
                  <c:v>0.19</c:v>
                </c:pt>
                <c:pt idx="761">
                  <c:v>0.19024999999999997</c:v>
                </c:pt>
                <c:pt idx="762">
                  <c:v>0.1905</c:v>
                </c:pt>
                <c:pt idx="763">
                  <c:v>0.19074999999999998</c:v>
                </c:pt>
                <c:pt idx="764">
                  <c:v>0.191</c:v>
                </c:pt>
                <c:pt idx="765">
                  <c:v>0.19124999999999998</c:v>
                </c:pt>
                <c:pt idx="766">
                  <c:v>0.1915</c:v>
                </c:pt>
                <c:pt idx="767">
                  <c:v>0.19174999999999998</c:v>
                </c:pt>
                <c:pt idx="768">
                  <c:v>0.192</c:v>
                </c:pt>
                <c:pt idx="769">
                  <c:v>0.19224999999999998</c:v>
                </c:pt>
                <c:pt idx="770">
                  <c:v>0.1925</c:v>
                </c:pt>
                <c:pt idx="771">
                  <c:v>0.19274999999999998</c:v>
                </c:pt>
                <c:pt idx="772">
                  <c:v>0.193</c:v>
                </c:pt>
                <c:pt idx="773">
                  <c:v>0.19324999999999998</c:v>
                </c:pt>
                <c:pt idx="774">
                  <c:v>0.19350000000000001</c:v>
                </c:pt>
                <c:pt idx="775">
                  <c:v>0.19374999999999998</c:v>
                </c:pt>
                <c:pt idx="776">
                  <c:v>0.19400000000000001</c:v>
                </c:pt>
                <c:pt idx="777">
                  <c:v>0.19424999999999998</c:v>
                </c:pt>
                <c:pt idx="778">
                  <c:v>0.19450000000000001</c:v>
                </c:pt>
                <c:pt idx="779">
                  <c:v>0.19474999999999998</c:v>
                </c:pt>
                <c:pt idx="780">
                  <c:v>0.19500000000000001</c:v>
                </c:pt>
                <c:pt idx="781">
                  <c:v>0.19524999999999998</c:v>
                </c:pt>
                <c:pt idx="782">
                  <c:v>0.19550000000000001</c:v>
                </c:pt>
                <c:pt idx="783">
                  <c:v>0.19574999999999998</c:v>
                </c:pt>
                <c:pt idx="784">
                  <c:v>0.19599999999999998</c:v>
                </c:pt>
                <c:pt idx="785">
                  <c:v>0.19624999999999998</c:v>
                </c:pt>
                <c:pt idx="786">
                  <c:v>0.19649999999999998</c:v>
                </c:pt>
                <c:pt idx="787">
                  <c:v>0.19674999999999998</c:v>
                </c:pt>
                <c:pt idx="788">
                  <c:v>0.19699999999999998</c:v>
                </c:pt>
                <c:pt idx="789">
                  <c:v>0.19724999999999998</c:v>
                </c:pt>
                <c:pt idx="790">
                  <c:v>0.19749999999999998</c:v>
                </c:pt>
                <c:pt idx="791">
                  <c:v>0.19774999999999998</c:v>
                </c:pt>
                <c:pt idx="792">
                  <c:v>0.19799999999999998</c:v>
                </c:pt>
                <c:pt idx="793">
                  <c:v>0.19824999999999998</c:v>
                </c:pt>
                <c:pt idx="794">
                  <c:v>0.19849999999999998</c:v>
                </c:pt>
                <c:pt idx="795">
                  <c:v>0.19874999999999998</c:v>
                </c:pt>
                <c:pt idx="796">
                  <c:v>0.19899999999999998</c:v>
                </c:pt>
                <c:pt idx="797">
                  <c:v>0.19924999999999998</c:v>
                </c:pt>
                <c:pt idx="798">
                  <c:v>0.19949999999999998</c:v>
                </c:pt>
                <c:pt idx="799">
                  <c:v>0.19974999999999998</c:v>
                </c:pt>
                <c:pt idx="800">
                  <c:v>0.19999999999999998</c:v>
                </c:pt>
                <c:pt idx="801">
                  <c:v>0.20024999999999998</c:v>
                </c:pt>
                <c:pt idx="802">
                  <c:v>0.20049999999999998</c:v>
                </c:pt>
                <c:pt idx="803">
                  <c:v>0.20074999999999998</c:v>
                </c:pt>
                <c:pt idx="804">
                  <c:v>0.20099999999999998</c:v>
                </c:pt>
                <c:pt idx="805">
                  <c:v>0.20124999999999998</c:v>
                </c:pt>
                <c:pt idx="806">
                  <c:v>0.20149999999999998</c:v>
                </c:pt>
                <c:pt idx="807">
                  <c:v>0.20174999999999998</c:v>
                </c:pt>
                <c:pt idx="808">
                  <c:v>0.20199999999999999</c:v>
                </c:pt>
                <c:pt idx="809">
                  <c:v>0.20224999999999999</c:v>
                </c:pt>
                <c:pt idx="810">
                  <c:v>0.20249999999999999</c:v>
                </c:pt>
                <c:pt idx="811">
                  <c:v>0.20274999999999999</c:v>
                </c:pt>
                <c:pt idx="812">
                  <c:v>0.20299999999999999</c:v>
                </c:pt>
                <c:pt idx="813">
                  <c:v>0.20324999999999999</c:v>
                </c:pt>
                <c:pt idx="814">
                  <c:v>0.20349999999999999</c:v>
                </c:pt>
                <c:pt idx="815">
                  <c:v>0.20374999999999999</c:v>
                </c:pt>
                <c:pt idx="816">
                  <c:v>0.20399999999999999</c:v>
                </c:pt>
                <c:pt idx="817">
                  <c:v>0.20424999999999999</c:v>
                </c:pt>
                <c:pt idx="818">
                  <c:v>0.20449999999999999</c:v>
                </c:pt>
                <c:pt idx="819">
                  <c:v>0.20474999999999999</c:v>
                </c:pt>
                <c:pt idx="820">
                  <c:v>0.20499999999999999</c:v>
                </c:pt>
                <c:pt idx="821">
                  <c:v>0.20524999999999999</c:v>
                </c:pt>
                <c:pt idx="822">
                  <c:v>0.20549999999999999</c:v>
                </c:pt>
                <c:pt idx="823">
                  <c:v>0.20574999999999999</c:v>
                </c:pt>
                <c:pt idx="824">
                  <c:v>0.20599999999999999</c:v>
                </c:pt>
                <c:pt idx="825">
                  <c:v>0.20624999999999999</c:v>
                </c:pt>
                <c:pt idx="826">
                  <c:v>0.20649999999999999</c:v>
                </c:pt>
                <c:pt idx="827">
                  <c:v>0.20674999999999999</c:v>
                </c:pt>
                <c:pt idx="828">
                  <c:v>0.20699999999999999</c:v>
                </c:pt>
                <c:pt idx="829">
                  <c:v>0.20724999999999999</c:v>
                </c:pt>
                <c:pt idx="830">
                  <c:v>0.20749999999999999</c:v>
                </c:pt>
                <c:pt idx="831">
                  <c:v>0.20774999999999999</c:v>
                </c:pt>
                <c:pt idx="832">
                  <c:v>0.20799999999999999</c:v>
                </c:pt>
                <c:pt idx="833">
                  <c:v>0.20824999999999999</c:v>
                </c:pt>
                <c:pt idx="834">
                  <c:v>0.20849999999999999</c:v>
                </c:pt>
                <c:pt idx="835">
                  <c:v>0.20874999999999999</c:v>
                </c:pt>
                <c:pt idx="836">
                  <c:v>0.20899999999999999</c:v>
                </c:pt>
                <c:pt idx="837">
                  <c:v>0.20924999999999999</c:v>
                </c:pt>
                <c:pt idx="838">
                  <c:v>0.20949999999999999</c:v>
                </c:pt>
                <c:pt idx="839">
                  <c:v>0.20974999999999999</c:v>
                </c:pt>
                <c:pt idx="840">
                  <c:v>0.21</c:v>
                </c:pt>
                <c:pt idx="841">
                  <c:v>0.21024999999999999</c:v>
                </c:pt>
                <c:pt idx="842">
                  <c:v>0.21049999999999999</c:v>
                </c:pt>
                <c:pt idx="843">
                  <c:v>0.21074999999999999</c:v>
                </c:pt>
                <c:pt idx="844">
                  <c:v>0.21099999999999999</c:v>
                </c:pt>
                <c:pt idx="845">
                  <c:v>0.21124999999999999</c:v>
                </c:pt>
                <c:pt idx="846">
                  <c:v>0.21149999999999999</c:v>
                </c:pt>
                <c:pt idx="847">
                  <c:v>0.21174999999999999</c:v>
                </c:pt>
                <c:pt idx="848">
                  <c:v>0.21199999999999999</c:v>
                </c:pt>
                <c:pt idx="849">
                  <c:v>0.21224999999999999</c:v>
                </c:pt>
                <c:pt idx="850">
                  <c:v>0.21249999999999997</c:v>
                </c:pt>
                <c:pt idx="851">
                  <c:v>0.21274999999999999</c:v>
                </c:pt>
                <c:pt idx="852">
                  <c:v>0.21299999999999997</c:v>
                </c:pt>
                <c:pt idx="853">
                  <c:v>0.21325</c:v>
                </c:pt>
                <c:pt idx="854">
                  <c:v>0.21349999999999997</c:v>
                </c:pt>
                <c:pt idx="855">
                  <c:v>0.21375</c:v>
                </c:pt>
                <c:pt idx="856">
                  <c:v>0.21399999999999997</c:v>
                </c:pt>
                <c:pt idx="857">
                  <c:v>0.21425</c:v>
                </c:pt>
                <c:pt idx="858">
                  <c:v>0.21449999999999997</c:v>
                </c:pt>
                <c:pt idx="859">
                  <c:v>0.21475</c:v>
                </c:pt>
                <c:pt idx="860">
                  <c:v>0.21499999999999997</c:v>
                </c:pt>
                <c:pt idx="861">
                  <c:v>0.21525</c:v>
                </c:pt>
                <c:pt idx="862">
                  <c:v>0.21549999999999997</c:v>
                </c:pt>
                <c:pt idx="863">
                  <c:v>0.21575</c:v>
                </c:pt>
                <c:pt idx="864">
                  <c:v>0.21599999999999997</c:v>
                </c:pt>
                <c:pt idx="865">
                  <c:v>0.21625</c:v>
                </c:pt>
                <c:pt idx="866">
                  <c:v>0.21649999999999997</c:v>
                </c:pt>
                <c:pt idx="867">
                  <c:v>0.21675</c:v>
                </c:pt>
                <c:pt idx="868">
                  <c:v>0.21699999999999997</c:v>
                </c:pt>
                <c:pt idx="869">
                  <c:v>0.21725</c:v>
                </c:pt>
                <c:pt idx="870">
                  <c:v>0.21749999999999997</c:v>
                </c:pt>
                <c:pt idx="871">
                  <c:v>0.21775</c:v>
                </c:pt>
                <c:pt idx="872">
                  <c:v>0.21799999999999997</c:v>
                </c:pt>
                <c:pt idx="873">
                  <c:v>0.21825</c:v>
                </c:pt>
                <c:pt idx="874">
                  <c:v>0.21849999999999997</c:v>
                </c:pt>
                <c:pt idx="875">
                  <c:v>0.21875</c:v>
                </c:pt>
                <c:pt idx="876">
                  <c:v>0.21899999999999997</c:v>
                </c:pt>
                <c:pt idx="877">
                  <c:v>0.21925</c:v>
                </c:pt>
                <c:pt idx="878">
                  <c:v>0.21949999999999997</c:v>
                </c:pt>
                <c:pt idx="879">
                  <c:v>0.21975</c:v>
                </c:pt>
                <c:pt idx="880">
                  <c:v>0.21999999999999997</c:v>
                </c:pt>
                <c:pt idx="881">
                  <c:v>0.22025</c:v>
                </c:pt>
                <c:pt idx="882">
                  <c:v>0.22049999999999997</c:v>
                </c:pt>
                <c:pt idx="883">
                  <c:v>0.22075</c:v>
                </c:pt>
                <c:pt idx="884">
                  <c:v>0.22099999999999997</c:v>
                </c:pt>
                <c:pt idx="885">
                  <c:v>0.22125</c:v>
                </c:pt>
                <c:pt idx="886">
                  <c:v>0.22149999999999997</c:v>
                </c:pt>
                <c:pt idx="887">
                  <c:v>0.22175</c:v>
                </c:pt>
                <c:pt idx="888">
                  <c:v>0.22199999999999998</c:v>
                </c:pt>
                <c:pt idx="889">
                  <c:v>0.22225</c:v>
                </c:pt>
                <c:pt idx="890">
                  <c:v>0.22249999999999998</c:v>
                </c:pt>
                <c:pt idx="891">
                  <c:v>0.22275</c:v>
                </c:pt>
                <c:pt idx="892">
                  <c:v>0.22299999999999998</c:v>
                </c:pt>
                <c:pt idx="893">
                  <c:v>0.22325</c:v>
                </c:pt>
                <c:pt idx="894">
                  <c:v>0.22349999999999998</c:v>
                </c:pt>
                <c:pt idx="895">
                  <c:v>0.22375</c:v>
                </c:pt>
                <c:pt idx="896">
                  <c:v>0.22399999999999998</c:v>
                </c:pt>
                <c:pt idx="897">
                  <c:v>0.22425</c:v>
                </c:pt>
                <c:pt idx="898">
                  <c:v>0.22449999999999998</c:v>
                </c:pt>
                <c:pt idx="899">
                  <c:v>0.22475000000000001</c:v>
                </c:pt>
                <c:pt idx="900">
                  <c:v>0.22499999999999998</c:v>
                </c:pt>
                <c:pt idx="901">
                  <c:v>0.22525000000000001</c:v>
                </c:pt>
                <c:pt idx="902">
                  <c:v>0.22549999999999998</c:v>
                </c:pt>
                <c:pt idx="903">
                  <c:v>0.22575000000000001</c:v>
                </c:pt>
                <c:pt idx="904">
                  <c:v>0.22599999999999998</c:v>
                </c:pt>
                <c:pt idx="905">
                  <c:v>0.22625000000000001</c:v>
                </c:pt>
                <c:pt idx="906">
                  <c:v>0.22649999999999998</c:v>
                </c:pt>
                <c:pt idx="907">
                  <c:v>0.22675000000000001</c:v>
                </c:pt>
                <c:pt idx="908">
                  <c:v>0.22699999999999998</c:v>
                </c:pt>
                <c:pt idx="909">
                  <c:v>0.22725000000000001</c:v>
                </c:pt>
                <c:pt idx="910">
                  <c:v>0.22749999999999998</c:v>
                </c:pt>
                <c:pt idx="911">
                  <c:v>0.22775000000000001</c:v>
                </c:pt>
                <c:pt idx="912">
                  <c:v>0.22799999999999998</c:v>
                </c:pt>
                <c:pt idx="913">
                  <c:v>0.22824999999999998</c:v>
                </c:pt>
                <c:pt idx="914">
                  <c:v>0.22849999999999998</c:v>
                </c:pt>
                <c:pt idx="915">
                  <c:v>0.22874999999999998</c:v>
                </c:pt>
                <c:pt idx="916">
                  <c:v>0.22899999999999998</c:v>
                </c:pt>
                <c:pt idx="917">
                  <c:v>0.22924999999999998</c:v>
                </c:pt>
                <c:pt idx="918">
                  <c:v>0.22949999999999998</c:v>
                </c:pt>
                <c:pt idx="919">
                  <c:v>0.22974999999999998</c:v>
                </c:pt>
                <c:pt idx="920">
                  <c:v>0.22999999999999998</c:v>
                </c:pt>
                <c:pt idx="921">
                  <c:v>0.23024999999999998</c:v>
                </c:pt>
                <c:pt idx="922">
                  <c:v>0.23049999999999998</c:v>
                </c:pt>
                <c:pt idx="923">
                  <c:v>0.23074999999999998</c:v>
                </c:pt>
                <c:pt idx="924">
                  <c:v>0.23099999999999998</c:v>
                </c:pt>
                <c:pt idx="925">
                  <c:v>0.23124999999999998</c:v>
                </c:pt>
                <c:pt idx="926">
                  <c:v>0.23149999999999998</c:v>
                </c:pt>
                <c:pt idx="927">
                  <c:v>0.23174999999999998</c:v>
                </c:pt>
                <c:pt idx="928">
                  <c:v>0.23199999999999998</c:v>
                </c:pt>
                <c:pt idx="929">
                  <c:v>0.23224999999999998</c:v>
                </c:pt>
                <c:pt idx="930">
                  <c:v>0.23249999999999998</c:v>
                </c:pt>
                <c:pt idx="931">
                  <c:v>0.23274999999999998</c:v>
                </c:pt>
                <c:pt idx="932">
                  <c:v>0.23299999999999998</c:v>
                </c:pt>
                <c:pt idx="933">
                  <c:v>0.23324999999999999</c:v>
                </c:pt>
                <c:pt idx="934">
                  <c:v>0.23349999999999999</c:v>
                </c:pt>
                <c:pt idx="935">
                  <c:v>0.23374999999999999</c:v>
                </c:pt>
                <c:pt idx="936">
                  <c:v>0.23399999999999999</c:v>
                </c:pt>
                <c:pt idx="937">
                  <c:v>0.23424999999999999</c:v>
                </c:pt>
                <c:pt idx="938">
                  <c:v>0.23449999999999999</c:v>
                </c:pt>
                <c:pt idx="939">
                  <c:v>0.23474999999999999</c:v>
                </c:pt>
                <c:pt idx="940">
                  <c:v>0.23499999999999999</c:v>
                </c:pt>
                <c:pt idx="941">
                  <c:v>0.23524999999999999</c:v>
                </c:pt>
                <c:pt idx="942">
                  <c:v>0.23549999999999999</c:v>
                </c:pt>
                <c:pt idx="943">
                  <c:v>0.23574999999999999</c:v>
                </c:pt>
                <c:pt idx="944">
                  <c:v>0.23599999999999999</c:v>
                </c:pt>
                <c:pt idx="945">
                  <c:v>0.23624999999999999</c:v>
                </c:pt>
                <c:pt idx="946">
                  <c:v>0.23649999999999999</c:v>
                </c:pt>
                <c:pt idx="947">
                  <c:v>0.23674999999999999</c:v>
                </c:pt>
                <c:pt idx="948">
                  <c:v>0.23699999999999999</c:v>
                </c:pt>
                <c:pt idx="949">
                  <c:v>0.23724999999999999</c:v>
                </c:pt>
                <c:pt idx="950">
                  <c:v>0.23749999999999999</c:v>
                </c:pt>
                <c:pt idx="951">
                  <c:v>0.23774999999999999</c:v>
                </c:pt>
                <c:pt idx="952">
                  <c:v>0.23799999999999999</c:v>
                </c:pt>
                <c:pt idx="953">
                  <c:v>0.23824999999999999</c:v>
                </c:pt>
                <c:pt idx="954">
                  <c:v>0.23849999999999999</c:v>
                </c:pt>
                <c:pt idx="955">
                  <c:v>0.23874999999999999</c:v>
                </c:pt>
                <c:pt idx="956">
                  <c:v>0.23899999999999999</c:v>
                </c:pt>
                <c:pt idx="957">
                  <c:v>0.23924999999999999</c:v>
                </c:pt>
                <c:pt idx="958">
                  <c:v>0.23949999999999999</c:v>
                </c:pt>
                <c:pt idx="959">
                  <c:v>0.23974999999999999</c:v>
                </c:pt>
                <c:pt idx="960">
                  <c:v>0.24</c:v>
                </c:pt>
                <c:pt idx="961">
                  <c:v>0.24024999999999999</c:v>
                </c:pt>
                <c:pt idx="962">
                  <c:v>0.24049999999999999</c:v>
                </c:pt>
                <c:pt idx="963">
                  <c:v>0.24074999999999999</c:v>
                </c:pt>
                <c:pt idx="964">
                  <c:v>0.24099999999999999</c:v>
                </c:pt>
                <c:pt idx="965">
                  <c:v>0.24124999999999999</c:v>
                </c:pt>
                <c:pt idx="966">
                  <c:v>0.24149999999999999</c:v>
                </c:pt>
                <c:pt idx="967">
                  <c:v>0.24174999999999999</c:v>
                </c:pt>
                <c:pt idx="968">
                  <c:v>0.24199999999999999</c:v>
                </c:pt>
                <c:pt idx="969">
                  <c:v>0.24224999999999999</c:v>
                </c:pt>
                <c:pt idx="970">
                  <c:v>0.24249999999999999</c:v>
                </c:pt>
                <c:pt idx="971">
                  <c:v>0.24274999999999999</c:v>
                </c:pt>
                <c:pt idx="972">
                  <c:v>0.24299999999999999</c:v>
                </c:pt>
                <c:pt idx="973">
                  <c:v>0.24324999999999999</c:v>
                </c:pt>
                <c:pt idx="974">
                  <c:v>0.24349999999999999</c:v>
                </c:pt>
                <c:pt idx="975">
                  <c:v>0.24374999999999999</c:v>
                </c:pt>
                <c:pt idx="976">
                  <c:v>0.24399999999999999</c:v>
                </c:pt>
                <c:pt idx="977">
                  <c:v>0.24424999999999999</c:v>
                </c:pt>
                <c:pt idx="978">
                  <c:v>0.2445</c:v>
                </c:pt>
                <c:pt idx="979">
                  <c:v>0.24475</c:v>
                </c:pt>
                <c:pt idx="980">
                  <c:v>0.245</c:v>
                </c:pt>
                <c:pt idx="981">
                  <c:v>0.24525</c:v>
                </c:pt>
                <c:pt idx="982">
                  <c:v>0.2455</c:v>
                </c:pt>
                <c:pt idx="983">
                  <c:v>0.24575</c:v>
                </c:pt>
                <c:pt idx="984">
                  <c:v>0.246</c:v>
                </c:pt>
                <c:pt idx="985">
                  <c:v>0.24625</c:v>
                </c:pt>
                <c:pt idx="986">
                  <c:v>0.2465</c:v>
                </c:pt>
                <c:pt idx="987">
                  <c:v>0.24675</c:v>
                </c:pt>
                <c:pt idx="988">
                  <c:v>0.247</c:v>
                </c:pt>
                <c:pt idx="989">
                  <c:v>0.24725</c:v>
                </c:pt>
                <c:pt idx="990">
                  <c:v>0.2475</c:v>
                </c:pt>
                <c:pt idx="991">
                  <c:v>0.24775</c:v>
                </c:pt>
                <c:pt idx="992">
                  <c:v>0.248</c:v>
                </c:pt>
                <c:pt idx="993">
                  <c:v>0.24824999999999997</c:v>
                </c:pt>
                <c:pt idx="994">
                  <c:v>0.2485</c:v>
                </c:pt>
                <c:pt idx="995">
                  <c:v>0.24874999999999997</c:v>
                </c:pt>
                <c:pt idx="996">
                  <c:v>0.249</c:v>
                </c:pt>
                <c:pt idx="997">
                  <c:v>0.24924999999999997</c:v>
                </c:pt>
                <c:pt idx="998">
                  <c:v>0.2495</c:v>
                </c:pt>
                <c:pt idx="999">
                  <c:v>0.24974999999999997</c:v>
                </c:pt>
                <c:pt idx="1000">
                  <c:v>0.25</c:v>
                </c:pt>
                <c:pt idx="1001">
                  <c:v>0.25024999999999997</c:v>
                </c:pt>
                <c:pt idx="1002">
                  <c:v>0.2505</c:v>
                </c:pt>
                <c:pt idx="1003">
                  <c:v>0.25074999999999997</c:v>
                </c:pt>
                <c:pt idx="1004">
                  <c:v>0.251</c:v>
                </c:pt>
                <c:pt idx="1005">
                  <c:v>0.25124999999999997</c:v>
                </c:pt>
                <c:pt idx="1006">
                  <c:v>0.2515</c:v>
                </c:pt>
                <c:pt idx="1007">
                  <c:v>0.25174999999999997</c:v>
                </c:pt>
                <c:pt idx="1008">
                  <c:v>0.252</c:v>
                </c:pt>
                <c:pt idx="1009">
                  <c:v>0.25224999999999997</c:v>
                </c:pt>
                <c:pt idx="1010">
                  <c:v>0.2525</c:v>
                </c:pt>
                <c:pt idx="1011">
                  <c:v>0.25274999999999997</c:v>
                </c:pt>
                <c:pt idx="1012">
                  <c:v>0.253</c:v>
                </c:pt>
                <c:pt idx="1013">
                  <c:v>0.25324999999999998</c:v>
                </c:pt>
                <c:pt idx="1014">
                  <c:v>0.2535</c:v>
                </c:pt>
                <c:pt idx="1015">
                  <c:v>0.25374999999999998</c:v>
                </c:pt>
                <c:pt idx="1016">
                  <c:v>0.254</c:v>
                </c:pt>
                <c:pt idx="1017">
                  <c:v>0.25424999999999998</c:v>
                </c:pt>
                <c:pt idx="1018">
                  <c:v>0.2545</c:v>
                </c:pt>
                <c:pt idx="1019">
                  <c:v>0.25474999999999998</c:v>
                </c:pt>
                <c:pt idx="1020">
                  <c:v>0.255</c:v>
                </c:pt>
                <c:pt idx="1021">
                  <c:v>0.25524999999999998</c:v>
                </c:pt>
                <c:pt idx="1022">
                  <c:v>0.2555</c:v>
                </c:pt>
                <c:pt idx="1023">
                  <c:v>0.25574999999999998</c:v>
                </c:pt>
                <c:pt idx="1024">
                  <c:v>0.25600000000000001</c:v>
                </c:pt>
                <c:pt idx="1025">
                  <c:v>0.25624999999999998</c:v>
                </c:pt>
                <c:pt idx="1026">
                  <c:v>0.25650000000000001</c:v>
                </c:pt>
                <c:pt idx="1027">
                  <c:v>0.25674999999999998</c:v>
                </c:pt>
                <c:pt idx="1028">
                  <c:v>0.25700000000000001</c:v>
                </c:pt>
                <c:pt idx="1029">
                  <c:v>0.25724999999999998</c:v>
                </c:pt>
                <c:pt idx="1030">
                  <c:v>0.25750000000000001</c:v>
                </c:pt>
                <c:pt idx="1031">
                  <c:v>0.25774999999999998</c:v>
                </c:pt>
                <c:pt idx="1032">
                  <c:v>0.25800000000000001</c:v>
                </c:pt>
                <c:pt idx="1033">
                  <c:v>0.25824999999999998</c:v>
                </c:pt>
                <c:pt idx="1034">
                  <c:v>0.25850000000000001</c:v>
                </c:pt>
                <c:pt idx="1035">
                  <c:v>0.25874999999999998</c:v>
                </c:pt>
                <c:pt idx="1036">
                  <c:v>0.25900000000000001</c:v>
                </c:pt>
                <c:pt idx="1037">
                  <c:v>0.25924999999999998</c:v>
                </c:pt>
                <c:pt idx="1038">
                  <c:v>0.25950000000000001</c:v>
                </c:pt>
                <c:pt idx="1039">
                  <c:v>0.25974999999999998</c:v>
                </c:pt>
                <c:pt idx="1040">
                  <c:v>0.26</c:v>
                </c:pt>
                <c:pt idx="1041">
                  <c:v>0.26024999999999998</c:v>
                </c:pt>
                <c:pt idx="1042">
                  <c:v>0.26050000000000001</c:v>
                </c:pt>
                <c:pt idx="1043">
                  <c:v>0.26074999999999998</c:v>
                </c:pt>
                <c:pt idx="1044">
                  <c:v>0.26100000000000001</c:v>
                </c:pt>
                <c:pt idx="1045">
                  <c:v>0.26124999999999998</c:v>
                </c:pt>
                <c:pt idx="1046">
                  <c:v>0.26150000000000001</c:v>
                </c:pt>
                <c:pt idx="1047">
                  <c:v>0.26174999999999998</c:v>
                </c:pt>
                <c:pt idx="1048">
                  <c:v>0.26200000000000001</c:v>
                </c:pt>
                <c:pt idx="1049">
                  <c:v>0.26224999999999998</c:v>
                </c:pt>
                <c:pt idx="1050">
                  <c:v>0.26250000000000001</c:v>
                </c:pt>
                <c:pt idx="1051">
                  <c:v>0.26274999999999998</c:v>
                </c:pt>
                <c:pt idx="1052">
                  <c:v>0.26300000000000001</c:v>
                </c:pt>
                <c:pt idx="1053">
                  <c:v>0.26324999999999998</c:v>
                </c:pt>
                <c:pt idx="1054">
                  <c:v>0.26350000000000001</c:v>
                </c:pt>
                <c:pt idx="1055">
                  <c:v>0.26374999999999998</c:v>
                </c:pt>
                <c:pt idx="1056">
                  <c:v>0.26400000000000001</c:v>
                </c:pt>
                <c:pt idx="1057">
                  <c:v>0.26424999999999998</c:v>
                </c:pt>
                <c:pt idx="1058">
                  <c:v>0.26449999999999996</c:v>
                </c:pt>
                <c:pt idx="1059">
                  <c:v>0.26474999999999999</c:v>
                </c:pt>
                <c:pt idx="1060">
                  <c:v>0.26500000000000001</c:v>
                </c:pt>
                <c:pt idx="1061">
                  <c:v>0.26524999999999999</c:v>
                </c:pt>
                <c:pt idx="1062">
                  <c:v>0.26549999999999996</c:v>
                </c:pt>
                <c:pt idx="1063">
                  <c:v>0.26574999999999999</c:v>
                </c:pt>
                <c:pt idx="1064">
                  <c:v>0.26600000000000001</c:v>
                </c:pt>
                <c:pt idx="1065">
                  <c:v>0.26624999999999999</c:v>
                </c:pt>
                <c:pt idx="1066">
                  <c:v>0.26649999999999996</c:v>
                </c:pt>
                <c:pt idx="1067">
                  <c:v>0.26674999999999999</c:v>
                </c:pt>
                <c:pt idx="1068">
                  <c:v>0.26700000000000002</c:v>
                </c:pt>
                <c:pt idx="1069">
                  <c:v>0.26724999999999999</c:v>
                </c:pt>
                <c:pt idx="1070">
                  <c:v>0.26749999999999996</c:v>
                </c:pt>
                <c:pt idx="1071">
                  <c:v>0.26774999999999999</c:v>
                </c:pt>
                <c:pt idx="1072">
                  <c:v>0.26800000000000002</c:v>
                </c:pt>
                <c:pt idx="1073">
                  <c:v>0.26824999999999999</c:v>
                </c:pt>
                <c:pt idx="1074">
                  <c:v>0.26849999999999996</c:v>
                </c:pt>
                <c:pt idx="1075">
                  <c:v>0.26874999999999999</c:v>
                </c:pt>
                <c:pt idx="1076">
                  <c:v>0.26900000000000002</c:v>
                </c:pt>
                <c:pt idx="1077">
                  <c:v>0.26924999999999999</c:v>
                </c:pt>
                <c:pt idx="1078">
                  <c:v>0.26949999999999996</c:v>
                </c:pt>
                <c:pt idx="1079">
                  <c:v>0.26974999999999999</c:v>
                </c:pt>
                <c:pt idx="1080">
                  <c:v>0.27</c:v>
                </c:pt>
                <c:pt idx="1081">
                  <c:v>0.27024999999999999</c:v>
                </c:pt>
                <c:pt idx="1082">
                  <c:v>0.27049999999999996</c:v>
                </c:pt>
                <c:pt idx="1083">
                  <c:v>0.27074999999999999</c:v>
                </c:pt>
                <c:pt idx="1084">
                  <c:v>0.27099999999999996</c:v>
                </c:pt>
                <c:pt idx="1085">
                  <c:v>0.27124999999999999</c:v>
                </c:pt>
                <c:pt idx="1086">
                  <c:v>0.27149999999999996</c:v>
                </c:pt>
                <c:pt idx="1087">
                  <c:v>0.27174999999999999</c:v>
                </c:pt>
                <c:pt idx="1088">
                  <c:v>0.27199999999999996</c:v>
                </c:pt>
                <c:pt idx="1089">
                  <c:v>0.27224999999999999</c:v>
                </c:pt>
                <c:pt idx="1090">
                  <c:v>0.27249999999999996</c:v>
                </c:pt>
                <c:pt idx="1091">
                  <c:v>0.27274999999999999</c:v>
                </c:pt>
                <c:pt idx="1092">
                  <c:v>0.27299999999999996</c:v>
                </c:pt>
                <c:pt idx="1093">
                  <c:v>0.27324999999999999</c:v>
                </c:pt>
                <c:pt idx="1094">
                  <c:v>0.27349999999999997</c:v>
                </c:pt>
                <c:pt idx="1095">
                  <c:v>0.27374999999999999</c:v>
                </c:pt>
                <c:pt idx="1096">
                  <c:v>0.27399999999999997</c:v>
                </c:pt>
                <c:pt idx="1097">
                  <c:v>0.27424999999999999</c:v>
                </c:pt>
                <c:pt idx="1098">
                  <c:v>0.27449999999999997</c:v>
                </c:pt>
                <c:pt idx="1099">
                  <c:v>0.27474999999999999</c:v>
                </c:pt>
                <c:pt idx="1100">
                  <c:v>0.27499999999999997</c:v>
                </c:pt>
                <c:pt idx="1101">
                  <c:v>0.27524999999999999</c:v>
                </c:pt>
                <c:pt idx="1102">
                  <c:v>0.27549999999999997</c:v>
                </c:pt>
                <c:pt idx="1103">
                  <c:v>0.27575</c:v>
                </c:pt>
                <c:pt idx="1104">
                  <c:v>0.27599999999999997</c:v>
                </c:pt>
                <c:pt idx="1105">
                  <c:v>0.27625</c:v>
                </c:pt>
                <c:pt idx="1106">
                  <c:v>0.27649999999999997</c:v>
                </c:pt>
                <c:pt idx="1107">
                  <c:v>0.27675</c:v>
                </c:pt>
                <c:pt idx="1108">
                  <c:v>0.27699999999999997</c:v>
                </c:pt>
                <c:pt idx="1109">
                  <c:v>0.27725</c:v>
                </c:pt>
                <c:pt idx="1110">
                  <c:v>0.27749999999999997</c:v>
                </c:pt>
                <c:pt idx="1111">
                  <c:v>0.27775</c:v>
                </c:pt>
                <c:pt idx="1112">
                  <c:v>0.27799999999999997</c:v>
                </c:pt>
                <c:pt idx="1113">
                  <c:v>0.27825</c:v>
                </c:pt>
                <c:pt idx="1114">
                  <c:v>0.27849999999999997</c:v>
                </c:pt>
                <c:pt idx="1115">
                  <c:v>0.27875</c:v>
                </c:pt>
                <c:pt idx="1116">
                  <c:v>0.27899999999999997</c:v>
                </c:pt>
                <c:pt idx="1117">
                  <c:v>0.27925</c:v>
                </c:pt>
                <c:pt idx="1118">
                  <c:v>0.27949999999999997</c:v>
                </c:pt>
                <c:pt idx="1119">
                  <c:v>0.27975</c:v>
                </c:pt>
                <c:pt idx="1120">
                  <c:v>0.27999999999999997</c:v>
                </c:pt>
                <c:pt idx="1121">
                  <c:v>0.28025</c:v>
                </c:pt>
                <c:pt idx="1122">
                  <c:v>0.28049999999999997</c:v>
                </c:pt>
                <c:pt idx="1123">
                  <c:v>0.28075</c:v>
                </c:pt>
                <c:pt idx="1124">
                  <c:v>0.28099999999999997</c:v>
                </c:pt>
                <c:pt idx="1125">
                  <c:v>0.28125</c:v>
                </c:pt>
                <c:pt idx="1126">
                  <c:v>0.28149999999999997</c:v>
                </c:pt>
                <c:pt idx="1127">
                  <c:v>0.28175</c:v>
                </c:pt>
                <c:pt idx="1128">
                  <c:v>0.28199999999999997</c:v>
                </c:pt>
                <c:pt idx="1129">
                  <c:v>0.28225</c:v>
                </c:pt>
                <c:pt idx="1130">
                  <c:v>0.28249999999999997</c:v>
                </c:pt>
                <c:pt idx="1131">
                  <c:v>0.28275</c:v>
                </c:pt>
                <c:pt idx="1132">
                  <c:v>0.28299999999999997</c:v>
                </c:pt>
                <c:pt idx="1133">
                  <c:v>0.28325</c:v>
                </c:pt>
                <c:pt idx="1134">
                  <c:v>0.28349999999999997</c:v>
                </c:pt>
                <c:pt idx="1135">
                  <c:v>0.28375</c:v>
                </c:pt>
                <c:pt idx="1136">
                  <c:v>0.28399999999999997</c:v>
                </c:pt>
                <c:pt idx="1137">
                  <c:v>0.28425</c:v>
                </c:pt>
                <c:pt idx="1138">
                  <c:v>0.28449999999999998</c:v>
                </c:pt>
                <c:pt idx="1139">
                  <c:v>0.28475</c:v>
                </c:pt>
                <c:pt idx="1140">
                  <c:v>0.28499999999999998</c:v>
                </c:pt>
                <c:pt idx="1141">
                  <c:v>0.28525</c:v>
                </c:pt>
                <c:pt idx="1142">
                  <c:v>0.28549999999999998</c:v>
                </c:pt>
                <c:pt idx="1143">
                  <c:v>0.28575</c:v>
                </c:pt>
                <c:pt idx="1144">
                  <c:v>0.28599999999999998</c:v>
                </c:pt>
                <c:pt idx="1145">
                  <c:v>0.28625</c:v>
                </c:pt>
                <c:pt idx="1146">
                  <c:v>0.28649999999999998</c:v>
                </c:pt>
                <c:pt idx="1147">
                  <c:v>0.28675</c:v>
                </c:pt>
                <c:pt idx="1148">
                  <c:v>0.28699999999999998</c:v>
                </c:pt>
                <c:pt idx="1149">
                  <c:v>0.28725000000000001</c:v>
                </c:pt>
                <c:pt idx="1150">
                  <c:v>0.28749999999999998</c:v>
                </c:pt>
                <c:pt idx="1151">
                  <c:v>0.28775000000000001</c:v>
                </c:pt>
                <c:pt idx="1152">
                  <c:v>0.28799999999999998</c:v>
                </c:pt>
                <c:pt idx="1153">
                  <c:v>0.28825000000000001</c:v>
                </c:pt>
                <c:pt idx="1154">
                  <c:v>0.28849999999999998</c:v>
                </c:pt>
                <c:pt idx="1155">
                  <c:v>0.28875000000000001</c:v>
                </c:pt>
                <c:pt idx="1156">
                  <c:v>0.28899999999999998</c:v>
                </c:pt>
                <c:pt idx="1157">
                  <c:v>0.28925000000000001</c:v>
                </c:pt>
                <c:pt idx="1158">
                  <c:v>0.28949999999999998</c:v>
                </c:pt>
                <c:pt idx="1159">
                  <c:v>0.28975000000000001</c:v>
                </c:pt>
                <c:pt idx="1160">
                  <c:v>0.28999999999999998</c:v>
                </c:pt>
                <c:pt idx="1161">
                  <c:v>0.29025000000000001</c:v>
                </c:pt>
                <c:pt idx="1162">
                  <c:v>0.29049999999999998</c:v>
                </c:pt>
                <c:pt idx="1163">
                  <c:v>0.29075000000000001</c:v>
                </c:pt>
                <c:pt idx="1164">
                  <c:v>0.29099999999999998</c:v>
                </c:pt>
                <c:pt idx="1165">
                  <c:v>0.29125000000000001</c:v>
                </c:pt>
                <c:pt idx="1166">
                  <c:v>0.29149999999999998</c:v>
                </c:pt>
                <c:pt idx="1167">
                  <c:v>0.29175000000000001</c:v>
                </c:pt>
                <c:pt idx="1168">
                  <c:v>0.29199999999999998</c:v>
                </c:pt>
                <c:pt idx="1169">
                  <c:v>0.29225000000000001</c:v>
                </c:pt>
                <c:pt idx="1170">
                  <c:v>0.29249999999999998</c:v>
                </c:pt>
                <c:pt idx="1171">
                  <c:v>0.29275000000000001</c:v>
                </c:pt>
                <c:pt idx="1172">
                  <c:v>0.29299999999999998</c:v>
                </c:pt>
                <c:pt idx="1173">
                  <c:v>0.29325000000000001</c:v>
                </c:pt>
                <c:pt idx="1174">
                  <c:v>0.29349999999999998</c:v>
                </c:pt>
                <c:pt idx="1175">
                  <c:v>0.29375000000000001</c:v>
                </c:pt>
                <c:pt idx="1176">
                  <c:v>0.29399999999999998</c:v>
                </c:pt>
                <c:pt idx="1177">
                  <c:v>0.29425000000000001</c:v>
                </c:pt>
                <c:pt idx="1178">
                  <c:v>0.29449999999999998</c:v>
                </c:pt>
                <c:pt idx="1179">
                  <c:v>0.29475000000000001</c:v>
                </c:pt>
                <c:pt idx="1180">
                  <c:v>0.29499999999999998</c:v>
                </c:pt>
                <c:pt idx="1181">
                  <c:v>0.29525000000000001</c:v>
                </c:pt>
                <c:pt idx="1182">
                  <c:v>0.29549999999999998</c:v>
                </c:pt>
                <c:pt idx="1183">
                  <c:v>0.29575000000000001</c:v>
                </c:pt>
                <c:pt idx="1184">
                  <c:v>0.29599999999999999</c:v>
                </c:pt>
                <c:pt idx="1185">
                  <c:v>0.29625000000000001</c:v>
                </c:pt>
                <c:pt idx="1186">
                  <c:v>0.29649999999999999</c:v>
                </c:pt>
                <c:pt idx="1187">
                  <c:v>0.29675000000000001</c:v>
                </c:pt>
                <c:pt idx="1188">
                  <c:v>0.29699999999999999</c:v>
                </c:pt>
                <c:pt idx="1189">
                  <c:v>0.29725000000000001</c:v>
                </c:pt>
                <c:pt idx="1190">
                  <c:v>0.29749999999999999</c:v>
                </c:pt>
                <c:pt idx="1191">
                  <c:v>0.29775000000000001</c:v>
                </c:pt>
                <c:pt idx="1192">
                  <c:v>0.29799999999999999</c:v>
                </c:pt>
                <c:pt idx="1193">
                  <c:v>0.29825000000000002</c:v>
                </c:pt>
                <c:pt idx="1194">
                  <c:v>0.29849999999999999</c:v>
                </c:pt>
                <c:pt idx="1195">
                  <c:v>0.29875000000000002</c:v>
                </c:pt>
                <c:pt idx="1196">
                  <c:v>0.29899999999999999</c:v>
                </c:pt>
                <c:pt idx="1197">
                  <c:v>0.29925000000000002</c:v>
                </c:pt>
                <c:pt idx="1198">
                  <c:v>0.29949999999999999</c:v>
                </c:pt>
                <c:pt idx="1199">
                  <c:v>0.29975000000000002</c:v>
                </c:pt>
                <c:pt idx="1200">
                  <c:v>0.3</c:v>
                </c:pt>
              </c:numCache>
            </c:numRef>
          </c:xVal>
          <c:yVal>
            <c:numRef>
              <c:f>[1]Tmax_JerkFree!$B$2:$B$1202</c:f>
              <c:numCache>
                <c:formatCode>General</c:formatCode>
                <c:ptCount val="1201"/>
                <c:pt idx="0">
                  <c:v>0</c:v>
                </c:pt>
                <c:pt idx="1">
                  <c:v>1.8289540159925993E-6</c:v>
                </c:pt>
                <c:pt idx="2">
                  <c:v>1.4509185577086787E-5</c:v>
                </c:pt>
                <c:pt idx="3">
                  <c:v>4.8557460698239455E-5</c:v>
                </c:pt>
                <c:pt idx="4">
                  <c:v>1.1413009968726783E-4</c:v>
                </c:pt>
                <c:pt idx="5">
                  <c:v>2.2102789767184264E-4</c:v>
                </c:pt>
                <c:pt idx="6">
                  <c:v>3.7870104183674978E-4</c:v>
                </c:pt>
                <c:pt idx="7">
                  <c:v>5.9625402538948636E-4</c:v>
                </c:pt>
                <c:pt idx="8">
                  <c:v>8.8245055825741394E-4</c:v>
                </c:pt>
                <c:pt idx="9">
                  <c:v>1.2457184745048194E-3</c:v>
                </c:pt>
                <c:pt idx="10">
                  <c:v>1.6941546364433321E-3</c:v>
                </c:pt>
                <c:pt idx="11">
                  <c:v>2.2355298353941878E-3</c:v>
                </c:pt>
                <c:pt idx="12">
                  <c:v>2.8772936890458477E-3</c:v>
                </c:pt>
                <c:pt idx="13">
                  <c:v>3.6265795353353936E-3</c:v>
                </c:pt>
                <c:pt idx="14">
                  <c:v>4.490209322767052E-3</c:v>
                </c:pt>
                <c:pt idx="15">
                  <c:v>5.4746984970659596E-3</c:v>
                </c:pt>
                <c:pt idx="16">
                  <c:v>6.5862608840500502E-3</c:v>
                </c:pt>
                <c:pt idx="17">
                  <c:v>7.8308135685876204E-3</c:v>
                </c:pt>
                <c:pt idx="18">
                  <c:v>9.2139817694926237E-3</c:v>
                </c:pt>
                <c:pt idx="19">
                  <c:v>1.074110371019437E-2</c:v>
                </c:pt>
                <c:pt idx="20">
                  <c:v>1.2417235485002526E-2</c:v>
                </c:pt>
                <c:pt idx="21">
                  <c:v>1.4247155920772751E-2</c:v>
                </c:pt>
                <c:pt idx="22">
                  <c:v>1.6235371433762399E-2</c:v>
                </c:pt>
                <c:pt idx="23">
                  <c:v>1.8386120881449832E-2</c:v>
                </c:pt>
                <c:pt idx="24">
                  <c:v>2.0703380409074969E-2</c:v>
                </c:pt>
                <c:pt idx="25">
                  <c:v>2.3190868290642205E-2</c:v>
                </c:pt>
                <c:pt idx="26">
                  <c:v>2.5852049764111266E-2</c:v>
                </c:pt>
                <c:pt idx="27">
                  <c:v>2.8690141860484356E-2</c:v>
                </c:pt>
                <c:pt idx="28">
                  <c:v>3.1708118226482347E-2</c:v>
                </c:pt>
                <c:pt idx="29">
                  <c:v>3.4908713940485253E-2</c:v>
                </c:pt>
                <c:pt idx="30">
                  <c:v>3.8294430321396511E-2</c:v>
                </c:pt>
                <c:pt idx="31">
                  <c:v>4.1867539730073067E-2</c:v>
                </c:pt>
                <c:pt idx="32">
                  <c:v>4.5630090362946456E-2</c:v>
                </c:pt>
                <c:pt idx="33">
                  <c:v>4.9583911037443265E-2</c:v>
                </c:pt>
                <c:pt idx="34">
                  <c:v>5.3730615968796046E-2</c:v>
                </c:pt>
                <c:pt idx="35">
                  <c:v>5.8071609537818411E-2</c:v>
                </c:pt>
                <c:pt idx="36">
                  <c:v>6.2608091049200953E-2</c:v>
                </c:pt>
                <c:pt idx="37">
                  <c:v>6.7341059479866502E-2</c:v>
                </c:pt>
                <c:pt idx="38">
                  <c:v>7.2271318216906785E-2</c:v>
                </c:pt>
                <c:pt idx="39">
                  <c:v>7.7399479784603445E-2</c:v>
                </c:pt>
                <c:pt idx="40">
                  <c:v>8.272597056002011E-2</c:v>
                </c:pt>
                <c:pt idx="41">
                  <c:v>8.8251035476632822E-2</c:v>
                </c:pt>
                <c:pt idx="42">
                  <c:v>9.397474271545006E-2</c:v>
                </c:pt>
                <c:pt idx="43">
                  <c:v>9.9896988383053095E-2</c:v>
                </c:pt>
                <c:pt idx="44">
                  <c:v>0.10601750117597203</c:v>
                </c:pt>
                <c:pt idx="45">
                  <c:v>0.11233584703079315</c:v>
                </c:pt>
                <c:pt idx="46">
                  <c:v>0.11885143375937481</c:v>
                </c:pt>
                <c:pt idx="47">
                  <c:v>0.12556351566853197</c:v>
                </c:pt>
                <c:pt idx="48">
                  <c:v>0.13247119816353084</c:v>
                </c:pt>
                <c:pt idx="49">
                  <c:v>0.13957344233471633</c:v>
                </c:pt>
                <c:pt idx="50">
                  <c:v>0.146869069526577</c:v>
                </c:pt>
                <c:pt idx="51">
                  <c:v>0.15435676588853392</c:v>
                </c:pt>
                <c:pt idx="52">
                  <c:v>0.16203508690672289</c:v>
                </c:pt>
                <c:pt idx="53">
                  <c:v>0.16990246191601699</c:v>
                </c:pt>
                <c:pt idx="54">
                  <c:v>0.17795719859152587</c:v>
                </c:pt>
                <c:pt idx="55">
                  <c:v>0.18619748741877942</c:v>
                </c:pt>
                <c:pt idx="56">
                  <c:v>0.19462140614179735</c:v>
                </c:pt>
                <c:pt idx="57">
                  <c:v>0.2032269241882175</c:v>
                </c:pt>
                <c:pt idx="58">
                  <c:v>0.21201190707064471</c:v>
                </c:pt>
                <c:pt idx="59">
                  <c:v>0.22097412076336134</c:v>
                </c:pt>
                <c:pt idx="60">
                  <c:v>0.23011123605352429</c:v>
                </c:pt>
                <c:pt idx="61">
                  <c:v>0.23942083286595309</c:v>
                </c:pt>
                <c:pt idx="62">
                  <c:v>0.24890040456060042</c:v>
                </c:pt>
                <c:pt idx="63">
                  <c:v>0.25854736220177593</c:v>
                </c:pt>
                <c:pt idx="64">
                  <c:v>0.26835903879817807</c:v>
                </c:pt>
                <c:pt idx="65">
                  <c:v>0.27833269351277273</c:v>
                </c:pt>
                <c:pt idx="66">
                  <c:v>0.28846551584154112</c:v>
                </c:pt>
                <c:pt idx="67">
                  <c:v>0.29875462976009948</c:v>
                </c:pt>
                <c:pt idx="68">
                  <c:v>0.30919709783718402</c:v>
                </c:pt>
                <c:pt idx="69">
                  <c:v>0.3197899253139721</c:v>
                </c:pt>
                <c:pt idx="70">
                  <c:v>0.33053006414819935</c:v>
                </c:pt>
                <c:pt idx="71">
                  <c:v>0.34141441702201608</c:v>
                </c:pt>
                <c:pt idx="72">
                  <c:v>0.35243984131251072</c:v>
                </c:pt>
                <c:pt idx="73">
                  <c:v>0.36360315302381857</c:v>
                </c:pt>
                <c:pt idx="74">
                  <c:v>0.37490113067971242</c:v>
                </c:pt>
                <c:pt idx="75">
                  <c:v>0.3863305191755656</c:v>
                </c:pt>
                <c:pt idx="76">
                  <c:v>0.39788803358856217</c:v>
                </c:pt>
                <c:pt idx="77">
                  <c:v>0.40957036294501498</c:v>
                </c:pt>
                <c:pt idx="78">
                  <c:v>0.42137417394364601</c:v>
                </c:pt>
                <c:pt idx="79">
                  <c:v>0.43329611463366324</c:v>
                </c:pt>
                <c:pt idx="80">
                  <c:v>0.44533281804646913</c:v>
                </c:pt>
                <c:pt idx="81">
                  <c:v>0.45748090577981398</c:v>
                </c:pt>
                <c:pt idx="82">
                  <c:v>0.46973699153320986</c:v>
                </c:pt>
                <c:pt idx="83">
                  <c:v>0.48209768459339669</c:v>
                </c:pt>
                <c:pt idx="84">
                  <c:v>0.49455959326866683</c:v>
                </c:pt>
                <c:pt idx="85">
                  <c:v>0.50711932827081863</c:v>
                </c:pt>
                <c:pt idx="86">
                  <c:v>0.51977350604353134</c:v>
                </c:pt>
                <c:pt idx="87">
                  <c:v>0.53251875203592547</c:v>
                </c:pt>
                <c:pt idx="88">
                  <c:v>0.54535170392008203</c:v>
                </c:pt>
                <c:pt idx="89">
                  <c:v>0.55826901475128432</c:v>
                </c:pt>
                <c:pt idx="90">
                  <c:v>0.57126735606974155</c:v>
                </c:pt>
                <c:pt idx="91">
                  <c:v>0.5843434209425562</c:v>
                </c:pt>
                <c:pt idx="92">
                  <c:v>0.59749392694469006</c:v>
                </c:pt>
                <c:pt idx="93">
                  <c:v>0.6107156190776909</c:v>
                </c:pt>
                <c:pt idx="94">
                  <c:v>0.62400527262492878</c:v>
                </c:pt>
                <c:pt idx="95">
                  <c:v>0.63735969594211506</c:v>
                </c:pt>
                <c:pt idx="96">
                  <c:v>0.65077573318185289</c:v>
                </c:pt>
                <c:pt idx="97">
                  <c:v>0.6642502669509962</c:v>
                </c:pt>
                <c:pt idx="98">
                  <c:v>0.6777802208995809</c:v>
                </c:pt>
                <c:pt idx="99">
                  <c:v>0.69136256224011172</c:v>
                </c:pt>
                <c:pt idx="100">
                  <c:v>0.70499430419598286</c:v>
                </c:pt>
                <c:pt idx="101">
                  <c:v>0.71867250837783059</c:v>
                </c:pt>
                <c:pt idx="102">
                  <c:v>0.73239428708662135</c:v>
                </c:pt>
                <c:pt idx="103">
                  <c:v>0.74615680554228281</c:v>
                </c:pt>
                <c:pt idx="104">
                  <c:v>0.75995728403670482</c:v>
                </c:pt>
                <c:pt idx="105">
                  <c:v>0.77379300000996332</c:v>
                </c:pt>
                <c:pt idx="106">
                  <c:v>0.78766129004859808</c:v>
                </c:pt>
                <c:pt idx="107">
                  <c:v>0.80155955180483285</c:v>
                </c:pt>
                <c:pt idx="108">
                  <c:v>0.81548524583561866</c:v>
                </c:pt>
                <c:pt idx="109">
                  <c:v>0.82943589736040968</c:v>
                </c:pt>
                <c:pt idx="110">
                  <c:v>0.84340909793659857</c:v>
                </c:pt>
                <c:pt idx="111">
                  <c:v>0.85740250705155407</c:v>
                </c:pt>
                <c:pt idx="112">
                  <c:v>0.87141385363024815</c:v>
                </c:pt>
                <c:pt idx="113">
                  <c:v>0.88544093745745334</c:v>
                </c:pt>
                <c:pt idx="114">
                  <c:v>0.89948163051354135</c:v>
                </c:pt>
                <c:pt idx="115">
                  <c:v>0.91353387822294252</c:v>
                </c:pt>
                <c:pt idx="116">
                  <c:v>0.92759570061432906</c:v>
                </c:pt>
                <c:pt idx="117">
                  <c:v>0.94166519339164223</c:v>
                </c:pt>
                <c:pt idx="118">
                  <c:v>0.95574052891511607</c:v>
                </c:pt>
                <c:pt idx="119">
                  <c:v>0.96981995709145852</c:v>
                </c:pt>
                <c:pt idx="120">
                  <c:v>0.98390180617241596</c:v>
                </c:pt>
                <c:pt idx="121">
                  <c:v>0.99798448346096202</c:v>
                </c:pt>
                <c:pt idx="122">
                  <c:v>1.0120664759244118</c:v>
                </c:pt>
                <c:pt idx="123">
                  <c:v>1.026146350713774</c:v>
                </c:pt>
                <c:pt idx="124">
                  <c:v>1.0402227555887271</c:v>
                </c:pt>
                <c:pt idx="125">
                  <c:v>1.0542944192476249</c:v>
                </c:pt>
                <c:pt idx="126">
                  <c:v>1.0683601515619965</c:v>
                </c:pt>
                <c:pt idx="127">
                  <c:v>1.0824188437150359</c:v>
                </c:pt>
                <c:pt idx="128">
                  <c:v>1.0964694682436547</c:v>
                </c:pt>
                <c:pt idx="129">
                  <c:v>1.1105110789836765</c:v>
                </c:pt>
                <c:pt idx="130">
                  <c:v>1.1245428109178501</c:v>
                </c:pt>
                <c:pt idx="131">
                  <c:v>1.138563879926378</c:v>
                </c:pt>
                <c:pt idx="132">
                  <c:v>1.1525735824397227</c:v>
                </c:pt>
                <c:pt idx="133">
                  <c:v>1.1665712949935128</c:v>
                </c:pt>
                <c:pt idx="134">
                  <c:v>1.1805564736854144</c:v>
                </c:pt>
                <c:pt idx="135">
                  <c:v>1.1945286535339279</c:v>
                </c:pt>
                <c:pt idx="136">
                  <c:v>1.2084874477390608</c:v>
                </c:pt>
                <c:pt idx="137">
                  <c:v>1.2224325468449808</c:v>
                </c:pt>
                <c:pt idx="138">
                  <c:v>1.2363637178047322</c:v>
                </c:pt>
                <c:pt idx="139">
                  <c:v>1.250280802947217</c:v>
                </c:pt>
                <c:pt idx="140">
                  <c:v>1.2641837188466911</c:v>
                </c:pt>
                <c:pt idx="141">
                  <c:v>1.2780724550950791</c:v>
                </c:pt>
                <c:pt idx="142">
                  <c:v>1.2919470729775138</c:v>
                </c:pt>
                <c:pt idx="143">
                  <c:v>1.3058077040515328</c:v>
                </c:pt>
                <c:pt idx="144">
                  <c:v>1.3196545486304814</c:v>
                </c:pt>
                <c:pt idx="145">
                  <c:v>1.3334878741717013</c:v>
                </c:pt>
                <c:pt idx="146">
                  <c:v>1.3473080135701889</c:v>
                </c:pt>
                <c:pt idx="147">
                  <c:v>1.3611153633584607</c:v>
                </c:pt>
                <c:pt idx="148">
                  <c:v>1.3749103818134609</c:v>
                </c:pt>
                <c:pt idx="149">
                  <c:v>1.3886935869713912</c:v>
                </c:pt>
                <c:pt idx="150">
                  <c:v>1.4024655545514479</c:v>
                </c:pt>
                <c:pt idx="151">
                  <c:v>1.4162269157895437</c:v>
                </c:pt>
                <c:pt idx="152">
                  <c:v>1.4299783551830705</c:v>
                </c:pt>
                <c:pt idx="153">
                  <c:v>1.4437206081480367</c:v>
                </c:pt>
                <c:pt idx="154">
                  <c:v>1.4574544585897535</c:v>
                </c:pt>
                <c:pt idx="155">
                  <c:v>1.4711807363885174</c:v>
                </c:pt>
                <c:pt idx="156">
                  <c:v>1.4849003148017366</c:v>
                </c:pt>
                <c:pt idx="157">
                  <c:v>1.4986141077840094</c:v>
                </c:pt>
                <c:pt idx="158">
                  <c:v>1.5123230672268086</c:v>
                </c:pt>
                <c:pt idx="159">
                  <c:v>1.5260281801194795</c:v>
                </c:pt>
                <c:pt idx="160">
                  <c:v>1.5397304656333313</c:v>
                </c:pt>
                <c:pt idx="161">
                  <c:v>1.553430972130676</c:v>
                </c:pt>
                <c:pt idx="162">
                  <c:v>1.5671307741008367</c:v>
                </c:pt>
                <c:pt idx="163">
                  <c:v>1.5808309690250941</c:v>
                </c:pt>
                <c:pt idx="164">
                  <c:v>1.5945326741727781</c:v>
                </c:pt>
                <c:pt idx="165">
                  <c:v>1.6082370233306531</c:v>
                </c:pt>
                <c:pt idx="166">
                  <c:v>1.6219451634679578</c:v>
                </c:pt>
                <c:pt idx="167">
                  <c:v>1.6356582513394295</c:v>
                </c:pt>
                <c:pt idx="168">
                  <c:v>1.6493774500288374</c:v>
                </c:pt>
                <c:pt idx="169">
                  <c:v>1.6631039254355717</c:v>
                </c:pt>
                <c:pt idx="170">
                  <c:v>1.6768388427068948</c:v>
                </c:pt>
                <c:pt idx="171">
                  <c:v>1.6905833626186411</c:v>
                </c:pt>
                <c:pt idx="172">
                  <c:v>1.7043386379071499</c:v>
                </c:pt>
                <c:pt idx="173">
                  <c:v>1.7181058095553401</c:v>
                </c:pt>
                <c:pt idx="174">
                  <c:v>1.7318860030359167</c:v>
                </c:pt>
                <c:pt idx="175">
                  <c:v>1.745680324514769</c:v>
                </c:pt>
                <c:pt idx="176">
                  <c:v>1.7594898570177311</c:v>
                </c:pt>
                <c:pt idx="177">
                  <c:v>1.7733156565639532</c:v>
                </c:pt>
                <c:pt idx="178">
                  <c:v>1.7871587482691842</c:v>
                </c:pt>
                <c:pt idx="179">
                  <c:v>1.8010201224224121</c:v>
                </c:pt>
                <c:pt idx="180">
                  <c:v>1.8149007305393294</c:v>
                </c:pt>
                <c:pt idx="181">
                  <c:v>1.8288014813961995</c:v>
                </c:pt>
                <c:pt idx="182">
                  <c:v>1.8427232370478439</c:v>
                </c:pt>
                <c:pt idx="183">
                  <c:v>1.8566668088334253</c:v>
                </c:pt>
                <c:pt idx="184">
                  <c:v>1.8706329533739185</c:v>
                </c:pt>
                <c:pt idx="185">
                  <c:v>1.8846223685651573</c:v>
                </c:pt>
                <c:pt idx="186">
                  <c:v>1.898635689570481</c:v>
                </c:pt>
                <c:pt idx="187">
                  <c:v>1.9126734848170517</c:v>
                </c:pt>
                <c:pt idx="188">
                  <c:v>1.9267362520000528</c:v>
                </c:pt>
                <c:pt idx="189">
                  <c:v>1.9408244140990105</c:v>
                </c:pt>
                <c:pt idx="190">
                  <c:v>1.9549383154105653</c:v>
                </c:pt>
                <c:pt idx="191">
                  <c:v>1.969078217602187</c:v>
                </c:pt>
                <c:pt idx="192">
                  <c:v>1.9832442957913932</c:v>
                </c:pt>
                <c:pt idx="193">
                  <c:v>1.9974366346549095</c:v>
                </c:pt>
                <c:pt idx="194">
                  <c:v>2.0116552245728019</c:v>
                </c:pt>
                <c:pt idx="195">
                  <c:v>2.0258999578121006</c:v>
                </c:pt>
                <c:pt idx="196">
                  <c:v>2.0401706247549698</c:v>
                </c:pt>
                <c:pt idx="197">
                  <c:v>2.0544669101764792</c:v>
                </c:pt>
                <c:pt idx="198">
                  <c:v>2.0687883895769725</c:v>
                </c:pt>
                <c:pt idx="199">
                  <c:v>2.0831345255743572</c:v>
                </c:pt>
                <c:pt idx="200">
                  <c:v>2.0975046643616131</c:v>
                </c:pt>
                <c:pt idx="201">
                  <c:v>2.1118980322349823</c:v>
                </c:pt>
                <c:pt idx="202">
                  <c:v>2.1263137321984256</c:v>
                </c:pt>
                <c:pt idx="203">
                  <c:v>2.1407507406500632</c:v>
                </c:pt>
                <c:pt idx="204">
                  <c:v>2.1552079041563319</c:v>
                </c:pt>
                <c:pt idx="205">
                  <c:v>2.1696839363200424</c:v>
                </c:pt>
                <c:pt idx="206">
                  <c:v>2.1841774147482038</c:v>
                </c:pt>
                <c:pt idx="207">
                  <c:v>2.1986867781261146</c:v>
                </c:pt>
                <c:pt idx="208">
                  <c:v>2.2132103234040148</c:v>
                </c:pt>
                <c:pt idx="209">
                  <c:v>2.2277462031029729</c:v>
                </c:pt>
                <c:pt idx="210">
                  <c:v>2.2422924227467633</c:v>
                </c:pt>
                <c:pt idx="211">
                  <c:v>2.2568468384268305</c:v>
                </c:pt>
                <c:pt idx="212">
                  <c:v>2.2714071545073473</c:v>
                </c:pt>
                <c:pt idx="213">
                  <c:v>2.2859709214779507</c:v>
                </c:pt>
                <c:pt idx="214">
                  <c:v>2.3005355339617921</c:v>
                </c:pt>
                <c:pt idx="215">
                  <c:v>2.3150982288866504</c:v>
                </c:pt>
                <c:pt idx="216">
                  <c:v>2.3296560838274702</c:v>
                </c:pt>
                <c:pt idx="217">
                  <c:v>2.3442060155286857</c:v>
                </c:pt>
                <c:pt idx="218">
                  <c:v>2.3587447786150606</c:v>
                </c:pt>
                <c:pt idx="219">
                  <c:v>2.3732689645001934</c:v>
                </c:pt>
                <c:pt idx="220">
                  <c:v>2.3877750005020313</c:v>
                </c:pt>
                <c:pt idx="221">
                  <c:v>2.4022591491753702</c:v>
                </c:pt>
                <c:pt idx="222">
                  <c:v>2.4167175078712608</c:v>
                </c:pt>
                <c:pt idx="223">
                  <c:v>2.4311460085342085</c:v>
                </c:pt>
                <c:pt idx="224">
                  <c:v>2.4455404177481421</c:v>
                </c:pt>
                <c:pt idx="225">
                  <c:v>2.459896337042637</c:v>
                </c:pt>
                <c:pt idx="226">
                  <c:v>2.4742092034715792</c:v>
                </c:pt>
                <c:pt idx="227">
                  <c:v>2.4884742904769688</c:v>
                </c:pt>
                <c:pt idx="228">
                  <c:v>2.5026867090508231</c:v>
                </c:pt>
                <c:pt idx="229">
                  <c:v>2.5168414092093299</c:v>
                </c:pt>
                <c:pt idx="230">
                  <c:v>2.5309331817936651</c:v>
                </c:pt>
                <c:pt idx="231">
                  <c:v>2.5449566606126606</c:v>
                </c:pt>
                <c:pt idx="232">
                  <c:v>2.5589063249435227</c:v>
                </c:pt>
                <c:pt idx="233">
                  <c:v>2.5727765024072462</c:v>
                </c:pt>
                <c:pt idx="234">
                  <c:v>2.5865613722364977</c:v>
                </c:pt>
                <c:pt idx="235">
                  <c:v>2.6002549689548222</c:v>
                </c:pt>
                <c:pt idx="236">
                  <c:v>2.6138511864864578</c:v>
                </c:pt>
                <c:pt idx="237">
                  <c:v>2.6273437827176402</c:v>
                </c:pt>
                <c:pt idx="238">
                  <c:v>2.640726384531364</c:v>
                </c:pt>
                <c:pt idx="239">
                  <c:v>2.6539924933381815</c:v>
                </c:pt>
                <c:pt idx="240">
                  <c:v>2.6671354911277607</c:v>
                </c:pt>
                <c:pt idx="241">
                  <c:v>2.6801486470665554</c:v>
                </c:pt>
                <c:pt idx="242">
                  <c:v>2.6930251246687869</c:v>
                </c:pt>
                <c:pt idx="243">
                  <c:v>2.7057579895691108</c:v>
                </c:pt>
                <c:pt idx="244">
                  <c:v>2.7183402179274383</c:v>
                </c:pt>
                <c:pt idx="245">
                  <c:v>2.7307647054975575</c:v>
                </c:pt>
                <c:pt idx="246">
                  <c:v>2.7430242773934386</c:v>
                </c:pt>
                <c:pt idx="247">
                  <c:v>2.7551116985886495</c:v>
                </c:pt>
                <c:pt idx="248">
                  <c:v>2.7670196851868631</c:v>
                </c:pt>
                <c:pt idx="249">
                  <c:v>2.7787409165028585</c:v>
                </c:pt>
                <c:pt idx="250">
                  <c:v>2.7902680479965118</c:v>
                </c:pt>
                <c:pt idx="251">
                  <c:v>2.8015937251039631</c:v>
                </c:pt>
                <c:pt idx="252">
                  <c:v>2.8127105980132083</c:v>
                </c:pt>
                <c:pt idx="253">
                  <c:v>2.8236113374336753</c:v>
                </c:pt>
                <c:pt idx="254">
                  <c:v>2.8342886514126118</c:v>
                </c:pt>
                <c:pt idx="255">
                  <c:v>2.8447353032536067</c:v>
                </c:pt>
                <c:pt idx="256">
                  <c:v>2.8549441305960217</c:v>
                </c:pt>
                <c:pt idx="257">
                  <c:v>2.8649080657177146</c:v>
                </c:pt>
                <c:pt idx="258">
                  <c:v>2.8746201571261421</c:v>
                </c:pt>
                <c:pt idx="259">
                  <c:v>2.8840735925076517</c:v>
                </c:pt>
                <c:pt idx="260">
                  <c:v>2.8932617231078042</c:v>
                </c:pt>
                <c:pt idx="261">
                  <c:v>2.902178089620405</c:v>
                </c:pt>
                <c:pt idx="262">
                  <c:v>2.9108164496664282</c:v>
                </c:pt>
                <c:pt idx="263">
                  <c:v>2.9191708069497837</c:v>
                </c:pt>
                <c:pt idx="264">
                  <c:v>2.92723544217999</c:v>
                </c:pt>
                <c:pt idx="265">
                  <c:v>2.9350049458589571</c:v>
                </c:pt>
                <c:pt idx="266">
                  <c:v>2.9424742530320507</c:v>
                </c:pt>
                <c:pt idx="267">
                  <c:v>2.9496386801113612</c:v>
                </c:pt>
                <c:pt idx="268">
                  <c:v>2.9564939638833927</c:v>
                </c:pt>
                <c:pt idx="269">
                  <c:v>2.9630363028203277</c:v>
                </c:pt>
                <c:pt idx="270">
                  <c:v>2.9692624008200132</c:v>
                </c:pt>
                <c:pt idx="271">
                  <c:v>2.9751695135070939</c:v>
                </c:pt>
                <c:pt idx="272">
                  <c:v>2.9807554972344166</c:v>
                </c:pt>
                <c:pt idx="273">
                  <c:v>2.9860188609310145</c:v>
                </c:pt>
                <c:pt idx="274">
                  <c:v>2.9909588209517093</c:v>
                </c:pt>
                <c:pt idx="275">
                  <c:v>2.995575359090596</c:v>
                </c:pt>
                <c:pt idx="276">
                  <c:v>2.9998692839294598</c:v>
                </c:pt>
                <c:pt idx="277">
                  <c:v>3.003842295701654</c:v>
                </c:pt>
                <c:pt idx="278">
                  <c:v>3.0074970548605782</c:v>
                </c:pt>
                <c:pt idx="279">
                  <c:v>3.010837254552218</c:v>
                </c:pt>
                <c:pt idx="280">
                  <c:v>3.0138676972014471</c:v>
                </c:pt>
                <c:pt idx="281">
                  <c:v>3.016594375432005</c:v>
                </c:pt>
                <c:pt idx="282">
                  <c:v>3.0190245575523416</c:v>
                </c:pt>
                <c:pt idx="283">
                  <c:v>3.0211668778498488</c:v>
                </c:pt>
                <c:pt idx="284">
                  <c:v>3.0230314319496854</c:v>
                </c:pt>
                <c:pt idx="285">
                  <c:v>3.0246298775059506</c:v>
                </c:pt>
                <c:pt idx="286">
                  <c:v>3.0259755405075852</c:v>
                </c:pt>
                <c:pt idx="287">
                  <c:v>3.0270835274938417</c:v>
                </c:pt>
                <c:pt idx="288">
                  <c:v>3.0279708439904871</c:v>
                </c:pt>
                <c:pt idx="289">
                  <c:v>3.0286565194914239</c:v>
                </c:pt>
                <c:pt idx="290">
                  <c:v>3.0291617393275163</c:v>
                </c:pt>
                <c:pt idx="291">
                  <c:v>3.0295099837806148</c:v>
                </c:pt>
                <c:pt idx="292">
                  <c:v>3.0297271748171344</c:v>
                </c:pt>
                <c:pt idx="293">
                  <c:v>3.0298418308355739</c:v>
                </c:pt>
                <c:pt idx="294">
                  <c:v>3.0298852298386199</c:v>
                </c:pt>
                <c:pt idx="295">
                  <c:v>3.029891581462163</c:v>
                </c:pt>
                <c:pt idx="296">
                  <c:v>3.0298915814621599</c:v>
                </c:pt>
                <c:pt idx="297">
                  <c:v>3.0298915814621599</c:v>
                </c:pt>
                <c:pt idx="298">
                  <c:v>3.0298915814621599</c:v>
                </c:pt>
                <c:pt idx="299">
                  <c:v>3.0298915814621599</c:v>
                </c:pt>
                <c:pt idx="300">
                  <c:v>3.0298915814621599</c:v>
                </c:pt>
                <c:pt idx="301">
                  <c:v>3.0298915814621599</c:v>
                </c:pt>
                <c:pt idx="302">
                  <c:v>3.0298915814621599</c:v>
                </c:pt>
                <c:pt idx="303">
                  <c:v>3.0298915814621599</c:v>
                </c:pt>
                <c:pt idx="304">
                  <c:v>3.0298915814621599</c:v>
                </c:pt>
                <c:pt idx="305">
                  <c:v>3.0298915814621599</c:v>
                </c:pt>
                <c:pt idx="306">
                  <c:v>3.0298915814621599</c:v>
                </c:pt>
                <c:pt idx="307">
                  <c:v>3.0298915814621599</c:v>
                </c:pt>
                <c:pt idx="308">
                  <c:v>3.0298915814621599</c:v>
                </c:pt>
                <c:pt idx="309">
                  <c:v>3.0298915814621599</c:v>
                </c:pt>
                <c:pt idx="310">
                  <c:v>3.0298915814621599</c:v>
                </c:pt>
                <c:pt idx="311">
                  <c:v>3.0298915814621599</c:v>
                </c:pt>
                <c:pt idx="312">
                  <c:v>3.0298915814621599</c:v>
                </c:pt>
                <c:pt idx="313">
                  <c:v>3.0298915814621599</c:v>
                </c:pt>
                <c:pt idx="314">
                  <c:v>3.0298915814621599</c:v>
                </c:pt>
                <c:pt idx="315">
                  <c:v>3.0298915814621599</c:v>
                </c:pt>
                <c:pt idx="316">
                  <c:v>3.0298915814621599</c:v>
                </c:pt>
                <c:pt idx="317">
                  <c:v>3.0298915814621599</c:v>
                </c:pt>
                <c:pt idx="318">
                  <c:v>3.0298915814621599</c:v>
                </c:pt>
                <c:pt idx="319">
                  <c:v>3.0298915814621599</c:v>
                </c:pt>
                <c:pt idx="320">
                  <c:v>3.0298915814621599</c:v>
                </c:pt>
                <c:pt idx="321">
                  <c:v>3.0298915814621599</c:v>
                </c:pt>
                <c:pt idx="322">
                  <c:v>3.0298915814621599</c:v>
                </c:pt>
                <c:pt idx="323">
                  <c:v>3.0298915814621599</c:v>
                </c:pt>
                <c:pt idx="324">
                  <c:v>3.0298915814621599</c:v>
                </c:pt>
                <c:pt idx="325">
                  <c:v>3.0298915814621599</c:v>
                </c:pt>
                <c:pt idx="326">
                  <c:v>3.0298915814621599</c:v>
                </c:pt>
                <c:pt idx="327">
                  <c:v>3.0298915814621599</c:v>
                </c:pt>
                <c:pt idx="328">
                  <c:v>3.0298915814621599</c:v>
                </c:pt>
                <c:pt idx="329">
                  <c:v>3.0298915814621599</c:v>
                </c:pt>
                <c:pt idx="330">
                  <c:v>3.0298915814621599</c:v>
                </c:pt>
                <c:pt idx="331">
                  <c:v>3.0298915814621599</c:v>
                </c:pt>
                <c:pt idx="332">
                  <c:v>3.0298915814621599</c:v>
                </c:pt>
                <c:pt idx="333">
                  <c:v>3.0298915814621599</c:v>
                </c:pt>
                <c:pt idx="334">
                  <c:v>3.0298915814621599</c:v>
                </c:pt>
                <c:pt idx="335">
                  <c:v>3.0298915814621599</c:v>
                </c:pt>
                <c:pt idx="336">
                  <c:v>3.0298915814621599</c:v>
                </c:pt>
                <c:pt idx="337">
                  <c:v>3.0298915814621599</c:v>
                </c:pt>
                <c:pt idx="338">
                  <c:v>3.0298915814621599</c:v>
                </c:pt>
                <c:pt idx="339">
                  <c:v>3.0298915814621599</c:v>
                </c:pt>
                <c:pt idx="340">
                  <c:v>3.0298915814621599</c:v>
                </c:pt>
                <c:pt idx="341">
                  <c:v>3.0298915814621599</c:v>
                </c:pt>
                <c:pt idx="342">
                  <c:v>3.0298915814621599</c:v>
                </c:pt>
                <c:pt idx="343">
                  <c:v>3.0298915814621599</c:v>
                </c:pt>
                <c:pt idx="344">
                  <c:v>3.0298915814621599</c:v>
                </c:pt>
                <c:pt idx="345">
                  <c:v>3.0298915814621599</c:v>
                </c:pt>
                <c:pt idx="346">
                  <c:v>3.0298915814621599</c:v>
                </c:pt>
                <c:pt idx="347">
                  <c:v>3.0298915814621599</c:v>
                </c:pt>
                <c:pt idx="348">
                  <c:v>3.0298915814621599</c:v>
                </c:pt>
                <c:pt idx="349">
                  <c:v>3.0298915814621599</c:v>
                </c:pt>
                <c:pt idx="350">
                  <c:v>3.0298915814621599</c:v>
                </c:pt>
                <c:pt idx="351">
                  <c:v>3.0298915814621599</c:v>
                </c:pt>
                <c:pt idx="352">
                  <c:v>3.0298915814621599</c:v>
                </c:pt>
                <c:pt idx="353">
                  <c:v>3.0298915814621599</c:v>
                </c:pt>
                <c:pt idx="354">
                  <c:v>3.0298915814621599</c:v>
                </c:pt>
                <c:pt idx="355">
                  <c:v>3.0298915814621599</c:v>
                </c:pt>
                <c:pt idx="356">
                  <c:v>3.0298915814621599</c:v>
                </c:pt>
                <c:pt idx="357">
                  <c:v>3.0298915814621599</c:v>
                </c:pt>
                <c:pt idx="358">
                  <c:v>3.0298915814621599</c:v>
                </c:pt>
                <c:pt idx="359">
                  <c:v>3.0298915814621599</c:v>
                </c:pt>
                <c:pt idx="360">
                  <c:v>3.0298915814621599</c:v>
                </c:pt>
                <c:pt idx="361">
                  <c:v>3.0298915814621599</c:v>
                </c:pt>
                <c:pt idx="362">
                  <c:v>3.0298915814621599</c:v>
                </c:pt>
                <c:pt idx="363">
                  <c:v>3.0298915814621599</c:v>
                </c:pt>
                <c:pt idx="364">
                  <c:v>3.0298915814621599</c:v>
                </c:pt>
                <c:pt idx="365">
                  <c:v>3.0298915814621599</c:v>
                </c:pt>
                <c:pt idx="366">
                  <c:v>3.0298915814621599</c:v>
                </c:pt>
                <c:pt idx="367">
                  <c:v>3.0298915814621599</c:v>
                </c:pt>
                <c:pt idx="368">
                  <c:v>3.0298915814621599</c:v>
                </c:pt>
                <c:pt idx="369">
                  <c:v>3.0298915814621599</c:v>
                </c:pt>
                <c:pt idx="370">
                  <c:v>3.0298915814621599</c:v>
                </c:pt>
                <c:pt idx="371">
                  <c:v>3.0298915814621599</c:v>
                </c:pt>
                <c:pt idx="372">
                  <c:v>3.0298915814621599</c:v>
                </c:pt>
                <c:pt idx="373">
                  <c:v>3.0298915814621599</c:v>
                </c:pt>
                <c:pt idx="374">
                  <c:v>3.0298915814621599</c:v>
                </c:pt>
                <c:pt idx="375">
                  <c:v>3.0298915814621599</c:v>
                </c:pt>
                <c:pt idx="376">
                  <c:v>3.0298915814621599</c:v>
                </c:pt>
                <c:pt idx="377">
                  <c:v>3.0298915814621599</c:v>
                </c:pt>
                <c:pt idx="378">
                  <c:v>3.0298915814621599</c:v>
                </c:pt>
                <c:pt idx="379">
                  <c:v>3.0298915814621599</c:v>
                </c:pt>
                <c:pt idx="380">
                  <c:v>3.0298915814621599</c:v>
                </c:pt>
                <c:pt idx="381">
                  <c:v>3.0298915814621599</c:v>
                </c:pt>
                <c:pt idx="382">
                  <c:v>3.0298915814621599</c:v>
                </c:pt>
                <c:pt idx="383">
                  <c:v>3.0298915814621599</c:v>
                </c:pt>
                <c:pt idx="384">
                  <c:v>3.0298915814621599</c:v>
                </c:pt>
                <c:pt idx="385">
                  <c:v>3.0298915814621599</c:v>
                </c:pt>
                <c:pt idx="386">
                  <c:v>3.0298915814621599</c:v>
                </c:pt>
                <c:pt idx="387">
                  <c:v>3.0298915814621599</c:v>
                </c:pt>
                <c:pt idx="388">
                  <c:v>3.0298915814621599</c:v>
                </c:pt>
                <c:pt idx="389">
                  <c:v>3.0298915814621599</c:v>
                </c:pt>
                <c:pt idx="390">
                  <c:v>3.0298915814621599</c:v>
                </c:pt>
                <c:pt idx="391">
                  <c:v>3.0298915814621599</c:v>
                </c:pt>
                <c:pt idx="392">
                  <c:v>3.0298915814621599</c:v>
                </c:pt>
                <c:pt idx="393">
                  <c:v>3.0298915814621599</c:v>
                </c:pt>
                <c:pt idx="394">
                  <c:v>3.0298915814621599</c:v>
                </c:pt>
                <c:pt idx="395">
                  <c:v>3.0298915814621599</c:v>
                </c:pt>
                <c:pt idx="396">
                  <c:v>3.0298915814621599</c:v>
                </c:pt>
                <c:pt idx="397">
                  <c:v>3.0298915814621599</c:v>
                </c:pt>
                <c:pt idx="398">
                  <c:v>3.0298915814621599</c:v>
                </c:pt>
                <c:pt idx="399">
                  <c:v>3.0298915814621599</c:v>
                </c:pt>
                <c:pt idx="400">
                  <c:v>3.0298915814621599</c:v>
                </c:pt>
                <c:pt idx="401">
                  <c:v>3.0298915814621599</c:v>
                </c:pt>
                <c:pt idx="402">
                  <c:v>3.0298915814621599</c:v>
                </c:pt>
                <c:pt idx="403">
                  <c:v>3.0298915814621599</c:v>
                </c:pt>
                <c:pt idx="404">
                  <c:v>3.0298915814621599</c:v>
                </c:pt>
                <c:pt idx="405">
                  <c:v>3.0298915814621599</c:v>
                </c:pt>
                <c:pt idx="406">
                  <c:v>3.0298915814621599</c:v>
                </c:pt>
                <c:pt idx="407">
                  <c:v>3.0298915814621599</c:v>
                </c:pt>
                <c:pt idx="408">
                  <c:v>3.0298915814621599</c:v>
                </c:pt>
                <c:pt idx="409">
                  <c:v>3.0298915814621599</c:v>
                </c:pt>
                <c:pt idx="410">
                  <c:v>3.0298915814621599</c:v>
                </c:pt>
                <c:pt idx="411">
                  <c:v>3.0298915814621599</c:v>
                </c:pt>
                <c:pt idx="412">
                  <c:v>3.0298915814621599</c:v>
                </c:pt>
                <c:pt idx="413">
                  <c:v>3.0298915814621599</c:v>
                </c:pt>
                <c:pt idx="414">
                  <c:v>3.0298915814621599</c:v>
                </c:pt>
                <c:pt idx="415">
                  <c:v>3.0298915814621599</c:v>
                </c:pt>
                <c:pt idx="416">
                  <c:v>3.0298915814621599</c:v>
                </c:pt>
                <c:pt idx="417">
                  <c:v>3.0298915814621599</c:v>
                </c:pt>
                <c:pt idx="418">
                  <c:v>3.0298915814621599</c:v>
                </c:pt>
                <c:pt idx="419">
                  <c:v>3.0298915814621599</c:v>
                </c:pt>
                <c:pt idx="420">
                  <c:v>3.0298915814621599</c:v>
                </c:pt>
                <c:pt idx="421">
                  <c:v>3.0298915814621599</c:v>
                </c:pt>
                <c:pt idx="422">
                  <c:v>3.0298915814621599</c:v>
                </c:pt>
                <c:pt idx="423">
                  <c:v>3.0298915814621599</c:v>
                </c:pt>
                <c:pt idx="424">
                  <c:v>3.0298915814621599</c:v>
                </c:pt>
                <c:pt idx="425">
                  <c:v>3.0298915814621599</c:v>
                </c:pt>
                <c:pt idx="426">
                  <c:v>3.0298915814621599</c:v>
                </c:pt>
                <c:pt idx="427">
                  <c:v>3.0298915814621599</c:v>
                </c:pt>
                <c:pt idx="428">
                  <c:v>3.0298915814621599</c:v>
                </c:pt>
                <c:pt idx="429">
                  <c:v>3.0298915814621599</c:v>
                </c:pt>
                <c:pt idx="430">
                  <c:v>3.0298915814621599</c:v>
                </c:pt>
                <c:pt idx="431">
                  <c:v>3.0298915814621599</c:v>
                </c:pt>
                <c:pt idx="432">
                  <c:v>3.0298915814621599</c:v>
                </c:pt>
                <c:pt idx="433">
                  <c:v>3.0298915814621599</c:v>
                </c:pt>
                <c:pt idx="434">
                  <c:v>3.0298915814621599</c:v>
                </c:pt>
                <c:pt idx="435">
                  <c:v>3.0298915814621599</c:v>
                </c:pt>
                <c:pt idx="436">
                  <c:v>3.0298915814621599</c:v>
                </c:pt>
                <c:pt idx="437">
                  <c:v>3.0298915814621599</c:v>
                </c:pt>
                <c:pt idx="438">
                  <c:v>3.0298915814621599</c:v>
                </c:pt>
                <c:pt idx="439">
                  <c:v>3.0298915814621599</c:v>
                </c:pt>
                <c:pt idx="440">
                  <c:v>3.0298915814621599</c:v>
                </c:pt>
                <c:pt idx="441">
                  <c:v>3.0298915814621599</c:v>
                </c:pt>
                <c:pt idx="442">
                  <c:v>3.0298915814621599</c:v>
                </c:pt>
                <c:pt idx="443">
                  <c:v>3.0298915814621599</c:v>
                </c:pt>
                <c:pt idx="444">
                  <c:v>3.0298915814621599</c:v>
                </c:pt>
                <c:pt idx="445">
                  <c:v>3.0298915814621599</c:v>
                </c:pt>
                <c:pt idx="446">
                  <c:v>3.0298915814621599</c:v>
                </c:pt>
                <c:pt idx="447">
                  <c:v>3.0298915814621599</c:v>
                </c:pt>
                <c:pt idx="448">
                  <c:v>3.0298915814621599</c:v>
                </c:pt>
                <c:pt idx="449">
                  <c:v>3.0298915814621599</c:v>
                </c:pt>
                <c:pt idx="450">
                  <c:v>3.0298915814621599</c:v>
                </c:pt>
                <c:pt idx="451">
                  <c:v>3.0298915814621599</c:v>
                </c:pt>
                <c:pt idx="452">
                  <c:v>3.0298915814621599</c:v>
                </c:pt>
                <c:pt idx="453">
                  <c:v>3.0298915814621599</c:v>
                </c:pt>
                <c:pt idx="454">
                  <c:v>3.0298915814621599</c:v>
                </c:pt>
                <c:pt idx="455">
                  <c:v>3.0298915814621599</c:v>
                </c:pt>
                <c:pt idx="456">
                  <c:v>3.0298915814621599</c:v>
                </c:pt>
                <c:pt idx="457">
                  <c:v>3.0298915814621599</c:v>
                </c:pt>
                <c:pt idx="458">
                  <c:v>3.0298915814621599</c:v>
                </c:pt>
                <c:pt idx="459">
                  <c:v>3.0298915814621599</c:v>
                </c:pt>
                <c:pt idx="460">
                  <c:v>3.0298915814621599</c:v>
                </c:pt>
                <c:pt idx="461">
                  <c:v>3.0298915814621599</c:v>
                </c:pt>
                <c:pt idx="462">
                  <c:v>3.0298915814621599</c:v>
                </c:pt>
                <c:pt idx="463">
                  <c:v>3.0298915814621599</c:v>
                </c:pt>
                <c:pt idx="464">
                  <c:v>3.0298915814621599</c:v>
                </c:pt>
                <c:pt idx="465">
                  <c:v>3.0298915814621599</c:v>
                </c:pt>
                <c:pt idx="466">
                  <c:v>3.0298915814621599</c:v>
                </c:pt>
                <c:pt idx="467">
                  <c:v>3.0298915814621599</c:v>
                </c:pt>
                <c:pt idx="468">
                  <c:v>3.0298915814621599</c:v>
                </c:pt>
                <c:pt idx="469">
                  <c:v>3.0298915814621599</c:v>
                </c:pt>
                <c:pt idx="470">
                  <c:v>3.0298915814621599</c:v>
                </c:pt>
                <c:pt idx="471">
                  <c:v>3.0298915814621599</c:v>
                </c:pt>
                <c:pt idx="472">
                  <c:v>3.0298915814621599</c:v>
                </c:pt>
                <c:pt idx="473">
                  <c:v>3.0298915814621599</c:v>
                </c:pt>
                <c:pt idx="474">
                  <c:v>3.0298915814621599</c:v>
                </c:pt>
                <c:pt idx="475">
                  <c:v>3.0298915814621599</c:v>
                </c:pt>
                <c:pt idx="476">
                  <c:v>3.0298915814621599</c:v>
                </c:pt>
                <c:pt idx="477">
                  <c:v>3.0298915814621599</c:v>
                </c:pt>
                <c:pt idx="478">
                  <c:v>3.0298915814621599</c:v>
                </c:pt>
                <c:pt idx="479">
                  <c:v>3.0298915814621599</c:v>
                </c:pt>
                <c:pt idx="480">
                  <c:v>3.0298915814621599</c:v>
                </c:pt>
                <c:pt idx="481">
                  <c:v>3.0298915814621599</c:v>
                </c:pt>
                <c:pt idx="482">
                  <c:v>3.0298915814621599</c:v>
                </c:pt>
                <c:pt idx="483">
                  <c:v>3.0298915814621599</c:v>
                </c:pt>
                <c:pt idx="484">
                  <c:v>3.0298915814621599</c:v>
                </c:pt>
                <c:pt idx="485">
                  <c:v>3.0298915814621599</c:v>
                </c:pt>
                <c:pt idx="486">
                  <c:v>3.0298915814621599</c:v>
                </c:pt>
                <c:pt idx="487">
                  <c:v>3.0298915814621599</c:v>
                </c:pt>
                <c:pt idx="488">
                  <c:v>3.0298915814621599</c:v>
                </c:pt>
                <c:pt idx="489">
                  <c:v>3.0298915814621599</c:v>
                </c:pt>
                <c:pt idx="490">
                  <c:v>3.0298915814621599</c:v>
                </c:pt>
                <c:pt idx="491">
                  <c:v>3.0298915814621599</c:v>
                </c:pt>
                <c:pt idx="492">
                  <c:v>3.0298915814621599</c:v>
                </c:pt>
                <c:pt idx="493">
                  <c:v>3.0298915814621599</c:v>
                </c:pt>
                <c:pt idx="494">
                  <c:v>3.0298915814621599</c:v>
                </c:pt>
                <c:pt idx="495">
                  <c:v>3.0298915814621599</c:v>
                </c:pt>
                <c:pt idx="496">
                  <c:v>3.0298915814621599</c:v>
                </c:pt>
                <c:pt idx="497">
                  <c:v>3.0298915814621599</c:v>
                </c:pt>
                <c:pt idx="498">
                  <c:v>3.0298915814621599</c:v>
                </c:pt>
                <c:pt idx="499">
                  <c:v>3.0298915814621599</c:v>
                </c:pt>
                <c:pt idx="500">
                  <c:v>3.0298915814621599</c:v>
                </c:pt>
                <c:pt idx="501">
                  <c:v>3.0298915814621599</c:v>
                </c:pt>
                <c:pt idx="502">
                  <c:v>3.0298915814621599</c:v>
                </c:pt>
                <c:pt idx="503">
                  <c:v>3.0298915814621599</c:v>
                </c:pt>
                <c:pt idx="504">
                  <c:v>3.0298915814621599</c:v>
                </c:pt>
                <c:pt idx="505">
                  <c:v>3.0298915814621599</c:v>
                </c:pt>
                <c:pt idx="506">
                  <c:v>3.0298915814621599</c:v>
                </c:pt>
                <c:pt idx="507">
                  <c:v>3.0298915814621599</c:v>
                </c:pt>
                <c:pt idx="508">
                  <c:v>3.0298915814621599</c:v>
                </c:pt>
                <c:pt idx="509">
                  <c:v>3.0298915814621599</c:v>
                </c:pt>
                <c:pt idx="510">
                  <c:v>3.0298915814621599</c:v>
                </c:pt>
                <c:pt idx="511">
                  <c:v>3.0298915814621599</c:v>
                </c:pt>
                <c:pt idx="512">
                  <c:v>3.0298915814621599</c:v>
                </c:pt>
                <c:pt idx="513">
                  <c:v>3.0298915814621599</c:v>
                </c:pt>
                <c:pt idx="514">
                  <c:v>3.0298915814621599</c:v>
                </c:pt>
                <c:pt idx="515">
                  <c:v>3.0298915814621599</c:v>
                </c:pt>
                <c:pt idx="516">
                  <c:v>3.0298915814621599</c:v>
                </c:pt>
                <c:pt idx="517">
                  <c:v>3.0298915814621599</c:v>
                </c:pt>
                <c:pt idx="518">
                  <c:v>3.0298915814621599</c:v>
                </c:pt>
                <c:pt idx="519">
                  <c:v>3.0298915814621599</c:v>
                </c:pt>
                <c:pt idx="520">
                  <c:v>3.0298915814621599</c:v>
                </c:pt>
                <c:pt idx="521">
                  <c:v>3.0298915814621599</c:v>
                </c:pt>
                <c:pt idx="522">
                  <c:v>3.0298915814621599</c:v>
                </c:pt>
                <c:pt idx="523">
                  <c:v>3.0298915814621599</c:v>
                </c:pt>
                <c:pt idx="524">
                  <c:v>3.0298915814621599</c:v>
                </c:pt>
                <c:pt idx="525">
                  <c:v>3.0298915814621599</c:v>
                </c:pt>
                <c:pt idx="526">
                  <c:v>3.0298915814621599</c:v>
                </c:pt>
                <c:pt idx="527">
                  <c:v>3.0298915814621599</c:v>
                </c:pt>
                <c:pt idx="528">
                  <c:v>3.0298915814621599</c:v>
                </c:pt>
                <c:pt idx="529">
                  <c:v>3.0298915814621599</c:v>
                </c:pt>
                <c:pt idx="530">
                  <c:v>3.0298915814621599</c:v>
                </c:pt>
                <c:pt idx="531">
                  <c:v>3.0298915814621599</c:v>
                </c:pt>
                <c:pt idx="532">
                  <c:v>3.0298915814621599</c:v>
                </c:pt>
                <c:pt idx="533">
                  <c:v>3.0298915814621599</c:v>
                </c:pt>
                <c:pt idx="534">
                  <c:v>3.0298915814621599</c:v>
                </c:pt>
                <c:pt idx="535">
                  <c:v>3.0298915814621599</c:v>
                </c:pt>
                <c:pt idx="536">
                  <c:v>3.0298915814621599</c:v>
                </c:pt>
                <c:pt idx="537">
                  <c:v>3.0298915814621599</c:v>
                </c:pt>
                <c:pt idx="538">
                  <c:v>3.0298915814621599</c:v>
                </c:pt>
                <c:pt idx="539">
                  <c:v>3.0298915814621599</c:v>
                </c:pt>
                <c:pt idx="540">
                  <c:v>3.0298915814621599</c:v>
                </c:pt>
                <c:pt idx="541">
                  <c:v>3.0298915814621599</c:v>
                </c:pt>
                <c:pt idx="542">
                  <c:v>3.0298915814621599</c:v>
                </c:pt>
                <c:pt idx="543">
                  <c:v>3.0298915814621599</c:v>
                </c:pt>
                <c:pt idx="544">
                  <c:v>3.0298915814621599</c:v>
                </c:pt>
                <c:pt idx="545">
                  <c:v>3.0298915814621599</c:v>
                </c:pt>
                <c:pt idx="546">
                  <c:v>3.0298915814621599</c:v>
                </c:pt>
                <c:pt idx="547">
                  <c:v>3.0298915814621599</c:v>
                </c:pt>
                <c:pt idx="548">
                  <c:v>3.0298915814621599</c:v>
                </c:pt>
                <c:pt idx="549">
                  <c:v>3.0298915814621599</c:v>
                </c:pt>
                <c:pt idx="550">
                  <c:v>3.0298915814621599</c:v>
                </c:pt>
                <c:pt idx="551">
                  <c:v>3.0298915814621599</c:v>
                </c:pt>
                <c:pt idx="552">
                  <c:v>3.0298915814621599</c:v>
                </c:pt>
                <c:pt idx="553">
                  <c:v>3.0298915814621599</c:v>
                </c:pt>
                <c:pt idx="554">
                  <c:v>3.0298915814621599</c:v>
                </c:pt>
                <c:pt idx="555">
                  <c:v>3.0298915814621599</c:v>
                </c:pt>
                <c:pt idx="556">
                  <c:v>3.0298915814621599</c:v>
                </c:pt>
                <c:pt idx="557">
                  <c:v>3.0298915814621599</c:v>
                </c:pt>
                <c:pt idx="558">
                  <c:v>3.0298915814621599</c:v>
                </c:pt>
                <c:pt idx="559">
                  <c:v>3.0298915814621599</c:v>
                </c:pt>
                <c:pt idx="560">
                  <c:v>3.0298915814621599</c:v>
                </c:pt>
                <c:pt idx="561">
                  <c:v>3.0298915814621599</c:v>
                </c:pt>
                <c:pt idx="562">
                  <c:v>3.0298915814621599</c:v>
                </c:pt>
                <c:pt idx="563">
                  <c:v>3.0298915814621599</c:v>
                </c:pt>
                <c:pt idx="564">
                  <c:v>3.0298915814621599</c:v>
                </c:pt>
                <c:pt idx="565">
                  <c:v>3.0298915814621599</c:v>
                </c:pt>
                <c:pt idx="566">
                  <c:v>3.0298915814621599</c:v>
                </c:pt>
                <c:pt idx="567">
                  <c:v>3.0298915814621599</c:v>
                </c:pt>
                <c:pt idx="568">
                  <c:v>3.0298915814621599</c:v>
                </c:pt>
                <c:pt idx="569">
                  <c:v>3.0298915814621599</c:v>
                </c:pt>
                <c:pt idx="570">
                  <c:v>3.0298915814621599</c:v>
                </c:pt>
                <c:pt idx="571">
                  <c:v>3.0298915814621599</c:v>
                </c:pt>
                <c:pt idx="572">
                  <c:v>3.0298915814621599</c:v>
                </c:pt>
                <c:pt idx="573">
                  <c:v>3.0298915814621599</c:v>
                </c:pt>
                <c:pt idx="574">
                  <c:v>3.0298915814621599</c:v>
                </c:pt>
                <c:pt idx="575">
                  <c:v>3.0298915814621599</c:v>
                </c:pt>
                <c:pt idx="576">
                  <c:v>3.0298915814621599</c:v>
                </c:pt>
                <c:pt idx="577">
                  <c:v>3.0298915814621599</c:v>
                </c:pt>
                <c:pt idx="578">
                  <c:v>3.0298915814621599</c:v>
                </c:pt>
                <c:pt idx="579">
                  <c:v>3.0298915814621599</c:v>
                </c:pt>
                <c:pt idx="580">
                  <c:v>3.0298915814621599</c:v>
                </c:pt>
                <c:pt idx="581">
                  <c:v>3.0298915814621599</c:v>
                </c:pt>
                <c:pt idx="582">
                  <c:v>3.0298915814621599</c:v>
                </c:pt>
                <c:pt idx="583">
                  <c:v>3.0298915814621599</c:v>
                </c:pt>
                <c:pt idx="584">
                  <c:v>3.0298915814621599</c:v>
                </c:pt>
                <c:pt idx="585">
                  <c:v>3.0298915814621599</c:v>
                </c:pt>
                <c:pt idx="586">
                  <c:v>3.0298915814621599</c:v>
                </c:pt>
                <c:pt idx="587">
                  <c:v>3.0298915814621599</c:v>
                </c:pt>
                <c:pt idx="588">
                  <c:v>3.0298915814621599</c:v>
                </c:pt>
                <c:pt idx="589">
                  <c:v>3.0298915814621599</c:v>
                </c:pt>
                <c:pt idx="590">
                  <c:v>3.0298915814621599</c:v>
                </c:pt>
                <c:pt idx="591">
                  <c:v>3.0298915814621599</c:v>
                </c:pt>
                <c:pt idx="592">
                  <c:v>3.0298915814621599</c:v>
                </c:pt>
                <c:pt idx="593">
                  <c:v>3.0298915814621599</c:v>
                </c:pt>
                <c:pt idx="594">
                  <c:v>3.0298915814621599</c:v>
                </c:pt>
                <c:pt idx="595">
                  <c:v>3.0298915814621599</c:v>
                </c:pt>
                <c:pt idx="596">
                  <c:v>3.0298915814621599</c:v>
                </c:pt>
                <c:pt idx="597">
                  <c:v>3.0298915814621599</c:v>
                </c:pt>
                <c:pt idx="598">
                  <c:v>3.0298915814621599</c:v>
                </c:pt>
                <c:pt idx="599">
                  <c:v>3.0298915814621599</c:v>
                </c:pt>
                <c:pt idx="600">
                  <c:v>3.0298915814621599</c:v>
                </c:pt>
                <c:pt idx="601">
                  <c:v>3.0298915814621599</c:v>
                </c:pt>
                <c:pt idx="602">
                  <c:v>3.0298915814621599</c:v>
                </c:pt>
                <c:pt idx="603">
                  <c:v>3.0298915814621599</c:v>
                </c:pt>
                <c:pt idx="604">
                  <c:v>3.0298915814621599</c:v>
                </c:pt>
                <c:pt idx="605">
                  <c:v>3.0298915814621599</c:v>
                </c:pt>
                <c:pt idx="606">
                  <c:v>3.0298915814621599</c:v>
                </c:pt>
                <c:pt idx="607">
                  <c:v>3.0298915814621599</c:v>
                </c:pt>
                <c:pt idx="608">
                  <c:v>3.0298915814621599</c:v>
                </c:pt>
                <c:pt idx="609">
                  <c:v>3.0298915814621599</c:v>
                </c:pt>
                <c:pt idx="610">
                  <c:v>3.0298915814621599</c:v>
                </c:pt>
                <c:pt idx="611">
                  <c:v>3.0298915814621599</c:v>
                </c:pt>
                <c:pt idx="612">
                  <c:v>3.0298915814621599</c:v>
                </c:pt>
                <c:pt idx="613">
                  <c:v>3.0298915814621599</c:v>
                </c:pt>
                <c:pt idx="614">
                  <c:v>3.0298915814621599</c:v>
                </c:pt>
                <c:pt idx="615">
                  <c:v>3.0298915814621599</c:v>
                </c:pt>
                <c:pt idx="616">
                  <c:v>3.0298915814621599</c:v>
                </c:pt>
                <c:pt idx="617">
                  <c:v>3.0298915814621599</c:v>
                </c:pt>
                <c:pt idx="618">
                  <c:v>3.0298915814621599</c:v>
                </c:pt>
                <c:pt idx="619">
                  <c:v>3.0298915814621599</c:v>
                </c:pt>
                <c:pt idx="620">
                  <c:v>3.0298915814621599</c:v>
                </c:pt>
                <c:pt idx="621">
                  <c:v>3.0298915814621599</c:v>
                </c:pt>
                <c:pt idx="622">
                  <c:v>3.0298915814621599</c:v>
                </c:pt>
                <c:pt idx="623">
                  <c:v>3.0298915814621599</c:v>
                </c:pt>
                <c:pt idx="624">
                  <c:v>3.0298915814621599</c:v>
                </c:pt>
                <c:pt idx="625">
                  <c:v>3.0298915814621599</c:v>
                </c:pt>
                <c:pt idx="626">
                  <c:v>3.0298915814621599</c:v>
                </c:pt>
                <c:pt idx="627">
                  <c:v>3.0298915814621599</c:v>
                </c:pt>
                <c:pt idx="628">
                  <c:v>3.0298915814621599</c:v>
                </c:pt>
                <c:pt idx="629">
                  <c:v>3.0298915814621599</c:v>
                </c:pt>
                <c:pt idx="630">
                  <c:v>3.0298915814621599</c:v>
                </c:pt>
                <c:pt idx="631">
                  <c:v>3.0298915814621599</c:v>
                </c:pt>
                <c:pt idx="632">
                  <c:v>3.0298915814621599</c:v>
                </c:pt>
                <c:pt idx="633">
                  <c:v>3.0298915814621599</c:v>
                </c:pt>
                <c:pt idx="634">
                  <c:v>3.0298915814621599</c:v>
                </c:pt>
                <c:pt idx="635">
                  <c:v>3.0298915814621599</c:v>
                </c:pt>
                <c:pt idx="636">
                  <c:v>3.0298915814621599</c:v>
                </c:pt>
                <c:pt idx="637">
                  <c:v>3.0298915814621599</c:v>
                </c:pt>
                <c:pt idx="638">
                  <c:v>3.0298915814621599</c:v>
                </c:pt>
                <c:pt idx="639">
                  <c:v>3.0298915814621599</c:v>
                </c:pt>
                <c:pt idx="640">
                  <c:v>3.0298915814621599</c:v>
                </c:pt>
                <c:pt idx="641">
                  <c:v>3.0298915814621599</c:v>
                </c:pt>
                <c:pt idx="642">
                  <c:v>3.0298915814621599</c:v>
                </c:pt>
                <c:pt idx="643">
                  <c:v>3.0298915814621599</c:v>
                </c:pt>
                <c:pt idx="644">
                  <c:v>3.0298915814621599</c:v>
                </c:pt>
                <c:pt idx="645">
                  <c:v>3.0298915814621599</c:v>
                </c:pt>
                <c:pt idx="646">
                  <c:v>3.0298915814621599</c:v>
                </c:pt>
                <c:pt idx="647">
                  <c:v>3.0298915814621599</c:v>
                </c:pt>
                <c:pt idx="648">
                  <c:v>3.0298915814621599</c:v>
                </c:pt>
                <c:pt idx="649">
                  <c:v>3.0298915814621599</c:v>
                </c:pt>
                <c:pt idx="650">
                  <c:v>3.0298915814621599</c:v>
                </c:pt>
                <c:pt idx="651">
                  <c:v>3.0298915814621599</c:v>
                </c:pt>
                <c:pt idx="652">
                  <c:v>3.0298915814621599</c:v>
                </c:pt>
                <c:pt idx="653">
                  <c:v>3.0298915814621599</c:v>
                </c:pt>
                <c:pt idx="654">
                  <c:v>3.0298915814621599</c:v>
                </c:pt>
                <c:pt idx="655">
                  <c:v>3.0298915814621599</c:v>
                </c:pt>
                <c:pt idx="656">
                  <c:v>3.0298915814621599</c:v>
                </c:pt>
                <c:pt idx="657">
                  <c:v>3.0298915814621599</c:v>
                </c:pt>
                <c:pt idx="658">
                  <c:v>3.0298915814621599</c:v>
                </c:pt>
                <c:pt idx="659">
                  <c:v>3.0298915814621599</c:v>
                </c:pt>
                <c:pt idx="660">
                  <c:v>3.0298915814621599</c:v>
                </c:pt>
                <c:pt idx="661">
                  <c:v>3.0298915814621599</c:v>
                </c:pt>
                <c:pt idx="662">
                  <c:v>3.0298915814621599</c:v>
                </c:pt>
                <c:pt idx="663">
                  <c:v>3.0298915814621599</c:v>
                </c:pt>
                <c:pt idx="664">
                  <c:v>3.0298915814621599</c:v>
                </c:pt>
                <c:pt idx="665">
                  <c:v>3.0298915814621599</c:v>
                </c:pt>
                <c:pt idx="666">
                  <c:v>3.0298915814621599</c:v>
                </c:pt>
                <c:pt idx="667">
                  <c:v>3.0298915814621599</c:v>
                </c:pt>
                <c:pt idx="668">
                  <c:v>3.0298915814621599</c:v>
                </c:pt>
                <c:pt idx="669">
                  <c:v>3.0298915814621599</c:v>
                </c:pt>
                <c:pt idx="670">
                  <c:v>3.0298915814621599</c:v>
                </c:pt>
                <c:pt idx="671">
                  <c:v>3.029887789330755</c:v>
                </c:pt>
                <c:pt idx="672">
                  <c:v>3.0298615731026226</c:v>
                </c:pt>
                <c:pt idx="673">
                  <c:v>3.0297914044891949</c:v>
                </c:pt>
                <c:pt idx="674">
                  <c:v>3.0296567161122869</c:v>
                </c:pt>
                <c:pt idx="675">
                  <c:v>3.0294378835654721</c:v>
                </c:pt>
                <c:pt idx="676">
                  <c:v>3.0291162075099529</c:v>
                </c:pt>
                <c:pt idx="677">
                  <c:v>3.0286738958070476</c:v>
                </c:pt>
                <c:pt idx="678">
                  <c:v>3.0280940456894161</c:v>
                </c:pt>
                <c:pt idx="679">
                  <c:v>3.0273606259732029</c:v>
                </c:pt>
                <c:pt idx="680">
                  <c:v>3.0264584593132731</c:v>
                </c:pt>
                <c:pt idx="681">
                  <c:v>3.0253732045037656</c:v>
                </c:pt>
                <c:pt idx="682">
                  <c:v>3.0240913388262056</c:v>
                </c:pt>
                <c:pt idx="683">
                  <c:v>3.0226001404474556</c:v>
                </c:pt>
                <c:pt idx="684">
                  <c:v>3.020887670869814</c:v>
                </c:pt>
                <c:pt idx="685">
                  <c:v>3.0189427574356054</c:v>
                </c:pt>
                <c:pt idx="686">
                  <c:v>3.0167549758886354</c:v>
                </c:pt>
                <c:pt idx="687">
                  <c:v>3.0143146329949309</c:v>
                </c:pt>
                <c:pt idx="688">
                  <c:v>3.0116127492252094</c:v>
                </c:pt>
                <c:pt idx="689">
                  <c:v>3.0086410415015625</c:v>
                </c:pt>
                <c:pt idx="690">
                  <c:v>3.0053919060108849</c:v>
                </c:pt>
                <c:pt idx="691">
                  <c:v>3.001858401087603</c:v>
                </c:pt>
                <c:pt idx="692">
                  <c:v>2.9980342301683232</c:v>
                </c:pt>
                <c:pt idx="693">
                  <c:v>2.9939137248210117</c:v>
                </c:pt>
                <c:pt idx="694">
                  <c:v>2.9894918278514258</c:v>
                </c:pt>
                <c:pt idx="695">
                  <c:v>2.9847640764894843</c:v>
                </c:pt>
                <c:pt idx="696">
                  <c:v>2.9797265856583759</c:v>
                </c:pt>
                <c:pt idx="697">
                  <c:v>2.9743760313291658</c:v>
                </c:pt>
                <c:pt idx="698">
                  <c:v>2.9687096339637922</c:v>
                </c:pt>
                <c:pt idx="699">
                  <c:v>2.9627251420493108</c:v>
                </c:pt>
                <c:pt idx="700">
                  <c:v>2.9564208157263159</c:v>
                </c:pt>
                <c:pt idx="701">
                  <c:v>2.9497954105145068</c:v>
                </c:pt>
                <c:pt idx="702">
                  <c:v>2.9428481611384218</c:v>
                </c:pt>
                <c:pt idx="703">
                  <c:v>2.9355787654563703</c:v>
                </c:pt>
                <c:pt idx="704">
                  <c:v>2.9279873684956335</c:v>
                </c:pt>
                <c:pt idx="705">
                  <c:v>2.9200745465971076</c:v>
                </c:pt>
                <c:pt idx="706">
                  <c:v>2.9118412916725043</c:v>
                </c:pt>
                <c:pt idx="707">
                  <c:v>2.9032889955773316</c:v>
                </c:pt>
                <c:pt idx="708">
                  <c:v>2.8944194346028893</c:v>
                </c:pt>
                <c:pt idx="709">
                  <c:v>2.8852347540905505</c:v>
                </c:pt>
                <c:pt idx="710">
                  <c:v>2.8757374531716398</c:v>
                </c:pt>
                <c:pt idx="711">
                  <c:v>2.8659303696362457</c:v>
                </c:pt>
                <c:pt idx="712">
                  <c:v>2.8558166649343395</c:v>
                </c:pt>
                <c:pt idx="713">
                  <c:v>2.8453998093126218</c:v>
                </c:pt>
                <c:pt idx="714">
                  <c:v>2.8346835670905159</c:v>
                </c:pt>
                <c:pt idx="715">
                  <c:v>2.823671982078781</c:v>
                </c:pt>
                <c:pt idx="716">
                  <c:v>2.8123693631442426</c:v>
                </c:pt>
                <c:pt idx="717">
                  <c:v>2.8007802699241524</c:v>
                </c:pt>
                <c:pt idx="718">
                  <c:v>2.7889094986937382</c:v>
                </c:pt>
                <c:pt idx="719">
                  <c:v>2.7767620683904979</c:v>
                </c:pt>
                <c:pt idx="720">
                  <c:v>2.7643432067988267</c:v>
                </c:pt>
                <c:pt idx="721">
                  <c:v>2.7516583368986183</c:v>
                </c:pt>
                <c:pt idx="722">
                  <c:v>2.7387130633814238</c:v>
                </c:pt>
                <c:pt idx="723">
                  <c:v>2.7255131593378645</c:v>
                </c:pt>
                <c:pt idx="724">
                  <c:v>2.7120645531199359</c:v>
                </c:pt>
                <c:pt idx="725">
                  <c:v>2.6983733153818728</c:v>
                </c:pt>
                <c:pt idx="726">
                  <c:v>2.6844456463032911</c:v>
                </c:pt>
                <c:pt idx="727">
                  <c:v>2.6702878629982867</c:v>
                </c:pt>
                <c:pt idx="728">
                  <c:v>2.6559063871142081</c:v>
                </c:pt>
                <c:pt idx="729">
                  <c:v>2.6413077326238033</c:v>
                </c:pt>
                <c:pt idx="730">
                  <c:v>2.6264984938144877</c:v>
                </c:pt>
                <c:pt idx="731">
                  <c:v>2.6114853334784218</c:v>
                </c:pt>
                <c:pt idx="732">
                  <c:v>2.5962749713071545</c:v>
                </c:pt>
                <c:pt idx="733">
                  <c:v>2.5808741724945201</c:v>
                </c:pt>
                <c:pt idx="734">
                  <c:v>2.5652897365515392</c:v>
                </c:pt>
                <c:pt idx="735">
                  <c:v>2.549528486337016</c:v>
                </c:pt>
                <c:pt idx="736">
                  <c:v>2.5335972573075507</c:v>
                </c:pt>
                <c:pt idx="737">
                  <c:v>2.5175028869906599</c:v>
                </c:pt>
                <c:pt idx="738">
                  <c:v>2.5012522046846972</c:v>
                </c:pt>
                <c:pt idx="739">
                  <c:v>2.4848520213892438</c:v>
                </c:pt>
                <c:pt idx="740">
                  <c:v>2.4683091199696352</c:v>
                </c:pt>
                <c:pt idx="741">
                  <c:v>2.4516302455592673</c:v>
                </c:pt>
                <c:pt idx="742">
                  <c:v>2.4348220962033138</c:v>
                </c:pt>
                <c:pt idx="743">
                  <c:v>2.4178913137474454</c:v>
                </c:pt>
                <c:pt idx="744">
                  <c:v>2.4008444749751523</c:v>
                </c:pt>
                <c:pt idx="745">
                  <c:v>2.3836880829972338</c:v>
                </c:pt>
                <c:pt idx="746">
                  <c:v>2.3664285588969678</c:v>
                </c:pt>
                <c:pt idx="747">
                  <c:v>2.3490722336344909</c:v>
                </c:pt>
                <c:pt idx="748">
                  <c:v>2.3316253402138694</c:v>
                </c:pt>
                <c:pt idx="749">
                  <c:v>2.3140940061162869</c:v>
                </c:pt>
                <c:pt idx="750">
                  <c:v>2.2964842460027985</c:v>
                </c:pt>
                <c:pt idx="751">
                  <c:v>2.2788019546900036</c:v>
                </c:pt>
                <c:pt idx="752">
                  <c:v>2.2610529004020088</c:v>
                </c:pt>
                <c:pt idx="753">
                  <c:v>2.2432427183019716</c:v>
                </c:pt>
                <c:pt idx="754">
                  <c:v>2.2253769043065161</c:v>
                </c:pt>
                <c:pt idx="755">
                  <c:v>2.2074608091862311</c:v>
                </c:pt>
                <c:pt idx="756">
                  <c:v>2.1894996329554535</c:v>
                </c:pt>
                <c:pt idx="757">
                  <c:v>2.1714984195544789</c:v>
                </c:pt>
                <c:pt idx="758">
                  <c:v>2.1534620518272889</c:v>
                </c:pt>
                <c:pt idx="759">
                  <c:v>2.1353952467978696</c:v>
                </c:pt>
                <c:pt idx="760">
                  <c:v>2.1173025512481112</c:v>
                </c:pt>
                <c:pt idx="761">
                  <c:v>2.0991883376002289</c:v>
                </c:pt>
                <c:pt idx="762">
                  <c:v>2.0810568001066518</c:v>
                </c:pt>
                <c:pt idx="763">
                  <c:v>2.0629119513501828</c:v>
                </c:pt>
                <c:pt idx="764">
                  <c:v>2.0447576190572536</c:v>
                </c:pt>
                <c:pt idx="765">
                  <c:v>2.0265974432270015</c:v>
                </c:pt>
                <c:pt idx="766">
                  <c:v>2.0084348735788504</c:v>
                </c:pt>
                <c:pt idx="767">
                  <c:v>1.9902731673212088</c:v>
                </c:pt>
                <c:pt idx="768">
                  <c:v>1.9721153872438653</c:v>
                </c:pt>
                <c:pt idx="769">
                  <c:v>1.9539644001365333</c:v>
                </c:pt>
                <c:pt idx="770">
                  <c:v>1.9358228755360034</c:v>
                </c:pt>
                <c:pt idx="771">
                  <c:v>1.9176932848042545</c:v>
                </c:pt>
                <c:pt idx="772">
                  <c:v>1.899577900539789</c:v>
                </c:pt>
                <c:pt idx="773">
                  <c:v>1.8814787963244231</c:v>
                </c:pt>
                <c:pt idx="774">
                  <c:v>1.8633978468076635</c:v>
                </c:pt>
                <c:pt idx="775">
                  <c:v>1.8453367281306923</c:v>
                </c:pt>
                <c:pt idx="776">
                  <c:v>1.8272969186919847</c:v>
                </c:pt>
                <c:pt idx="777">
                  <c:v>1.809279700256375</c:v>
                </c:pt>
                <c:pt idx="778">
                  <c:v>1.7912861594094149</c:v>
                </c:pt>
                <c:pt idx="779">
                  <c:v>1.7733171893586814</c:v>
                </c:pt>
                <c:pt idx="780">
                  <c:v>1.7553734920836332</c:v>
                </c:pt>
                <c:pt idx="781">
                  <c:v>1.7374555808355225</c:v>
                </c:pt>
                <c:pt idx="782">
                  <c:v>1.7195637829887049</c:v>
                </c:pt>
                <c:pt idx="783">
                  <c:v>1.7016982432446237</c:v>
                </c:pt>
                <c:pt idx="784">
                  <c:v>1.6838589271895952</c:v>
                </c:pt>
                <c:pt idx="785">
                  <c:v>1.6660456252074032</c:v>
                </c:pt>
                <c:pt idx="786">
                  <c:v>1.6482579567475415</c:v>
                </c:pt>
                <c:pt idx="787">
                  <c:v>1.6304953749498574</c:v>
                </c:pt>
                <c:pt idx="788">
                  <c:v>1.612757171626096</c:v>
                </c:pt>
                <c:pt idx="789">
                  <c:v>1.5950424825988063</c:v>
                </c:pt>
                <c:pt idx="790">
                  <c:v>1.5773502933977355</c:v>
                </c:pt>
                <c:pt idx="791">
                  <c:v>1.5596794453138223</c:v>
                </c:pt>
                <c:pt idx="792">
                  <c:v>1.5420286418105258</c:v>
                </c:pt>
                <c:pt idx="793">
                  <c:v>1.5243964552921536</c:v>
                </c:pt>
                <c:pt idx="794">
                  <c:v>1.5067813342285101</c:v>
                </c:pt>
                <c:pt idx="795">
                  <c:v>1.4891816106350457</c:v>
                </c:pt>
                <c:pt idx="796">
                  <c:v>1.4715955079073051</c:v>
                </c:pt>
                <c:pt idx="797">
                  <c:v>1.4540211490082806</c:v>
                </c:pt>
                <c:pt idx="798">
                  <c:v>1.4364565650069614</c:v>
                </c:pt>
                <c:pt idx="799">
                  <c:v>1.4188997039659652</c:v>
                </c:pt>
                <c:pt idx="800">
                  <c:v>1.4013484401759366</c:v>
                </c:pt>
                <c:pt idx="801">
                  <c:v>1.383800583733839</c:v>
                </c:pt>
                <c:pt idx="802">
                  <c:v>1.3662538904620687</c:v>
                </c:pt>
                <c:pt idx="803">
                  <c:v>1.3487060721646806</c:v>
                </c:pt>
                <c:pt idx="804">
                  <c:v>1.3311548072167814</c:v>
                </c:pt>
                <c:pt idx="805">
                  <c:v>1.3135977514824235</c:v>
                </c:pt>
                <c:pt idx="806">
                  <c:v>1.2960325495560086</c:v>
                </c:pt>
                <c:pt idx="807">
                  <c:v>1.2784568463214829</c:v>
                </c:pt>
                <c:pt idx="808">
                  <c:v>1.2608682988231672</c:v>
                </c:pt>
                <c:pt idx="809">
                  <c:v>1.2432645884412252</c:v>
                </c:pt>
                <c:pt idx="810">
                  <c:v>1.2256434333642525</c:v>
                </c:pt>
                <c:pt idx="811">
                  <c:v>1.2080026013506584</c:v>
                </c:pt>
                <c:pt idx="812">
                  <c:v>1.1903399227696765</c:v>
                </c:pt>
                <c:pt idx="813">
                  <c:v>1.1726533039121052</c:v>
                </c:pt>
                <c:pt idx="814">
                  <c:v>1.1549407405598597</c:v>
                </c:pt>
                <c:pt idx="815">
                  <c:v>1.1372003318025414</c:v>
                </c:pt>
                <c:pt idx="816">
                  <c:v>1.1194302940881675</c:v>
                </c:pt>
                <c:pt idx="817">
                  <c:v>1.1016289754940494</c:v>
                </c:pt>
                <c:pt idx="818">
                  <c:v>1.0837948702027875</c:v>
                </c:pt>
                <c:pt idx="819">
                  <c:v>1.0659266331668942</c:v>
                </c:pt>
                <c:pt idx="820">
                  <c:v>1.0480230949444318</c:v>
                </c:pt>
                <c:pt idx="821">
                  <c:v>1.0300832766864967</c:v>
                </c:pt>
                <c:pt idx="822">
                  <c:v>1.0121064052558826</c:v>
                </c:pt>
                <c:pt idx="823">
                  <c:v>0.99409192845478533</c:v>
                </c:pt>
                <c:pt idx="824">
                  <c:v>0.97603953033743673</c:v>
                </c:pt>
                <c:pt idx="825">
                  <c:v>0.95794914658213437</c:v>
                </c:pt>
                <c:pt idx="826">
                  <c:v>0.93982097989475022</c:v>
                </c:pt>
                <c:pt idx="827">
                  <c:v>0.9216555154141195</c:v>
                </c:pt>
                <c:pt idx="828">
                  <c:v>0.90345353608736545</c:v>
                </c:pt>
                <c:pt idx="829">
                  <c:v>0.88521613798096588</c:v>
                </c:pt>
                <c:pt idx="830">
                  <c:v>0.86694474549082323</c:v>
                </c:pt>
                <c:pt idx="831">
                  <c:v>0.8486411264122723</c:v>
                </c:pt>
                <c:pt idx="832">
                  <c:v>0.83030740682774229</c:v>
                </c:pt>
                <c:pt idx="833">
                  <c:v>0.81194608576752803</c:v>
                </c:pt>
                <c:pt idx="834">
                  <c:v>0.79356004959537285</c:v>
                </c:pt>
                <c:pt idx="835">
                  <c:v>0.77515258606787463</c:v>
                </c:pt>
                <c:pt idx="836">
                  <c:v>0.75672739801289357</c:v>
                </c:pt>
                <c:pt idx="837">
                  <c:v>0.73828861656871447</c:v>
                </c:pt>
                <c:pt idx="838">
                  <c:v>0.71984081392190191</c:v>
                </c:pt>
                <c:pt idx="839">
                  <c:v>0.70138901547742216</c:v>
                </c:pt>
                <c:pt idx="840">
                  <c:v>0.68293871139085072</c:v>
                </c:pt>
                <c:pt idx="841">
                  <c:v>0.66449586738733957</c:v>
                </c:pt>
                <c:pt idx="842">
                  <c:v>0.64606693478788335</c:v>
                </c:pt>
                <c:pt idx="843">
                  <c:v>0.62765885965785784</c:v>
                </c:pt>
                <c:pt idx="844">
                  <c:v>0.60927909098786581</c:v>
                </c:pt>
                <c:pt idx="845">
                  <c:v>0.59093558781120137</c:v>
                </c:pt>
                <c:pt idx="846">
                  <c:v>0.57263682515644665</c:v>
                </c:pt>
                <c:pt idx="847">
                  <c:v>0.55439179872743871</c:v>
                </c:pt>
                <c:pt idx="848">
                  <c:v>0.53621002819635621</c:v>
                </c:pt>
                <c:pt idx="849">
                  <c:v>0.51810155898907617</c:v>
                </c:pt>
                <c:pt idx="850">
                  <c:v>0.50007696243430821</c:v>
                </c:pt>
                <c:pt idx="851">
                  <c:v>0.48214733414105249</c:v>
                </c:pt>
                <c:pt idx="852">
                  <c:v>0.46432429046023616</c:v>
                </c:pt>
                <c:pt idx="853">
                  <c:v>0.44661996287903377</c:v>
                </c:pt>
                <c:pt idx="854">
                  <c:v>0.42904699018655751</c:v>
                </c:pt>
                <c:pt idx="855">
                  <c:v>0.41161850824135704</c:v>
                </c:pt>
                <c:pt idx="856">
                  <c:v>0.39434813716099004</c:v>
                </c:pt>
                <c:pt idx="857">
                  <c:v>0.37724996574392822</c:v>
                </c:pt>
                <c:pt idx="858">
                  <c:v>0.3603385329237736</c:v>
                </c:pt>
                <c:pt idx="859">
                  <c:v>0.3436288060442188</c:v>
                </c:pt>
                <c:pt idx="860">
                  <c:v>0.32713615573204363</c:v>
                </c:pt>
                <c:pt idx="861">
                  <c:v>0.31087632713288021</c:v>
                </c:pt>
                <c:pt idx="862">
                  <c:v>0.29486540726203814</c:v>
                </c:pt>
                <c:pt idx="863">
                  <c:v>0.27911978820927097</c:v>
                </c:pt>
                <c:pt idx="864">
                  <c:v>0.2636561259223647</c:v>
                </c:pt>
                <c:pt idx="865">
                  <c:v>0.24849129427999578</c:v>
                </c:pt>
                <c:pt idx="866">
                  <c:v>0.23364233414897367</c:v>
                </c:pt>
                <c:pt idx="867">
                  <c:v>0.21912639710504089</c:v>
                </c:pt>
                <c:pt idx="868">
                  <c:v>0.20496068347995949</c:v>
                </c:pt>
                <c:pt idx="869">
                  <c:v>0.1911623743800821</c:v>
                </c:pt>
                <c:pt idx="870">
                  <c:v>0.17774855730327344</c:v>
                </c:pt>
                <c:pt idx="871">
                  <c:v>0.16473614496278277</c:v>
                </c:pt>
                <c:pt idx="872">
                  <c:v>0.15214178690587099</c:v>
                </c:pt>
                <c:pt idx="873">
                  <c:v>0.13998177349552321</c:v>
                </c:pt>
                <c:pt idx="874">
                  <c:v>0.12827193180109331</c:v>
                </c:pt>
                <c:pt idx="875">
                  <c:v>0.11702751292194047</c:v>
                </c:pt>
                <c:pt idx="876">
                  <c:v>0.10626307024429593</c:v>
                </c:pt>
                <c:pt idx="877">
                  <c:v>9.5992328107812108E-2</c:v>
                </c:pt>
                <c:pt idx="878">
                  <c:v>8.622804033189424E-2</c:v>
                </c:pt>
                <c:pt idx="879">
                  <c:v>7.6981838026669802E-2</c:v>
                </c:pt>
                <c:pt idx="880">
                  <c:v>6.8264066084969821E-2</c:v>
                </c:pt>
                <c:pt idx="881">
                  <c:v>6.008360772329846E-2</c:v>
                </c:pt>
                <c:pt idx="882">
                  <c:v>5.2447696410176325E-2</c:v>
                </c:pt>
                <c:pt idx="883">
                  <c:v>4.5361714488910243E-2</c:v>
                </c:pt>
                <c:pt idx="884">
                  <c:v>3.8828977769487016E-2</c:v>
                </c:pt>
                <c:pt idx="885">
                  <c:v>3.285050533087519E-2</c:v>
                </c:pt>
                <c:pt idx="886">
                  <c:v>2.7424773740138964E-2</c:v>
                </c:pt>
                <c:pt idx="887">
                  <c:v>2.2547454858039107E-2</c:v>
                </c:pt>
                <c:pt idx="888">
                  <c:v>1.82111363633779E-2</c:v>
                </c:pt>
                <c:pt idx="889">
                  <c:v>1.4405024089126695E-2</c:v>
                </c:pt>
                <c:pt idx="890">
                  <c:v>1.1114625222413466E-2</c:v>
                </c:pt>
                <c:pt idx="891">
                  <c:v>8.3214113780760712E-3</c:v>
                </c:pt>
                <c:pt idx="892">
                  <c:v>6.0024605118247365E-3</c:v>
                </c:pt>
                <c:pt idx="893">
                  <c:v>4.1300765931184813E-3</c:v>
                </c:pt>
                <c:pt idx="894">
                  <c:v>2.6713859105820248E-3</c:v>
                </c:pt>
                <c:pt idx="895">
                  <c:v>1.5879088336272495E-3</c:v>
                </c:pt>
                <c:pt idx="896">
                  <c:v>8.3510580273138402E-4</c:v>
                </c:pt>
                <c:pt idx="897">
                  <c:v>3.6189626865557045E-4</c:v>
                </c:pt>
                <c:pt idx="898">
                  <c:v>1.1014924441532514E-4</c:v>
                </c:pt>
                <c:pt idx="899">
                  <c:v>1.4144078923195025E-5</c:v>
                </c:pt>
                <c:pt idx="900">
                  <c:v>5.5155879863377777E-13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5-427B-BE51-B55C1F80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73528"/>
        <c:axId val="562779104"/>
      </c:scatterChart>
      <c:valAx>
        <c:axId val="562773528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Gent Panno Text" panose="02000506040000040003" pitchFamily="2" charset="0"/>
                    <a:ea typeface="+mn-ea"/>
                    <a:cs typeface="+mn-cs"/>
                  </a:defRPr>
                </a:pPr>
                <a:r>
                  <a:rPr lang="nl-BE" sz="1200">
                    <a:latin typeface="UGent Panno Text" panose="02000506040000040003" pitchFamily="2" charset="0"/>
                  </a:rPr>
                  <a:t>Time</a:t>
                </a:r>
                <a:r>
                  <a:rPr lang="nl-BE" sz="1200" baseline="0">
                    <a:latin typeface="UGent Panno Text" panose="02000506040000040003" pitchFamily="2" charset="0"/>
                  </a:rPr>
                  <a:t> [s]</a:t>
                </a:r>
                <a:endParaRPr lang="nl-BE" sz="1200">
                  <a:latin typeface="UGent Panno Text" panose="02000506040000040003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Gent Panno Text" panose="0200050604000004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79104"/>
        <c:crosses val="autoZero"/>
        <c:crossBetween val="midCat"/>
      </c:valAx>
      <c:valAx>
        <c:axId val="562779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Gent Panno Text" panose="02000506040000040003" pitchFamily="2" charset="0"/>
                    <a:ea typeface="+mn-ea"/>
                    <a:cs typeface="+mn-cs"/>
                  </a:defRPr>
                </a:pPr>
                <a:r>
                  <a:rPr lang="nl-BE" sz="1200">
                    <a:latin typeface="UGent Panno Text" panose="02000506040000040003" pitchFamily="2" charset="0"/>
                  </a:rPr>
                  <a:t>Angular displacement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Gent Panno Text" panose="0200050604000004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7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3266B1"/>
              </a:solidFill>
              <a:round/>
            </a:ln>
            <a:effectLst/>
          </c:spPr>
          <c:marker>
            <c:symbol val="none"/>
          </c:marker>
          <c:xVal>
            <c:numRef>
              <c:f>'[1]13_Profile'!$A$2:$A$1202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2.2500000000000003E-3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3.2500000000000003E-3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4.5000000000000005E-3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6.5000000000000006E-3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9.0000000000000011E-3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1.0750000000000001E-2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1.2750000000000001E-2</c:v>
                </c:pt>
                <c:pt idx="52">
                  <c:v>1.3000000000000001E-2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1.4750000000000001E-2</c:v>
                </c:pt>
                <c:pt idx="60">
                  <c:v>1.4999999999999999E-2</c:v>
                </c:pt>
                <c:pt idx="61">
                  <c:v>1.525E-2</c:v>
                </c:pt>
                <c:pt idx="62">
                  <c:v>1.55E-2</c:v>
                </c:pt>
                <c:pt idx="63">
                  <c:v>1.575E-2</c:v>
                </c:pt>
                <c:pt idx="64">
                  <c:v>1.6E-2</c:v>
                </c:pt>
                <c:pt idx="65">
                  <c:v>1.6250000000000001E-2</c:v>
                </c:pt>
                <c:pt idx="66">
                  <c:v>1.6500000000000001E-2</c:v>
                </c:pt>
                <c:pt idx="67">
                  <c:v>1.6750000000000001E-2</c:v>
                </c:pt>
                <c:pt idx="68">
                  <c:v>1.7000000000000001E-2</c:v>
                </c:pt>
                <c:pt idx="69">
                  <c:v>1.7250000000000001E-2</c:v>
                </c:pt>
                <c:pt idx="70">
                  <c:v>1.7500000000000002E-2</c:v>
                </c:pt>
                <c:pt idx="71">
                  <c:v>1.7750000000000002E-2</c:v>
                </c:pt>
                <c:pt idx="72">
                  <c:v>1.8000000000000002E-2</c:v>
                </c:pt>
                <c:pt idx="73">
                  <c:v>1.8249999999999999E-2</c:v>
                </c:pt>
                <c:pt idx="74">
                  <c:v>1.8499999999999999E-2</c:v>
                </c:pt>
                <c:pt idx="75">
                  <c:v>1.8749999999999999E-2</c:v>
                </c:pt>
                <c:pt idx="76">
                  <c:v>1.9E-2</c:v>
                </c:pt>
                <c:pt idx="77">
                  <c:v>1.925E-2</c:v>
                </c:pt>
                <c:pt idx="78">
                  <c:v>1.95E-2</c:v>
                </c:pt>
                <c:pt idx="79">
                  <c:v>1.975E-2</c:v>
                </c:pt>
                <c:pt idx="80">
                  <c:v>0.02</c:v>
                </c:pt>
                <c:pt idx="81">
                  <c:v>2.0250000000000001E-2</c:v>
                </c:pt>
                <c:pt idx="82">
                  <c:v>2.0500000000000001E-2</c:v>
                </c:pt>
                <c:pt idx="83">
                  <c:v>2.0750000000000001E-2</c:v>
                </c:pt>
                <c:pt idx="84">
                  <c:v>2.1000000000000001E-2</c:v>
                </c:pt>
                <c:pt idx="85">
                  <c:v>2.1250000000000002E-2</c:v>
                </c:pt>
                <c:pt idx="86">
                  <c:v>2.1500000000000002E-2</c:v>
                </c:pt>
                <c:pt idx="87">
                  <c:v>2.1750000000000002E-2</c:v>
                </c:pt>
                <c:pt idx="88">
                  <c:v>2.1999999999999999E-2</c:v>
                </c:pt>
                <c:pt idx="89">
                  <c:v>2.2249999999999999E-2</c:v>
                </c:pt>
                <c:pt idx="90">
                  <c:v>2.2499999999999999E-2</c:v>
                </c:pt>
                <c:pt idx="91">
                  <c:v>2.2749999999999999E-2</c:v>
                </c:pt>
                <c:pt idx="92">
                  <c:v>2.3E-2</c:v>
                </c:pt>
                <c:pt idx="93">
                  <c:v>2.325E-2</c:v>
                </c:pt>
                <c:pt idx="94">
                  <c:v>2.35E-2</c:v>
                </c:pt>
                <c:pt idx="95">
                  <c:v>2.375E-2</c:v>
                </c:pt>
                <c:pt idx="96">
                  <c:v>2.4E-2</c:v>
                </c:pt>
                <c:pt idx="97">
                  <c:v>2.4250000000000001E-2</c:v>
                </c:pt>
                <c:pt idx="98">
                  <c:v>2.4500000000000001E-2</c:v>
                </c:pt>
                <c:pt idx="99">
                  <c:v>2.4750000000000001E-2</c:v>
                </c:pt>
                <c:pt idx="100">
                  <c:v>2.5000000000000001E-2</c:v>
                </c:pt>
                <c:pt idx="101">
                  <c:v>2.5250000000000002E-2</c:v>
                </c:pt>
                <c:pt idx="102">
                  <c:v>2.5500000000000002E-2</c:v>
                </c:pt>
                <c:pt idx="103">
                  <c:v>2.5750000000000002E-2</c:v>
                </c:pt>
                <c:pt idx="104">
                  <c:v>2.6000000000000002E-2</c:v>
                </c:pt>
                <c:pt idx="105">
                  <c:v>2.6249999999999999E-2</c:v>
                </c:pt>
                <c:pt idx="106">
                  <c:v>2.6499999999999999E-2</c:v>
                </c:pt>
                <c:pt idx="107">
                  <c:v>2.6749999999999999E-2</c:v>
                </c:pt>
                <c:pt idx="108">
                  <c:v>2.7E-2</c:v>
                </c:pt>
                <c:pt idx="109">
                  <c:v>2.725E-2</c:v>
                </c:pt>
                <c:pt idx="110">
                  <c:v>2.75E-2</c:v>
                </c:pt>
                <c:pt idx="111">
                  <c:v>2.775E-2</c:v>
                </c:pt>
                <c:pt idx="112">
                  <c:v>2.8000000000000001E-2</c:v>
                </c:pt>
                <c:pt idx="113">
                  <c:v>2.8250000000000001E-2</c:v>
                </c:pt>
                <c:pt idx="114">
                  <c:v>2.8500000000000001E-2</c:v>
                </c:pt>
                <c:pt idx="115">
                  <c:v>2.8750000000000001E-2</c:v>
                </c:pt>
                <c:pt idx="116">
                  <c:v>2.9000000000000001E-2</c:v>
                </c:pt>
                <c:pt idx="117">
                  <c:v>2.9250000000000002E-2</c:v>
                </c:pt>
                <c:pt idx="118">
                  <c:v>2.9500000000000002E-2</c:v>
                </c:pt>
                <c:pt idx="119">
                  <c:v>2.9750000000000002E-2</c:v>
                </c:pt>
                <c:pt idx="120">
                  <c:v>0.03</c:v>
                </c:pt>
                <c:pt idx="121">
                  <c:v>3.0249999999999999E-2</c:v>
                </c:pt>
                <c:pt idx="122">
                  <c:v>3.0499999999999999E-2</c:v>
                </c:pt>
                <c:pt idx="123">
                  <c:v>3.075E-2</c:v>
                </c:pt>
                <c:pt idx="124">
                  <c:v>3.1E-2</c:v>
                </c:pt>
                <c:pt idx="125">
                  <c:v>3.125E-2</c:v>
                </c:pt>
                <c:pt idx="126">
                  <c:v>3.15E-2</c:v>
                </c:pt>
                <c:pt idx="127">
                  <c:v>3.175E-2</c:v>
                </c:pt>
                <c:pt idx="128">
                  <c:v>3.2000000000000001E-2</c:v>
                </c:pt>
                <c:pt idx="129">
                  <c:v>3.2250000000000001E-2</c:v>
                </c:pt>
                <c:pt idx="130">
                  <c:v>3.2500000000000001E-2</c:v>
                </c:pt>
                <c:pt idx="131">
                  <c:v>3.2750000000000001E-2</c:v>
                </c:pt>
                <c:pt idx="132">
                  <c:v>3.3000000000000002E-2</c:v>
                </c:pt>
                <c:pt idx="133">
                  <c:v>3.3250000000000002E-2</c:v>
                </c:pt>
                <c:pt idx="134">
                  <c:v>3.3500000000000002E-2</c:v>
                </c:pt>
                <c:pt idx="135">
                  <c:v>3.3750000000000002E-2</c:v>
                </c:pt>
                <c:pt idx="136">
                  <c:v>3.4000000000000002E-2</c:v>
                </c:pt>
                <c:pt idx="137">
                  <c:v>3.4250000000000003E-2</c:v>
                </c:pt>
                <c:pt idx="138">
                  <c:v>3.4500000000000003E-2</c:v>
                </c:pt>
                <c:pt idx="139">
                  <c:v>3.4750000000000003E-2</c:v>
                </c:pt>
                <c:pt idx="140">
                  <c:v>3.5000000000000003E-2</c:v>
                </c:pt>
                <c:pt idx="141">
                  <c:v>3.5250000000000004E-2</c:v>
                </c:pt>
                <c:pt idx="142">
                  <c:v>3.5500000000000004E-2</c:v>
                </c:pt>
                <c:pt idx="143">
                  <c:v>3.5750000000000004E-2</c:v>
                </c:pt>
                <c:pt idx="144">
                  <c:v>3.6000000000000004E-2</c:v>
                </c:pt>
                <c:pt idx="145">
                  <c:v>3.6249999999999998E-2</c:v>
                </c:pt>
                <c:pt idx="146">
                  <c:v>3.6499999999999998E-2</c:v>
                </c:pt>
                <c:pt idx="147">
                  <c:v>3.6749999999999998E-2</c:v>
                </c:pt>
                <c:pt idx="148">
                  <c:v>3.6999999999999998E-2</c:v>
                </c:pt>
                <c:pt idx="149">
                  <c:v>3.7249999999999998E-2</c:v>
                </c:pt>
                <c:pt idx="150">
                  <c:v>3.7499999999999999E-2</c:v>
                </c:pt>
                <c:pt idx="151">
                  <c:v>3.7749999999999999E-2</c:v>
                </c:pt>
                <c:pt idx="152">
                  <c:v>3.7999999999999999E-2</c:v>
                </c:pt>
                <c:pt idx="153">
                  <c:v>3.8249999999999999E-2</c:v>
                </c:pt>
                <c:pt idx="154">
                  <c:v>3.85E-2</c:v>
                </c:pt>
                <c:pt idx="155">
                  <c:v>3.875E-2</c:v>
                </c:pt>
                <c:pt idx="156">
                  <c:v>3.9E-2</c:v>
                </c:pt>
                <c:pt idx="157">
                  <c:v>3.925E-2</c:v>
                </c:pt>
                <c:pt idx="158">
                  <c:v>3.95E-2</c:v>
                </c:pt>
                <c:pt idx="159">
                  <c:v>3.9750000000000001E-2</c:v>
                </c:pt>
                <c:pt idx="160">
                  <c:v>0.04</c:v>
                </c:pt>
                <c:pt idx="161">
                  <c:v>4.0250000000000001E-2</c:v>
                </c:pt>
                <c:pt idx="162">
                  <c:v>4.0500000000000001E-2</c:v>
                </c:pt>
                <c:pt idx="163">
                  <c:v>4.0750000000000001E-2</c:v>
                </c:pt>
                <c:pt idx="164">
                  <c:v>4.1000000000000002E-2</c:v>
                </c:pt>
                <c:pt idx="165">
                  <c:v>4.1250000000000002E-2</c:v>
                </c:pt>
                <c:pt idx="166">
                  <c:v>4.1500000000000002E-2</c:v>
                </c:pt>
                <c:pt idx="167">
                  <c:v>4.1750000000000002E-2</c:v>
                </c:pt>
                <c:pt idx="168">
                  <c:v>4.2000000000000003E-2</c:v>
                </c:pt>
                <c:pt idx="169">
                  <c:v>4.2250000000000003E-2</c:v>
                </c:pt>
                <c:pt idx="170">
                  <c:v>4.2500000000000003E-2</c:v>
                </c:pt>
                <c:pt idx="171">
                  <c:v>4.2750000000000003E-2</c:v>
                </c:pt>
                <c:pt idx="172">
                  <c:v>4.3000000000000003E-2</c:v>
                </c:pt>
                <c:pt idx="173">
                  <c:v>4.3250000000000004E-2</c:v>
                </c:pt>
                <c:pt idx="174">
                  <c:v>4.3500000000000004E-2</c:v>
                </c:pt>
                <c:pt idx="175">
                  <c:v>4.3750000000000004E-2</c:v>
                </c:pt>
                <c:pt idx="176">
                  <c:v>4.3999999999999997E-2</c:v>
                </c:pt>
                <c:pt idx="177">
                  <c:v>4.4249999999999998E-2</c:v>
                </c:pt>
                <c:pt idx="178">
                  <c:v>4.4499999999999998E-2</c:v>
                </c:pt>
                <c:pt idx="179">
                  <c:v>4.4749999999999998E-2</c:v>
                </c:pt>
                <c:pt idx="180">
                  <c:v>4.4999999999999998E-2</c:v>
                </c:pt>
                <c:pt idx="181">
                  <c:v>4.5249999999999999E-2</c:v>
                </c:pt>
                <c:pt idx="182">
                  <c:v>4.5499999999999999E-2</c:v>
                </c:pt>
                <c:pt idx="183">
                  <c:v>4.5749999999999999E-2</c:v>
                </c:pt>
                <c:pt idx="184">
                  <c:v>4.5999999999999999E-2</c:v>
                </c:pt>
                <c:pt idx="185">
                  <c:v>4.6249999999999999E-2</c:v>
                </c:pt>
                <c:pt idx="186">
                  <c:v>4.65E-2</c:v>
                </c:pt>
                <c:pt idx="187">
                  <c:v>4.675E-2</c:v>
                </c:pt>
                <c:pt idx="188">
                  <c:v>4.7E-2</c:v>
                </c:pt>
                <c:pt idx="189">
                  <c:v>4.725E-2</c:v>
                </c:pt>
                <c:pt idx="190">
                  <c:v>4.7500000000000001E-2</c:v>
                </c:pt>
                <c:pt idx="191">
                  <c:v>4.7750000000000001E-2</c:v>
                </c:pt>
                <c:pt idx="192">
                  <c:v>4.8000000000000001E-2</c:v>
                </c:pt>
                <c:pt idx="193">
                  <c:v>4.8250000000000001E-2</c:v>
                </c:pt>
                <c:pt idx="194">
                  <c:v>4.8500000000000001E-2</c:v>
                </c:pt>
                <c:pt idx="195">
                  <c:v>4.8750000000000002E-2</c:v>
                </c:pt>
                <c:pt idx="196">
                  <c:v>4.9000000000000002E-2</c:v>
                </c:pt>
                <c:pt idx="197">
                  <c:v>4.9250000000000002E-2</c:v>
                </c:pt>
                <c:pt idx="198">
                  <c:v>4.9500000000000002E-2</c:v>
                </c:pt>
                <c:pt idx="199">
                  <c:v>4.9750000000000003E-2</c:v>
                </c:pt>
                <c:pt idx="200">
                  <c:v>0.05</c:v>
                </c:pt>
                <c:pt idx="201">
                  <c:v>5.0250000000000003E-2</c:v>
                </c:pt>
                <c:pt idx="202">
                  <c:v>5.0500000000000003E-2</c:v>
                </c:pt>
                <c:pt idx="203">
                  <c:v>5.0750000000000003E-2</c:v>
                </c:pt>
                <c:pt idx="204">
                  <c:v>5.1000000000000004E-2</c:v>
                </c:pt>
                <c:pt idx="205">
                  <c:v>5.1250000000000004E-2</c:v>
                </c:pt>
                <c:pt idx="206">
                  <c:v>5.1500000000000004E-2</c:v>
                </c:pt>
                <c:pt idx="207">
                  <c:v>5.1750000000000004E-2</c:v>
                </c:pt>
                <c:pt idx="208">
                  <c:v>5.2000000000000005E-2</c:v>
                </c:pt>
                <c:pt idx="209">
                  <c:v>5.2249999999999998E-2</c:v>
                </c:pt>
                <c:pt idx="210">
                  <c:v>5.2499999999999998E-2</c:v>
                </c:pt>
                <c:pt idx="211">
                  <c:v>5.2749999999999998E-2</c:v>
                </c:pt>
                <c:pt idx="212">
                  <c:v>5.2999999999999999E-2</c:v>
                </c:pt>
                <c:pt idx="213">
                  <c:v>5.3249999999999999E-2</c:v>
                </c:pt>
                <c:pt idx="214">
                  <c:v>5.3499999999999999E-2</c:v>
                </c:pt>
                <c:pt idx="215">
                  <c:v>5.3749999999999999E-2</c:v>
                </c:pt>
                <c:pt idx="216">
                  <c:v>5.3999999999999999E-2</c:v>
                </c:pt>
                <c:pt idx="217">
                  <c:v>5.425E-2</c:v>
                </c:pt>
                <c:pt idx="218">
                  <c:v>5.45E-2</c:v>
                </c:pt>
                <c:pt idx="219">
                  <c:v>5.475E-2</c:v>
                </c:pt>
                <c:pt idx="220">
                  <c:v>5.5E-2</c:v>
                </c:pt>
                <c:pt idx="221">
                  <c:v>5.525E-2</c:v>
                </c:pt>
                <c:pt idx="222">
                  <c:v>5.5500000000000001E-2</c:v>
                </c:pt>
                <c:pt idx="223">
                  <c:v>5.5750000000000001E-2</c:v>
                </c:pt>
                <c:pt idx="224">
                  <c:v>5.6000000000000001E-2</c:v>
                </c:pt>
                <c:pt idx="225">
                  <c:v>5.6250000000000001E-2</c:v>
                </c:pt>
                <c:pt idx="226">
                  <c:v>5.6500000000000002E-2</c:v>
                </c:pt>
                <c:pt idx="227">
                  <c:v>5.6750000000000002E-2</c:v>
                </c:pt>
                <c:pt idx="228">
                  <c:v>5.7000000000000002E-2</c:v>
                </c:pt>
                <c:pt idx="229">
                  <c:v>5.7250000000000002E-2</c:v>
                </c:pt>
                <c:pt idx="230">
                  <c:v>5.7500000000000002E-2</c:v>
                </c:pt>
                <c:pt idx="231">
                  <c:v>5.7750000000000003E-2</c:v>
                </c:pt>
                <c:pt idx="232">
                  <c:v>5.8000000000000003E-2</c:v>
                </c:pt>
                <c:pt idx="233">
                  <c:v>5.8250000000000003E-2</c:v>
                </c:pt>
                <c:pt idx="234">
                  <c:v>5.8500000000000003E-2</c:v>
                </c:pt>
                <c:pt idx="235">
                  <c:v>5.8750000000000004E-2</c:v>
                </c:pt>
                <c:pt idx="236">
                  <c:v>5.9000000000000004E-2</c:v>
                </c:pt>
                <c:pt idx="237">
                  <c:v>5.9250000000000004E-2</c:v>
                </c:pt>
                <c:pt idx="238">
                  <c:v>5.9500000000000004E-2</c:v>
                </c:pt>
                <c:pt idx="239">
                  <c:v>5.9750000000000004E-2</c:v>
                </c:pt>
                <c:pt idx="240">
                  <c:v>0.06</c:v>
                </c:pt>
                <c:pt idx="241">
                  <c:v>6.0249999999999998E-2</c:v>
                </c:pt>
                <c:pt idx="242">
                  <c:v>6.0499999999999998E-2</c:v>
                </c:pt>
                <c:pt idx="243">
                  <c:v>6.0749999999999998E-2</c:v>
                </c:pt>
                <c:pt idx="244">
                  <c:v>6.0999999999999999E-2</c:v>
                </c:pt>
                <c:pt idx="245">
                  <c:v>6.1249999999999999E-2</c:v>
                </c:pt>
                <c:pt idx="246">
                  <c:v>6.1499999999999999E-2</c:v>
                </c:pt>
                <c:pt idx="247">
                  <c:v>6.1749999999999999E-2</c:v>
                </c:pt>
                <c:pt idx="248">
                  <c:v>6.2E-2</c:v>
                </c:pt>
                <c:pt idx="249">
                  <c:v>6.225E-2</c:v>
                </c:pt>
                <c:pt idx="250">
                  <c:v>6.25E-2</c:v>
                </c:pt>
                <c:pt idx="251">
                  <c:v>6.275E-2</c:v>
                </c:pt>
                <c:pt idx="252">
                  <c:v>6.3E-2</c:v>
                </c:pt>
                <c:pt idx="253">
                  <c:v>6.3250000000000001E-2</c:v>
                </c:pt>
                <c:pt idx="254">
                  <c:v>6.3500000000000001E-2</c:v>
                </c:pt>
                <c:pt idx="255">
                  <c:v>6.3750000000000001E-2</c:v>
                </c:pt>
                <c:pt idx="256">
                  <c:v>6.4000000000000001E-2</c:v>
                </c:pt>
                <c:pt idx="257">
                  <c:v>6.4250000000000002E-2</c:v>
                </c:pt>
                <c:pt idx="258">
                  <c:v>6.4500000000000002E-2</c:v>
                </c:pt>
                <c:pt idx="259">
                  <c:v>6.4750000000000002E-2</c:v>
                </c:pt>
                <c:pt idx="260">
                  <c:v>6.5000000000000002E-2</c:v>
                </c:pt>
                <c:pt idx="261">
                  <c:v>6.5250000000000002E-2</c:v>
                </c:pt>
                <c:pt idx="262">
                  <c:v>6.5500000000000003E-2</c:v>
                </c:pt>
                <c:pt idx="263">
                  <c:v>6.5750000000000003E-2</c:v>
                </c:pt>
                <c:pt idx="264">
                  <c:v>6.6000000000000003E-2</c:v>
                </c:pt>
                <c:pt idx="265">
                  <c:v>6.6250000000000003E-2</c:v>
                </c:pt>
                <c:pt idx="266">
                  <c:v>6.6500000000000004E-2</c:v>
                </c:pt>
                <c:pt idx="267">
                  <c:v>6.6750000000000004E-2</c:v>
                </c:pt>
                <c:pt idx="268">
                  <c:v>6.7000000000000004E-2</c:v>
                </c:pt>
                <c:pt idx="269">
                  <c:v>6.7250000000000004E-2</c:v>
                </c:pt>
                <c:pt idx="270">
                  <c:v>6.7500000000000004E-2</c:v>
                </c:pt>
                <c:pt idx="271">
                  <c:v>6.7750000000000005E-2</c:v>
                </c:pt>
                <c:pt idx="272">
                  <c:v>6.8000000000000005E-2</c:v>
                </c:pt>
                <c:pt idx="273">
                  <c:v>6.8250000000000005E-2</c:v>
                </c:pt>
                <c:pt idx="274">
                  <c:v>6.8500000000000005E-2</c:v>
                </c:pt>
                <c:pt idx="275">
                  <c:v>6.8750000000000006E-2</c:v>
                </c:pt>
                <c:pt idx="276">
                  <c:v>6.9000000000000006E-2</c:v>
                </c:pt>
                <c:pt idx="277">
                  <c:v>6.9250000000000006E-2</c:v>
                </c:pt>
                <c:pt idx="278">
                  <c:v>6.9500000000000006E-2</c:v>
                </c:pt>
                <c:pt idx="279">
                  <c:v>6.9750000000000006E-2</c:v>
                </c:pt>
                <c:pt idx="280">
                  <c:v>7.0000000000000007E-2</c:v>
                </c:pt>
                <c:pt idx="281">
                  <c:v>7.0250000000000007E-2</c:v>
                </c:pt>
                <c:pt idx="282">
                  <c:v>7.0500000000000007E-2</c:v>
                </c:pt>
                <c:pt idx="283">
                  <c:v>7.0750000000000007E-2</c:v>
                </c:pt>
                <c:pt idx="284">
                  <c:v>7.1000000000000008E-2</c:v>
                </c:pt>
                <c:pt idx="285">
                  <c:v>7.1250000000000008E-2</c:v>
                </c:pt>
                <c:pt idx="286">
                  <c:v>7.1500000000000008E-2</c:v>
                </c:pt>
                <c:pt idx="287">
                  <c:v>7.1750000000000008E-2</c:v>
                </c:pt>
                <c:pt idx="288">
                  <c:v>7.2000000000000008E-2</c:v>
                </c:pt>
                <c:pt idx="289">
                  <c:v>7.2249999999999995E-2</c:v>
                </c:pt>
                <c:pt idx="290">
                  <c:v>7.2499999999999995E-2</c:v>
                </c:pt>
                <c:pt idx="291">
                  <c:v>7.2749999999999995E-2</c:v>
                </c:pt>
                <c:pt idx="292">
                  <c:v>7.2999999999999995E-2</c:v>
                </c:pt>
                <c:pt idx="293">
                  <c:v>7.3249999999999996E-2</c:v>
                </c:pt>
                <c:pt idx="294">
                  <c:v>7.3499999999999996E-2</c:v>
                </c:pt>
                <c:pt idx="295">
                  <c:v>7.3749999999999996E-2</c:v>
                </c:pt>
                <c:pt idx="296">
                  <c:v>7.3999999999999996E-2</c:v>
                </c:pt>
                <c:pt idx="297">
                  <c:v>7.4249999999999997E-2</c:v>
                </c:pt>
                <c:pt idx="298">
                  <c:v>7.4499999999999997E-2</c:v>
                </c:pt>
                <c:pt idx="299">
                  <c:v>7.4749999999999997E-2</c:v>
                </c:pt>
                <c:pt idx="300">
                  <c:v>7.4999999999999997E-2</c:v>
                </c:pt>
                <c:pt idx="301">
                  <c:v>7.5249999999999997E-2</c:v>
                </c:pt>
                <c:pt idx="302">
                  <c:v>7.5499999999999998E-2</c:v>
                </c:pt>
                <c:pt idx="303">
                  <c:v>7.5749999999999998E-2</c:v>
                </c:pt>
                <c:pt idx="304">
                  <c:v>7.5999999999999998E-2</c:v>
                </c:pt>
                <c:pt idx="305">
                  <c:v>7.6249999999999998E-2</c:v>
                </c:pt>
                <c:pt idx="306">
                  <c:v>7.6499999999999999E-2</c:v>
                </c:pt>
                <c:pt idx="307">
                  <c:v>7.6749999999999999E-2</c:v>
                </c:pt>
                <c:pt idx="308">
                  <c:v>7.6999999999999999E-2</c:v>
                </c:pt>
                <c:pt idx="309">
                  <c:v>7.7249999999999999E-2</c:v>
                </c:pt>
                <c:pt idx="310">
                  <c:v>7.7499999999999999E-2</c:v>
                </c:pt>
                <c:pt idx="311">
                  <c:v>7.775E-2</c:v>
                </c:pt>
                <c:pt idx="312">
                  <c:v>7.8E-2</c:v>
                </c:pt>
                <c:pt idx="313">
                  <c:v>7.825E-2</c:v>
                </c:pt>
                <c:pt idx="314">
                  <c:v>7.85E-2</c:v>
                </c:pt>
                <c:pt idx="315">
                  <c:v>7.8750000000000001E-2</c:v>
                </c:pt>
                <c:pt idx="316">
                  <c:v>7.9000000000000001E-2</c:v>
                </c:pt>
                <c:pt idx="317">
                  <c:v>7.9250000000000001E-2</c:v>
                </c:pt>
                <c:pt idx="318">
                  <c:v>7.9500000000000001E-2</c:v>
                </c:pt>
                <c:pt idx="319">
                  <c:v>7.9750000000000001E-2</c:v>
                </c:pt>
                <c:pt idx="320">
                  <c:v>0.08</c:v>
                </c:pt>
                <c:pt idx="321">
                  <c:v>8.0250000000000002E-2</c:v>
                </c:pt>
                <c:pt idx="322">
                  <c:v>8.0500000000000002E-2</c:v>
                </c:pt>
                <c:pt idx="323">
                  <c:v>8.0750000000000002E-2</c:v>
                </c:pt>
                <c:pt idx="324">
                  <c:v>8.1000000000000003E-2</c:v>
                </c:pt>
                <c:pt idx="325">
                  <c:v>8.1250000000000003E-2</c:v>
                </c:pt>
                <c:pt idx="326">
                  <c:v>8.1500000000000003E-2</c:v>
                </c:pt>
                <c:pt idx="327">
                  <c:v>8.1750000000000003E-2</c:v>
                </c:pt>
                <c:pt idx="328">
                  <c:v>8.2000000000000003E-2</c:v>
                </c:pt>
                <c:pt idx="329">
                  <c:v>8.2250000000000004E-2</c:v>
                </c:pt>
                <c:pt idx="330">
                  <c:v>8.2500000000000004E-2</c:v>
                </c:pt>
                <c:pt idx="331">
                  <c:v>8.2750000000000004E-2</c:v>
                </c:pt>
                <c:pt idx="332">
                  <c:v>8.3000000000000004E-2</c:v>
                </c:pt>
                <c:pt idx="333">
                  <c:v>8.3250000000000005E-2</c:v>
                </c:pt>
                <c:pt idx="334">
                  <c:v>8.3500000000000005E-2</c:v>
                </c:pt>
                <c:pt idx="335">
                  <c:v>8.3750000000000005E-2</c:v>
                </c:pt>
                <c:pt idx="336">
                  <c:v>8.4000000000000005E-2</c:v>
                </c:pt>
                <c:pt idx="337">
                  <c:v>8.4250000000000005E-2</c:v>
                </c:pt>
                <c:pt idx="338">
                  <c:v>8.4500000000000006E-2</c:v>
                </c:pt>
                <c:pt idx="339">
                  <c:v>8.4750000000000006E-2</c:v>
                </c:pt>
                <c:pt idx="340">
                  <c:v>8.5000000000000006E-2</c:v>
                </c:pt>
                <c:pt idx="341">
                  <c:v>8.5250000000000006E-2</c:v>
                </c:pt>
                <c:pt idx="342">
                  <c:v>8.5500000000000007E-2</c:v>
                </c:pt>
                <c:pt idx="343">
                  <c:v>8.5750000000000007E-2</c:v>
                </c:pt>
                <c:pt idx="344">
                  <c:v>8.6000000000000007E-2</c:v>
                </c:pt>
                <c:pt idx="345">
                  <c:v>8.6250000000000007E-2</c:v>
                </c:pt>
                <c:pt idx="346">
                  <c:v>8.6500000000000007E-2</c:v>
                </c:pt>
                <c:pt idx="347">
                  <c:v>8.6750000000000008E-2</c:v>
                </c:pt>
                <c:pt idx="348">
                  <c:v>8.7000000000000008E-2</c:v>
                </c:pt>
                <c:pt idx="349">
                  <c:v>8.7250000000000008E-2</c:v>
                </c:pt>
                <c:pt idx="350">
                  <c:v>8.7500000000000008E-2</c:v>
                </c:pt>
                <c:pt idx="351">
                  <c:v>8.7750000000000009E-2</c:v>
                </c:pt>
                <c:pt idx="352">
                  <c:v>8.7999999999999995E-2</c:v>
                </c:pt>
                <c:pt idx="353">
                  <c:v>8.8249999999999995E-2</c:v>
                </c:pt>
                <c:pt idx="354">
                  <c:v>8.8499999999999995E-2</c:v>
                </c:pt>
                <c:pt idx="355">
                  <c:v>8.8749999999999996E-2</c:v>
                </c:pt>
                <c:pt idx="356">
                  <c:v>8.8999999999999996E-2</c:v>
                </c:pt>
                <c:pt idx="357">
                  <c:v>8.9249999999999996E-2</c:v>
                </c:pt>
                <c:pt idx="358">
                  <c:v>8.9499999999999996E-2</c:v>
                </c:pt>
                <c:pt idx="359">
                  <c:v>8.9749999999999996E-2</c:v>
                </c:pt>
                <c:pt idx="360">
                  <c:v>0.09</c:v>
                </c:pt>
                <c:pt idx="361">
                  <c:v>9.0249999999999997E-2</c:v>
                </c:pt>
                <c:pt idx="362">
                  <c:v>9.0499999999999997E-2</c:v>
                </c:pt>
                <c:pt idx="363">
                  <c:v>9.0749999999999997E-2</c:v>
                </c:pt>
                <c:pt idx="364">
                  <c:v>9.0999999999999998E-2</c:v>
                </c:pt>
                <c:pt idx="365">
                  <c:v>9.1249999999999998E-2</c:v>
                </c:pt>
                <c:pt idx="366">
                  <c:v>9.1499999999999998E-2</c:v>
                </c:pt>
                <c:pt idx="367">
                  <c:v>9.1749999999999998E-2</c:v>
                </c:pt>
                <c:pt idx="368">
                  <c:v>9.1999999999999998E-2</c:v>
                </c:pt>
                <c:pt idx="369">
                  <c:v>9.2249999999999999E-2</c:v>
                </c:pt>
                <c:pt idx="370">
                  <c:v>9.2499999999999999E-2</c:v>
                </c:pt>
                <c:pt idx="371">
                  <c:v>9.2749999999999999E-2</c:v>
                </c:pt>
                <c:pt idx="372">
                  <c:v>9.2999999999999999E-2</c:v>
                </c:pt>
                <c:pt idx="373">
                  <c:v>9.325E-2</c:v>
                </c:pt>
                <c:pt idx="374">
                  <c:v>9.35E-2</c:v>
                </c:pt>
                <c:pt idx="375">
                  <c:v>9.375E-2</c:v>
                </c:pt>
                <c:pt idx="376">
                  <c:v>9.4E-2</c:v>
                </c:pt>
                <c:pt idx="377">
                  <c:v>9.425E-2</c:v>
                </c:pt>
                <c:pt idx="378">
                  <c:v>9.4500000000000001E-2</c:v>
                </c:pt>
                <c:pt idx="379">
                  <c:v>9.4750000000000001E-2</c:v>
                </c:pt>
                <c:pt idx="380">
                  <c:v>9.5000000000000001E-2</c:v>
                </c:pt>
                <c:pt idx="381">
                  <c:v>9.5250000000000001E-2</c:v>
                </c:pt>
                <c:pt idx="382">
                  <c:v>9.5500000000000002E-2</c:v>
                </c:pt>
                <c:pt idx="383">
                  <c:v>9.5750000000000002E-2</c:v>
                </c:pt>
                <c:pt idx="384">
                  <c:v>9.6000000000000002E-2</c:v>
                </c:pt>
                <c:pt idx="385">
                  <c:v>9.6250000000000002E-2</c:v>
                </c:pt>
                <c:pt idx="386">
                  <c:v>9.6500000000000002E-2</c:v>
                </c:pt>
                <c:pt idx="387">
                  <c:v>9.6750000000000003E-2</c:v>
                </c:pt>
                <c:pt idx="388">
                  <c:v>9.7000000000000003E-2</c:v>
                </c:pt>
                <c:pt idx="389">
                  <c:v>9.7250000000000003E-2</c:v>
                </c:pt>
                <c:pt idx="390">
                  <c:v>9.7500000000000003E-2</c:v>
                </c:pt>
                <c:pt idx="391">
                  <c:v>9.7750000000000004E-2</c:v>
                </c:pt>
                <c:pt idx="392">
                  <c:v>9.8000000000000004E-2</c:v>
                </c:pt>
                <c:pt idx="393">
                  <c:v>9.8250000000000004E-2</c:v>
                </c:pt>
                <c:pt idx="394">
                  <c:v>9.8500000000000004E-2</c:v>
                </c:pt>
                <c:pt idx="395">
                  <c:v>9.8750000000000004E-2</c:v>
                </c:pt>
                <c:pt idx="396">
                  <c:v>9.9000000000000005E-2</c:v>
                </c:pt>
                <c:pt idx="397">
                  <c:v>9.9250000000000005E-2</c:v>
                </c:pt>
                <c:pt idx="398">
                  <c:v>9.9500000000000005E-2</c:v>
                </c:pt>
                <c:pt idx="399">
                  <c:v>9.9750000000000005E-2</c:v>
                </c:pt>
                <c:pt idx="400">
                  <c:v>0.1</c:v>
                </c:pt>
                <c:pt idx="401">
                  <c:v>0.10025000000000001</c:v>
                </c:pt>
                <c:pt idx="402">
                  <c:v>0.10050000000000001</c:v>
                </c:pt>
                <c:pt idx="403">
                  <c:v>0.10075000000000001</c:v>
                </c:pt>
                <c:pt idx="404">
                  <c:v>0.10100000000000001</c:v>
                </c:pt>
                <c:pt idx="405">
                  <c:v>0.10125000000000001</c:v>
                </c:pt>
                <c:pt idx="406">
                  <c:v>0.10150000000000001</c:v>
                </c:pt>
                <c:pt idx="407">
                  <c:v>0.10175000000000001</c:v>
                </c:pt>
                <c:pt idx="408">
                  <c:v>0.10200000000000001</c:v>
                </c:pt>
                <c:pt idx="409">
                  <c:v>0.10225000000000001</c:v>
                </c:pt>
                <c:pt idx="410">
                  <c:v>0.10250000000000001</c:v>
                </c:pt>
                <c:pt idx="411">
                  <c:v>0.10275000000000001</c:v>
                </c:pt>
                <c:pt idx="412">
                  <c:v>0.10300000000000001</c:v>
                </c:pt>
                <c:pt idx="413">
                  <c:v>0.10325000000000001</c:v>
                </c:pt>
                <c:pt idx="414">
                  <c:v>0.10350000000000001</c:v>
                </c:pt>
                <c:pt idx="415">
                  <c:v>0.10375000000000001</c:v>
                </c:pt>
                <c:pt idx="416">
                  <c:v>0.10400000000000001</c:v>
                </c:pt>
                <c:pt idx="417">
                  <c:v>0.10425</c:v>
                </c:pt>
                <c:pt idx="418">
                  <c:v>0.1045</c:v>
                </c:pt>
                <c:pt idx="419">
                  <c:v>0.10475</c:v>
                </c:pt>
                <c:pt idx="420">
                  <c:v>0.105</c:v>
                </c:pt>
                <c:pt idx="421">
                  <c:v>0.10525</c:v>
                </c:pt>
                <c:pt idx="422">
                  <c:v>0.1055</c:v>
                </c:pt>
                <c:pt idx="423">
                  <c:v>0.10575</c:v>
                </c:pt>
                <c:pt idx="424">
                  <c:v>0.106</c:v>
                </c:pt>
                <c:pt idx="425">
                  <c:v>0.10625</c:v>
                </c:pt>
                <c:pt idx="426">
                  <c:v>0.1065</c:v>
                </c:pt>
                <c:pt idx="427">
                  <c:v>0.10675</c:v>
                </c:pt>
                <c:pt idx="428">
                  <c:v>0.107</c:v>
                </c:pt>
                <c:pt idx="429">
                  <c:v>0.10725</c:v>
                </c:pt>
                <c:pt idx="430">
                  <c:v>0.1075</c:v>
                </c:pt>
                <c:pt idx="431">
                  <c:v>0.10775</c:v>
                </c:pt>
                <c:pt idx="432">
                  <c:v>0.108</c:v>
                </c:pt>
                <c:pt idx="433">
                  <c:v>0.10825</c:v>
                </c:pt>
                <c:pt idx="434">
                  <c:v>0.1085</c:v>
                </c:pt>
                <c:pt idx="435">
                  <c:v>0.10875</c:v>
                </c:pt>
                <c:pt idx="436">
                  <c:v>0.109</c:v>
                </c:pt>
                <c:pt idx="437">
                  <c:v>0.10925</c:v>
                </c:pt>
                <c:pt idx="438">
                  <c:v>0.1095</c:v>
                </c:pt>
                <c:pt idx="439">
                  <c:v>0.10975</c:v>
                </c:pt>
                <c:pt idx="440">
                  <c:v>0.11</c:v>
                </c:pt>
                <c:pt idx="441">
                  <c:v>0.11025</c:v>
                </c:pt>
                <c:pt idx="442">
                  <c:v>0.1105</c:v>
                </c:pt>
                <c:pt idx="443">
                  <c:v>0.11075</c:v>
                </c:pt>
                <c:pt idx="444">
                  <c:v>0.111</c:v>
                </c:pt>
                <c:pt idx="445">
                  <c:v>0.11125</c:v>
                </c:pt>
                <c:pt idx="446">
                  <c:v>0.1115</c:v>
                </c:pt>
                <c:pt idx="447">
                  <c:v>0.11175</c:v>
                </c:pt>
                <c:pt idx="448">
                  <c:v>0.112</c:v>
                </c:pt>
                <c:pt idx="449">
                  <c:v>0.11225</c:v>
                </c:pt>
                <c:pt idx="450">
                  <c:v>0.1125</c:v>
                </c:pt>
                <c:pt idx="451">
                  <c:v>0.11275</c:v>
                </c:pt>
                <c:pt idx="452">
                  <c:v>0.113</c:v>
                </c:pt>
                <c:pt idx="453">
                  <c:v>0.11325</c:v>
                </c:pt>
                <c:pt idx="454">
                  <c:v>0.1135</c:v>
                </c:pt>
                <c:pt idx="455">
                  <c:v>0.11375</c:v>
                </c:pt>
                <c:pt idx="456">
                  <c:v>0.114</c:v>
                </c:pt>
                <c:pt idx="457">
                  <c:v>0.11425</c:v>
                </c:pt>
                <c:pt idx="458">
                  <c:v>0.1145</c:v>
                </c:pt>
                <c:pt idx="459">
                  <c:v>0.11475</c:v>
                </c:pt>
                <c:pt idx="460">
                  <c:v>0.115</c:v>
                </c:pt>
                <c:pt idx="461">
                  <c:v>0.11525000000000001</c:v>
                </c:pt>
                <c:pt idx="462">
                  <c:v>0.11550000000000001</c:v>
                </c:pt>
                <c:pt idx="463">
                  <c:v>0.11575000000000001</c:v>
                </c:pt>
                <c:pt idx="464">
                  <c:v>0.11600000000000001</c:v>
                </c:pt>
                <c:pt idx="465">
                  <c:v>0.11625000000000001</c:v>
                </c:pt>
                <c:pt idx="466">
                  <c:v>0.11650000000000001</c:v>
                </c:pt>
                <c:pt idx="467">
                  <c:v>0.11675000000000001</c:v>
                </c:pt>
                <c:pt idx="468">
                  <c:v>0.11700000000000001</c:v>
                </c:pt>
                <c:pt idx="469">
                  <c:v>0.11725000000000001</c:v>
                </c:pt>
                <c:pt idx="470">
                  <c:v>0.11750000000000001</c:v>
                </c:pt>
                <c:pt idx="471">
                  <c:v>0.11775000000000001</c:v>
                </c:pt>
                <c:pt idx="472">
                  <c:v>0.11800000000000001</c:v>
                </c:pt>
                <c:pt idx="473">
                  <c:v>0.11825000000000001</c:v>
                </c:pt>
                <c:pt idx="474">
                  <c:v>0.11850000000000001</c:v>
                </c:pt>
                <c:pt idx="475">
                  <c:v>0.11875000000000001</c:v>
                </c:pt>
                <c:pt idx="476">
                  <c:v>0.11900000000000001</c:v>
                </c:pt>
                <c:pt idx="477">
                  <c:v>0.11925000000000001</c:v>
                </c:pt>
                <c:pt idx="478">
                  <c:v>0.11950000000000001</c:v>
                </c:pt>
                <c:pt idx="479">
                  <c:v>0.11975000000000001</c:v>
                </c:pt>
                <c:pt idx="480">
                  <c:v>0.12</c:v>
                </c:pt>
                <c:pt idx="481">
                  <c:v>0.12025</c:v>
                </c:pt>
                <c:pt idx="482">
                  <c:v>0.1205</c:v>
                </c:pt>
                <c:pt idx="483">
                  <c:v>0.12075</c:v>
                </c:pt>
                <c:pt idx="484">
                  <c:v>0.121</c:v>
                </c:pt>
                <c:pt idx="485">
                  <c:v>0.12125</c:v>
                </c:pt>
                <c:pt idx="486">
                  <c:v>0.1215</c:v>
                </c:pt>
                <c:pt idx="487">
                  <c:v>0.12175</c:v>
                </c:pt>
                <c:pt idx="488">
                  <c:v>0.122</c:v>
                </c:pt>
                <c:pt idx="489">
                  <c:v>0.12225</c:v>
                </c:pt>
                <c:pt idx="490">
                  <c:v>0.1225</c:v>
                </c:pt>
                <c:pt idx="491">
                  <c:v>0.12275</c:v>
                </c:pt>
                <c:pt idx="492">
                  <c:v>0.123</c:v>
                </c:pt>
                <c:pt idx="493">
                  <c:v>0.12325</c:v>
                </c:pt>
                <c:pt idx="494">
                  <c:v>0.1235</c:v>
                </c:pt>
                <c:pt idx="495">
                  <c:v>0.12375</c:v>
                </c:pt>
                <c:pt idx="496">
                  <c:v>0.124</c:v>
                </c:pt>
                <c:pt idx="497">
                  <c:v>0.12425</c:v>
                </c:pt>
                <c:pt idx="498">
                  <c:v>0.1245</c:v>
                </c:pt>
                <c:pt idx="499">
                  <c:v>0.12475</c:v>
                </c:pt>
                <c:pt idx="500">
                  <c:v>0.125</c:v>
                </c:pt>
                <c:pt idx="501">
                  <c:v>0.12525</c:v>
                </c:pt>
                <c:pt idx="502">
                  <c:v>0.1255</c:v>
                </c:pt>
                <c:pt idx="503">
                  <c:v>0.12575</c:v>
                </c:pt>
                <c:pt idx="504">
                  <c:v>0.126</c:v>
                </c:pt>
                <c:pt idx="505">
                  <c:v>0.12625</c:v>
                </c:pt>
                <c:pt idx="506">
                  <c:v>0.1265</c:v>
                </c:pt>
                <c:pt idx="507">
                  <c:v>0.12675</c:v>
                </c:pt>
                <c:pt idx="508">
                  <c:v>0.127</c:v>
                </c:pt>
                <c:pt idx="509">
                  <c:v>0.12725</c:v>
                </c:pt>
                <c:pt idx="510">
                  <c:v>0.1275</c:v>
                </c:pt>
                <c:pt idx="511">
                  <c:v>0.12775</c:v>
                </c:pt>
                <c:pt idx="512">
                  <c:v>0.128</c:v>
                </c:pt>
                <c:pt idx="513">
                  <c:v>0.12825</c:v>
                </c:pt>
                <c:pt idx="514">
                  <c:v>0.1285</c:v>
                </c:pt>
                <c:pt idx="515">
                  <c:v>0.12875</c:v>
                </c:pt>
                <c:pt idx="516">
                  <c:v>0.129</c:v>
                </c:pt>
                <c:pt idx="517">
                  <c:v>0.12925</c:v>
                </c:pt>
                <c:pt idx="518">
                  <c:v>0.1295</c:v>
                </c:pt>
                <c:pt idx="519">
                  <c:v>0.12975</c:v>
                </c:pt>
                <c:pt idx="520">
                  <c:v>0.13</c:v>
                </c:pt>
                <c:pt idx="521">
                  <c:v>0.13025</c:v>
                </c:pt>
                <c:pt idx="522">
                  <c:v>0.1305</c:v>
                </c:pt>
                <c:pt idx="523">
                  <c:v>0.13075000000000001</c:v>
                </c:pt>
                <c:pt idx="524">
                  <c:v>0.13100000000000001</c:v>
                </c:pt>
                <c:pt idx="525">
                  <c:v>0.13125000000000001</c:v>
                </c:pt>
                <c:pt idx="526">
                  <c:v>0.13150000000000001</c:v>
                </c:pt>
                <c:pt idx="527">
                  <c:v>0.13175000000000001</c:v>
                </c:pt>
                <c:pt idx="528">
                  <c:v>0.13200000000000001</c:v>
                </c:pt>
                <c:pt idx="529">
                  <c:v>0.13225000000000001</c:v>
                </c:pt>
                <c:pt idx="530">
                  <c:v>0.13250000000000001</c:v>
                </c:pt>
                <c:pt idx="531">
                  <c:v>0.13275000000000001</c:v>
                </c:pt>
                <c:pt idx="532">
                  <c:v>0.13300000000000001</c:v>
                </c:pt>
                <c:pt idx="533">
                  <c:v>0.13325000000000001</c:v>
                </c:pt>
                <c:pt idx="534">
                  <c:v>0.13350000000000001</c:v>
                </c:pt>
                <c:pt idx="535">
                  <c:v>0.13375000000000001</c:v>
                </c:pt>
                <c:pt idx="536">
                  <c:v>0.13400000000000001</c:v>
                </c:pt>
                <c:pt idx="537">
                  <c:v>0.13425000000000001</c:v>
                </c:pt>
                <c:pt idx="538">
                  <c:v>0.13450000000000001</c:v>
                </c:pt>
                <c:pt idx="539">
                  <c:v>0.13475000000000001</c:v>
                </c:pt>
                <c:pt idx="540">
                  <c:v>0.13500000000000001</c:v>
                </c:pt>
                <c:pt idx="541">
                  <c:v>0.13525000000000001</c:v>
                </c:pt>
                <c:pt idx="542">
                  <c:v>0.13550000000000001</c:v>
                </c:pt>
                <c:pt idx="543">
                  <c:v>0.13575000000000001</c:v>
                </c:pt>
                <c:pt idx="544">
                  <c:v>0.13600000000000001</c:v>
                </c:pt>
                <c:pt idx="545">
                  <c:v>0.13625000000000001</c:v>
                </c:pt>
                <c:pt idx="546">
                  <c:v>0.13650000000000001</c:v>
                </c:pt>
                <c:pt idx="547">
                  <c:v>0.13675000000000001</c:v>
                </c:pt>
                <c:pt idx="548">
                  <c:v>0.13700000000000001</c:v>
                </c:pt>
                <c:pt idx="549">
                  <c:v>0.13725000000000001</c:v>
                </c:pt>
                <c:pt idx="550">
                  <c:v>0.13750000000000001</c:v>
                </c:pt>
                <c:pt idx="551">
                  <c:v>0.13775000000000001</c:v>
                </c:pt>
                <c:pt idx="552">
                  <c:v>0.13800000000000001</c:v>
                </c:pt>
                <c:pt idx="553">
                  <c:v>0.13825000000000001</c:v>
                </c:pt>
                <c:pt idx="554">
                  <c:v>0.13850000000000001</c:v>
                </c:pt>
                <c:pt idx="555">
                  <c:v>0.13875000000000001</c:v>
                </c:pt>
                <c:pt idx="556">
                  <c:v>0.13900000000000001</c:v>
                </c:pt>
                <c:pt idx="557">
                  <c:v>0.13925000000000001</c:v>
                </c:pt>
                <c:pt idx="558">
                  <c:v>0.13950000000000001</c:v>
                </c:pt>
                <c:pt idx="559">
                  <c:v>0.13975000000000001</c:v>
                </c:pt>
                <c:pt idx="560">
                  <c:v>0.14000000000000001</c:v>
                </c:pt>
                <c:pt idx="561">
                  <c:v>0.14025000000000001</c:v>
                </c:pt>
                <c:pt idx="562">
                  <c:v>0.14050000000000001</c:v>
                </c:pt>
                <c:pt idx="563">
                  <c:v>0.14075000000000001</c:v>
                </c:pt>
                <c:pt idx="564">
                  <c:v>0.14100000000000001</c:v>
                </c:pt>
                <c:pt idx="565">
                  <c:v>0.14125000000000001</c:v>
                </c:pt>
                <c:pt idx="566">
                  <c:v>0.14150000000000001</c:v>
                </c:pt>
                <c:pt idx="567">
                  <c:v>0.14175000000000001</c:v>
                </c:pt>
                <c:pt idx="568">
                  <c:v>0.14200000000000002</c:v>
                </c:pt>
                <c:pt idx="569">
                  <c:v>0.14225000000000002</c:v>
                </c:pt>
                <c:pt idx="570">
                  <c:v>0.14250000000000002</c:v>
                </c:pt>
                <c:pt idx="571">
                  <c:v>0.14275000000000002</c:v>
                </c:pt>
                <c:pt idx="572">
                  <c:v>0.14300000000000002</c:v>
                </c:pt>
                <c:pt idx="573">
                  <c:v>0.14325000000000002</c:v>
                </c:pt>
                <c:pt idx="574">
                  <c:v>0.14350000000000002</c:v>
                </c:pt>
                <c:pt idx="575">
                  <c:v>0.14375000000000002</c:v>
                </c:pt>
                <c:pt idx="576">
                  <c:v>0.14400000000000002</c:v>
                </c:pt>
                <c:pt idx="577">
                  <c:v>0.14424999999999999</c:v>
                </c:pt>
                <c:pt idx="578">
                  <c:v>0.14449999999999999</c:v>
                </c:pt>
                <c:pt idx="579">
                  <c:v>0.14474999999999999</c:v>
                </c:pt>
                <c:pt idx="580">
                  <c:v>0.14499999999999999</c:v>
                </c:pt>
                <c:pt idx="581">
                  <c:v>0.14524999999999999</c:v>
                </c:pt>
                <c:pt idx="582">
                  <c:v>0.14549999999999999</c:v>
                </c:pt>
                <c:pt idx="583">
                  <c:v>0.14574999999999999</c:v>
                </c:pt>
                <c:pt idx="584">
                  <c:v>0.14599999999999999</c:v>
                </c:pt>
                <c:pt idx="585">
                  <c:v>0.14624999999999999</c:v>
                </c:pt>
                <c:pt idx="586">
                  <c:v>0.14649999999999999</c:v>
                </c:pt>
                <c:pt idx="587">
                  <c:v>0.14674999999999999</c:v>
                </c:pt>
                <c:pt idx="588">
                  <c:v>0.14699999999999999</c:v>
                </c:pt>
                <c:pt idx="589">
                  <c:v>0.14724999999999999</c:v>
                </c:pt>
                <c:pt idx="590">
                  <c:v>0.14749999999999999</c:v>
                </c:pt>
                <c:pt idx="591">
                  <c:v>0.14774999999999999</c:v>
                </c:pt>
                <c:pt idx="592">
                  <c:v>0.14799999999999999</c:v>
                </c:pt>
                <c:pt idx="593">
                  <c:v>0.14824999999999999</c:v>
                </c:pt>
                <c:pt idx="594">
                  <c:v>0.14849999999999999</c:v>
                </c:pt>
                <c:pt idx="595">
                  <c:v>0.14874999999999999</c:v>
                </c:pt>
                <c:pt idx="596">
                  <c:v>0.14899999999999999</c:v>
                </c:pt>
                <c:pt idx="597">
                  <c:v>0.14924999999999999</c:v>
                </c:pt>
                <c:pt idx="598">
                  <c:v>0.14949999999999999</c:v>
                </c:pt>
                <c:pt idx="599">
                  <c:v>0.14974999999999999</c:v>
                </c:pt>
                <c:pt idx="600">
                  <c:v>0.15</c:v>
                </c:pt>
                <c:pt idx="601">
                  <c:v>0.15024999999999999</c:v>
                </c:pt>
                <c:pt idx="602">
                  <c:v>0.15049999999999999</c:v>
                </c:pt>
                <c:pt idx="603">
                  <c:v>0.15075</c:v>
                </c:pt>
                <c:pt idx="604">
                  <c:v>0.151</c:v>
                </c:pt>
                <c:pt idx="605">
                  <c:v>0.15125</c:v>
                </c:pt>
                <c:pt idx="606">
                  <c:v>0.1515</c:v>
                </c:pt>
                <c:pt idx="607">
                  <c:v>0.15175</c:v>
                </c:pt>
                <c:pt idx="608">
                  <c:v>0.152</c:v>
                </c:pt>
                <c:pt idx="609">
                  <c:v>0.15225</c:v>
                </c:pt>
                <c:pt idx="610">
                  <c:v>0.1525</c:v>
                </c:pt>
                <c:pt idx="611">
                  <c:v>0.15275</c:v>
                </c:pt>
                <c:pt idx="612">
                  <c:v>0.153</c:v>
                </c:pt>
                <c:pt idx="613">
                  <c:v>0.15325</c:v>
                </c:pt>
                <c:pt idx="614">
                  <c:v>0.1535</c:v>
                </c:pt>
                <c:pt idx="615">
                  <c:v>0.15375</c:v>
                </c:pt>
                <c:pt idx="616">
                  <c:v>0.154</c:v>
                </c:pt>
                <c:pt idx="617">
                  <c:v>0.15425</c:v>
                </c:pt>
                <c:pt idx="618">
                  <c:v>0.1545</c:v>
                </c:pt>
                <c:pt idx="619">
                  <c:v>0.15475</c:v>
                </c:pt>
                <c:pt idx="620">
                  <c:v>0.155</c:v>
                </c:pt>
                <c:pt idx="621">
                  <c:v>0.15525</c:v>
                </c:pt>
                <c:pt idx="622">
                  <c:v>0.1555</c:v>
                </c:pt>
                <c:pt idx="623">
                  <c:v>0.15575</c:v>
                </c:pt>
                <c:pt idx="624">
                  <c:v>0.15599999999999997</c:v>
                </c:pt>
                <c:pt idx="625">
                  <c:v>0.15624999999999997</c:v>
                </c:pt>
                <c:pt idx="626">
                  <c:v>0.15649999999999997</c:v>
                </c:pt>
                <c:pt idx="627">
                  <c:v>0.15674999999999997</c:v>
                </c:pt>
                <c:pt idx="628">
                  <c:v>0.15699999999999997</c:v>
                </c:pt>
                <c:pt idx="629">
                  <c:v>0.15724999999999997</c:v>
                </c:pt>
                <c:pt idx="630">
                  <c:v>0.15749999999999997</c:v>
                </c:pt>
                <c:pt idx="631">
                  <c:v>0.15774999999999997</c:v>
                </c:pt>
                <c:pt idx="632">
                  <c:v>0.15799999999999997</c:v>
                </c:pt>
                <c:pt idx="633">
                  <c:v>0.15824999999999997</c:v>
                </c:pt>
                <c:pt idx="634">
                  <c:v>0.15849999999999997</c:v>
                </c:pt>
                <c:pt idx="635">
                  <c:v>0.15874999999999997</c:v>
                </c:pt>
                <c:pt idx="636">
                  <c:v>0.15899999999999997</c:v>
                </c:pt>
                <c:pt idx="637">
                  <c:v>0.15924999999999997</c:v>
                </c:pt>
                <c:pt idx="638">
                  <c:v>0.15949999999999998</c:v>
                </c:pt>
                <c:pt idx="639">
                  <c:v>0.15974999999999998</c:v>
                </c:pt>
                <c:pt idx="640">
                  <c:v>0.15999999999999998</c:v>
                </c:pt>
                <c:pt idx="641">
                  <c:v>0.16024999999999998</c:v>
                </c:pt>
                <c:pt idx="642">
                  <c:v>0.16049999999999998</c:v>
                </c:pt>
                <c:pt idx="643">
                  <c:v>0.16074999999999998</c:v>
                </c:pt>
                <c:pt idx="644">
                  <c:v>0.16099999999999998</c:v>
                </c:pt>
                <c:pt idx="645">
                  <c:v>0.16124999999999998</c:v>
                </c:pt>
                <c:pt idx="646">
                  <c:v>0.16149999999999998</c:v>
                </c:pt>
                <c:pt idx="647">
                  <c:v>0.16174999999999998</c:v>
                </c:pt>
                <c:pt idx="648">
                  <c:v>0.16199999999999998</c:v>
                </c:pt>
                <c:pt idx="649">
                  <c:v>0.16224999999999998</c:v>
                </c:pt>
                <c:pt idx="650">
                  <c:v>0.16249999999999998</c:v>
                </c:pt>
                <c:pt idx="651">
                  <c:v>0.16274999999999998</c:v>
                </c:pt>
                <c:pt idx="652">
                  <c:v>0.16299999999999998</c:v>
                </c:pt>
                <c:pt idx="653">
                  <c:v>0.16324999999999998</c:v>
                </c:pt>
                <c:pt idx="654">
                  <c:v>0.16349999999999998</c:v>
                </c:pt>
                <c:pt idx="655">
                  <c:v>0.16374999999999998</c:v>
                </c:pt>
                <c:pt idx="656">
                  <c:v>0.16399999999999998</c:v>
                </c:pt>
                <c:pt idx="657">
                  <c:v>0.16424999999999998</c:v>
                </c:pt>
                <c:pt idx="658">
                  <c:v>0.16449999999999998</c:v>
                </c:pt>
                <c:pt idx="659">
                  <c:v>0.16474999999999998</c:v>
                </c:pt>
                <c:pt idx="660">
                  <c:v>0.16499999999999998</c:v>
                </c:pt>
                <c:pt idx="661">
                  <c:v>0.16524999999999998</c:v>
                </c:pt>
                <c:pt idx="662">
                  <c:v>0.16549999999999998</c:v>
                </c:pt>
                <c:pt idx="663">
                  <c:v>0.16574999999999998</c:v>
                </c:pt>
                <c:pt idx="664">
                  <c:v>0.16599999999999998</c:v>
                </c:pt>
                <c:pt idx="665">
                  <c:v>0.16624999999999998</c:v>
                </c:pt>
                <c:pt idx="666">
                  <c:v>0.16649999999999998</c:v>
                </c:pt>
                <c:pt idx="667">
                  <c:v>0.16674999999999998</c:v>
                </c:pt>
                <c:pt idx="668">
                  <c:v>0.16699999999999998</c:v>
                </c:pt>
                <c:pt idx="669">
                  <c:v>0.16724999999999998</c:v>
                </c:pt>
                <c:pt idx="670">
                  <c:v>0.16749999999999998</c:v>
                </c:pt>
                <c:pt idx="671">
                  <c:v>0.16774999999999998</c:v>
                </c:pt>
                <c:pt idx="672">
                  <c:v>0.16799999999999998</c:v>
                </c:pt>
                <c:pt idx="673">
                  <c:v>0.16824999999999998</c:v>
                </c:pt>
                <c:pt idx="674">
                  <c:v>0.16849999999999998</c:v>
                </c:pt>
                <c:pt idx="675">
                  <c:v>0.16874999999999998</c:v>
                </c:pt>
                <c:pt idx="676">
                  <c:v>0.16899999999999998</c:v>
                </c:pt>
                <c:pt idx="677">
                  <c:v>0.16924999999999998</c:v>
                </c:pt>
                <c:pt idx="678">
                  <c:v>0.16949999999999998</c:v>
                </c:pt>
                <c:pt idx="679">
                  <c:v>0.16974999999999998</c:v>
                </c:pt>
                <c:pt idx="680">
                  <c:v>0.16999999999999998</c:v>
                </c:pt>
                <c:pt idx="681">
                  <c:v>0.17024999999999998</c:v>
                </c:pt>
                <c:pt idx="682">
                  <c:v>0.17049999999999998</c:v>
                </c:pt>
                <c:pt idx="683">
                  <c:v>0.17074999999999999</c:v>
                </c:pt>
                <c:pt idx="684">
                  <c:v>0.17099999999999999</c:v>
                </c:pt>
                <c:pt idx="685">
                  <c:v>0.17124999999999999</c:v>
                </c:pt>
                <c:pt idx="686">
                  <c:v>0.17149999999999999</c:v>
                </c:pt>
                <c:pt idx="687">
                  <c:v>0.17174999999999999</c:v>
                </c:pt>
                <c:pt idx="688">
                  <c:v>0.17199999999999999</c:v>
                </c:pt>
                <c:pt idx="689">
                  <c:v>0.17224999999999999</c:v>
                </c:pt>
                <c:pt idx="690">
                  <c:v>0.17249999999999999</c:v>
                </c:pt>
                <c:pt idx="691">
                  <c:v>0.17274999999999999</c:v>
                </c:pt>
                <c:pt idx="692">
                  <c:v>0.17299999999999999</c:v>
                </c:pt>
                <c:pt idx="693">
                  <c:v>0.17324999999999999</c:v>
                </c:pt>
                <c:pt idx="694">
                  <c:v>0.17349999999999999</c:v>
                </c:pt>
                <c:pt idx="695">
                  <c:v>0.17374999999999999</c:v>
                </c:pt>
                <c:pt idx="696">
                  <c:v>0.17399999999999999</c:v>
                </c:pt>
                <c:pt idx="697">
                  <c:v>0.17424999999999999</c:v>
                </c:pt>
                <c:pt idx="698">
                  <c:v>0.17449999999999999</c:v>
                </c:pt>
                <c:pt idx="699">
                  <c:v>0.17474999999999999</c:v>
                </c:pt>
                <c:pt idx="700">
                  <c:v>0.17499999999999999</c:v>
                </c:pt>
                <c:pt idx="701">
                  <c:v>0.17524999999999999</c:v>
                </c:pt>
                <c:pt idx="702">
                  <c:v>0.17549999999999999</c:v>
                </c:pt>
                <c:pt idx="703">
                  <c:v>0.17574999999999999</c:v>
                </c:pt>
                <c:pt idx="704">
                  <c:v>0.17599999999999999</c:v>
                </c:pt>
                <c:pt idx="705">
                  <c:v>0.17624999999999999</c:v>
                </c:pt>
                <c:pt idx="706">
                  <c:v>0.17649999999999999</c:v>
                </c:pt>
                <c:pt idx="707">
                  <c:v>0.17674999999999999</c:v>
                </c:pt>
                <c:pt idx="708">
                  <c:v>0.17699999999999999</c:v>
                </c:pt>
                <c:pt idx="709">
                  <c:v>0.17724999999999999</c:v>
                </c:pt>
                <c:pt idx="710">
                  <c:v>0.17749999999999999</c:v>
                </c:pt>
                <c:pt idx="711">
                  <c:v>0.17774999999999999</c:v>
                </c:pt>
                <c:pt idx="712">
                  <c:v>0.17799999999999999</c:v>
                </c:pt>
                <c:pt idx="713">
                  <c:v>0.17824999999999999</c:v>
                </c:pt>
                <c:pt idx="714">
                  <c:v>0.17849999999999999</c:v>
                </c:pt>
                <c:pt idx="715">
                  <c:v>0.17874999999999999</c:v>
                </c:pt>
                <c:pt idx="716">
                  <c:v>0.17899999999999999</c:v>
                </c:pt>
                <c:pt idx="717">
                  <c:v>0.17924999999999999</c:v>
                </c:pt>
                <c:pt idx="718">
                  <c:v>0.17949999999999999</c:v>
                </c:pt>
                <c:pt idx="719">
                  <c:v>0.17974999999999999</c:v>
                </c:pt>
                <c:pt idx="720">
                  <c:v>0.18</c:v>
                </c:pt>
                <c:pt idx="721">
                  <c:v>0.18024999999999997</c:v>
                </c:pt>
                <c:pt idx="722">
                  <c:v>0.18049999999999999</c:v>
                </c:pt>
                <c:pt idx="723">
                  <c:v>0.18074999999999997</c:v>
                </c:pt>
                <c:pt idx="724">
                  <c:v>0.18099999999999999</c:v>
                </c:pt>
                <c:pt idx="725">
                  <c:v>0.18124999999999997</c:v>
                </c:pt>
                <c:pt idx="726">
                  <c:v>0.18149999999999999</c:v>
                </c:pt>
                <c:pt idx="727">
                  <c:v>0.18174999999999997</c:v>
                </c:pt>
                <c:pt idx="728">
                  <c:v>0.182</c:v>
                </c:pt>
                <c:pt idx="729">
                  <c:v>0.18224999999999997</c:v>
                </c:pt>
                <c:pt idx="730">
                  <c:v>0.1825</c:v>
                </c:pt>
                <c:pt idx="731">
                  <c:v>0.18274999999999997</c:v>
                </c:pt>
                <c:pt idx="732">
                  <c:v>0.183</c:v>
                </c:pt>
                <c:pt idx="733">
                  <c:v>0.18324999999999997</c:v>
                </c:pt>
                <c:pt idx="734">
                  <c:v>0.1835</c:v>
                </c:pt>
                <c:pt idx="735">
                  <c:v>0.18374999999999997</c:v>
                </c:pt>
                <c:pt idx="736">
                  <c:v>0.184</c:v>
                </c:pt>
                <c:pt idx="737">
                  <c:v>0.18424999999999997</c:v>
                </c:pt>
                <c:pt idx="738">
                  <c:v>0.1845</c:v>
                </c:pt>
                <c:pt idx="739">
                  <c:v>0.18474999999999997</c:v>
                </c:pt>
                <c:pt idx="740">
                  <c:v>0.185</c:v>
                </c:pt>
                <c:pt idx="741">
                  <c:v>0.18524999999999997</c:v>
                </c:pt>
                <c:pt idx="742">
                  <c:v>0.1855</c:v>
                </c:pt>
                <c:pt idx="743">
                  <c:v>0.18574999999999997</c:v>
                </c:pt>
                <c:pt idx="744">
                  <c:v>0.186</c:v>
                </c:pt>
                <c:pt idx="745">
                  <c:v>0.18624999999999997</c:v>
                </c:pt>
                <c:pt idx="746">
                  <c:v>0.1865</c:v>
                </c:pt>
                <c:pt idx="747">
                  <c:v>0.18674999999999997</c:v>
                </c:pt>
                <c:pt idx="748">
                  <c:v>0.187</c:v>
                </c:pt>
                <c:pt idx="749">
                  <c:v>0.18724999999999997</c:v>
                </c:pt>
                <c:pt idx="750">
                  <c:v>0.1875</c:v>
                </c:pt>
                <c:pt idx="751">
                  <c:v>0.18774999999999997</c:v>
                </c:pt>
                <c:pt idx="752">
                  <c:v>0.188</c:v>
                </c:pt>
                <c:pt idx="753">
                  <c:v>0.18824999999999997</c:v>
                </c:pt>
                <c:pt idx="754">
                  <c:v>0.1885</c:v>
                </c:pt>
                <c:pt idx="755">
                  <c:v>0.18874999999999997</c:v>
                </c:pt>
                <c:pt idx="756">
                  <c:v>0.189</c:v>
                </c:pt>
                <c:pt idx="757">
                  <c:v>0.18924999999999997</c:v>
                </c:pt>
                <c:pt idx="758">
                  <c:v>0.1895</c:v>
                </c:pt>
                <c:pt idx="759">
                  <c:v>0.18974999999999997</c:v>
                </c:pt>
                <c:pt idx="760">
                  <c:v>0.19</c:v>
                </c:pt>
                <c:pt idx="761">
                  <c:v>0.19024999999999997</c:v>
                </c:pt>
                <c:pt idx="762">
                  <c:v>0.1905</c:v>
                </c:pt>
                <c:pt idx="763">
                  <c:v>0.19074999999999998</c:v>
                </c:pt>
                <c:pt idx="764">
                  <c:v>0.191</c:v>
                </c:pt>
                <c:pt idx="765">
                  <c:v>0.19124999999999998</c:v>
                </c:pt>
                <c:pt idx="766">
                  <c:v>0.1915</c:v>
                </c:pt>
                <c:pt idx="767">
                  <c:v>0.19174999999999998</c:v>
                </c:pt>
                <c:pt idx="768">
                  <c:v>0.192</c:v>
                </c:pt>
                <c:pt idx="769">
                  <c:v>0.19224999999999998</c:v>
                </c:pt>
                <c:pt idx="770">
                  <c:v>0.1925</c:v>
                </c:pt>
                <c:pt idx="771">
                  <c:v>0.19274999999999998</c:v>
                </c:pt>
                <c:pt idx="772">
                  <c:v>0.193</c:v>
                </c:pt>
                <c:pt idx="773">
                  <c:v>0.19324999999999998</c:v>
                </c:pt>
                <c:pt idx="774">
                  <c:v>0.19350000000000001</c:v>
                </c:pt>
                <c:pt idx="775">
                  <c:v>0.19374999999999998</c:v>
                </c:pt>
                <c:pt idx="776">
                  <c:v>0.19400000000000001</c:v>
                </c:pt>
                <c:pt idx="777">
                  <c:v>0.19424999999999998</c:v>
                </c:pt>
                <c:pt idx="778">
                  <c:v>0.19450000000000001</c:v>
                </c:pt>
                <c:pt idx="779">
                  <c:v>0.19474999999999998</c:v>
                </c:pt>
                <c:pt idx="780">
                  <c:v>0.19500000000000001</c:v>
                </c:pt>
                <c:pt idx="781">
                  <c:v>0.19524999999999998</c:v>
                </c:pt>
                <c:pt idx="782">
                  <c:v>0.19550000000000001</c:v>
                </c:pt>
                <c:pt idx="783">
                  <c:v>0.19574999999999998</c:v>
                </c:pt>
                <c:pt idx="784">
                  <c:v>0.19599999999999998</c:v>
                </c:pt>
                <c:pt idx="785">
                  <c:v>0.19624999999999998</c:v>
                </c:pt>
                <c:pt idx="786">
                  <c:v>0.19649999999999998</c:v>
                </c:pt>
                <c:pt idx="787">
                  <c:v>0.19674999999999998</c:v>
                </c:pt>
                <c:pt idx="788">
                  <c:v>0.19699999999999998</c:v>
                </c:pt>
                <c:pt idx="789">
                  <c:v>0.19724999999999998</c:v>
                </c:pt>
                <c:pt idx="790">
                  <c:v>0.19749999999999998</c:v>
                </c:pt>
                <c:pt idx="791">
                  <c:v>0.19774999999999998</c:v>
                </c:pt>
                <c:pt idx="792">
                  <c:v>0.19799999999999998</c:v>
                </c:pt>
                <c:pt idx="793">
                  <c:v>0.19824999999999998</c:v>
                </c:pt>
                <c:pt idx="794">
                  <c:v>0.19849999999999998</c:v>
                </c:pt>
                <c:pt idx="795">
                  <c:v>0.19874999999999998</c:v>
                </c:pt>
                <c:pt idx="796">
                  <c:v>0.19899999999999998</c:v>
                </c:pt>
                <c:pt idx="797">
                  <c:v>0.19924999999999998</c:v>
                </c:pt>
                <c:pt idx="798">
                  <c:v>0.19949999999999998</c:v>
                </c:pt>
                <c:pt idx="799">
                  <c:v>0.19974999999999998</c:v>
                </c:pt>
                <c:pt idx="800">
                  <c:v>0.19999999999999998</c:v>
                </c:pt>
                <c:pt idx="801">
                  <c:v>0.20024999999999998</c:v>
                </c:pt>
                <c:pt idx="802">
                  <c:v>0.20049999999999998</c:v>
                </c:pt>
                <c:pt idx="803">
                  <c:v>0.20074999999999998</c:v>
                </c:pt>
                <c:pt idx="804">
                  <c:v>0.20099999999999998</c:v>
                </c:pt>
                <c:pt idx="805">
                  <c:v>0.20124999999999998</c:v>
                </c:pt>
                <c:pt idx="806">
                  <c:v>0.20149999999999998</c:v>
                </c:pt>
                <c:pt idx="807">
                  <c:v>0.20174999999999998</c:v>
                </c:pt>
                <c:pt idx="808">
                  <c:v>0.20199999999999999</c:v>
                </c:pt>
                <c:pt idx="809">
                  <c:v>0.20224999999999999</c:v>
                </c:pt>
                <c:pt idx="810">
                  <c:v>0.20249999999999999</c:v>
                </c:pt>
                <c:pt idx="811">
                  <c:v>0.20274999999999999</c:v>
                </c:pt>
                <c:pt idx="812">
                  <c:v>0.20299999999999999</c:v>
                </c:pt>
                <c:pt idx="813">
                  <c:v>0.20324999999999999</c:v>
                </c:pt>
                <c:pt idx="814">
                  <c:v>0.20349999999999999</c:v>
                </c:pt>
                <c:pt idx="815">
                  <c:v>0.20374999999999999</c:v>
                </c:pt>
                <c:pt idx="816">
                  <c:v>0.20399999999999999</c:v>
                </c:pt>
                <c:pt idx="817">
                  <c:v>0.20424999999999999</c:v>
                </c:pt>
                <c:pt idx="818">
                  <c:v>0.20449999999999999</c:v>
                </c:pt>
                <c:pt idx="819">
                  <c:v>0.20474999999999999</c:v>
                </c:pt>
                <c:pt idx="820">
                  <c:v>0.20499999999999999</c:v>
                </c:pt>
                <c:pt idx="821">
                  <c:v>0.20524999999999999</c:v>
                </c:pt>
                <c:pt idx="822">
                  <c:v>0.20549999999999999</c:v>
                </c:pt>
                <c:pt idx="823">
                  <c:v>0.20574999999999999</c:v>
                </c:pt>
                <c:pt idx="824">
                  <c:v>0.20599999999999999</c:v>
                </c:pt>
                <c:pt idx="825">
                  <c:v>0.20624999999999999</c:v>
                </c:pt>
                <c:pt idx="826">
                  <c:v>0.20649999999999999</c:v>
                </c:pt>
                <c:pt idx="827">
                  <c:v>0.20674999999999999</c:v>
                </c:pt>
                <c:pt idx="828">
                  <c:v>0.20699999999999999</c:v>
                </c:pt>
                <c:pt idx="829">
                  <c:v>0.20724999999999999</c:v>
                </c:pt>
                <c:pt idx="830">
                  <c:v>0.20749999999999999</c:v>
                </c:pt>
                <c:pt idx="831">
                  <c:v>0.20774999999999999</c:v>
                </c:pt>
                <c:pt idx="832">
                  <c:v>0.20799999999999999</c:v>
                </c:pt>
                <c:pt idx="833">
                  <c:v>0.20824999999999999</c:v>
                </c:pt>
                <c:pt idx="834">
                  <c:v>0.20849999999999999</c:v>
                </c:pt>
                <c:pt idx="835">
                  <c:v>0.20874999999999999</c:v>
                </c:pt>
                <c:pt idx="836">
                  <c:v>0.20899999999999999</c:v>
                </c:pt>
                <c:pt idx="837">
                  <c:v>0.20924999999999999</c:v>
                </c:pt>
                <c:pt idx="838">
                  <c:v>0.20949999999999999</c:v>
                </c:pt>
                <c:pt idx="839">
                  <c:v>0.20974999999999999</c:v>
                </c:pt>
                <c:pt idx="840">
                  <c:v>0.21</c:v>
                </c:pt>
                <c:pt idx="841">
                  <c:v>0.21024999999999999</c:v>
                </c:pt>
                <c:pt idx="842">
                  <c:v>0.21049999999999999</c:v>
                </c:pt>
                <c:pt idx="843">
                  <c:v>0.21074999999999999</c:v>
                </c:pt>
                <c:pt idx="844">
                  <c:v>0.21099999999999999</c:v>
                </c:pt>
                <c:pt idx="845">
                  <c:v>0.21124999999999999</c:v>
                </c:pt>
                <c:pt idx="846">
                  <c:v>0.21149999999999999</c:v>
                </c:pt>
                <c:pt idx="847">
                  <c:v>0.21174999999999999</c:v>
                </c:pt>
                <c:pt idx="848">
                  <c:v>0.21199999999999999</c:v>
                </c:pt>
                <c:pt idx="849">
                  <c:v>0.21224999999999999</c:v>
                </c:pt>
                <c:pt idx="850">
                  <c:v>0.21249999999999997</c:v>
                </c:pt>
                <c:pt idx="851">
                  <c:v>0.21274999999999999</c:v>
                </c:pt>
                <c:pt idx="852">
                  <c:v>0.21299999999999997</c:v>
                </c:pt>
                <c:pt idx="853">
                  <c:v>0.21325</c:v>
                </c:pt>
                <c:pt idx="854">
                  <c:v>0.21349999999999997</c:v>
                </c:pt>
                <c:pt idx="855">
                  <c:v>0.21375</c:v>
                </c:pt>
                <c:pt idx="856">
                  <c:v>0.21399999999999997</c:v>
                </c:pt>
                <c:pt idx="857">
                  <c:v>0.21425</c:v>
                </c:pt>
                <c:pt idx="858">
                  <c:v>0.21449999999999997</c:v>
                </c:pt>
                <c:pt idx="859">
                  <c:v>0.21475</c:v>
                </c:pt>
                <c:pt idx="860">
                  <c:v>0.21499999999999997</c:v>
                </c:pt>
                <c:pt idx="861">
                  <c:v>0.21525</c:v>
                </c:pt>
                <c:pt idx="862">
                  <c:v>0.21549999999999997</c:v>
                </c:pt>
                <c:pt idx="863">
                  <c:v>0.21575</c:v>
                </c:pt>
                <c:pt idx="864">
                  <c:v>0.21599999999999997</c:v>
                </c:pt>
                <c:pt idx="865">
                  <c:v>0.21625</c:v>
                </c:pt>
                <c:pt idx="866">
                  <c:v>0.21649999999999997</c:v>
                </c:pt>
                <c:pt idx="867">
                  <c:v>0.21675</c:v>
                </c:pt>
                <c:pt idx="868">
                  <c:v>0.21699999999999997</c:v>
                </c:pt>
                <c:pt idx="869">
                  <c:v>0.21725</c:v>
                </c:pt>
                <c:pt idx="870">
                  <c:v>0.21749999999999997</c:v>
                </c:pt>
                <c:pt idx="871">
                  <c:v>0.21775</c:v>
                </c:pt>
                <c:pt idx="872">
                  <c:v>0.21799999999999997</c:v>
                </c:pt>
                <c:pt idx="873">
                  <c:v>0.21825</c:v>
                </c:pt>
                <c:pt idx="874">
                  <c:v>0.21849999999999997</c:v>
                </c:pt>
                <c:pt idx="875">
                  <c:v>0.21875</c:v>
                </c:pt>
                <c:pt idx="876">
                  <c:v>0.21899999999999997</c:v>
                </c:pt>
                <c:pt idx="877">
                  <c:v>0.21925</c:v>
                </c:pt>
                <c:pt idx="878">
                  <c:v>0.21949999999999997</c:v>
                </c:pt>
                <c:pt idx="879">
                  <c:v>0.21975</c:v>
                </c:pt>
                <c:pt idx="880">
                  <c:v>0.21999999999999997</c:v>
                </c:pt>
                <c:pt idx="881">
                  <c:v>0.22025</c:v>
                </c:pt>
                <c:pt idx="882">
                  <c:v>0.22049999999999997</c:v>
                </c:pt>
                <c:pt idx="883">
                  <c:v>0.22075</c:v>
                </c:pt>
                <c:pt idx="884">
                  <c:v>0.22099999999999997</c:v>
                </c:pt>
                <c:pt idx="885">
                  <c:v>0.22125</c:v>
                </c:pt>
                <c:pt idx="886">
                  <c:v>0.22149999999999997</c:v>
                </c:pt>
                <c:pt idx="887">
                  <c:v>0.22175</c:v>
                </c:pt>
                <c:pt idx="888">
                  <c:v>0.22199999999999998</c:v>
                </c:pt>
                <c:pt idx="889">
                  <c:v>0.22225</c:v>
                </c:pt>
                <c:pt idx="890">
                  <c:v>0.22249999999999998</c:v>
                </c:pt>
                <c:pt idx="891">
                  <c:v>0.22275</c:v>
                </c:pt>
                <c:pt idx="892">
                  <c:v>0.22299999999999998</c:v>
                </c:pt>
                <c:pt idx="893">
                  <c:v>0.22325</c:v>
                </c:pt>
                <c:pt idx="894">
                  <c:v>0.22349999999999998</c:v>
                </c:pt>
                <c:pt idx="895">
                  <c:v>0.22375</c:v>
                </c:pt>
                <c:pt idx="896">
                  <c:v>0.22399999999999998</c:v>
                </c:pt>
                <c:pt idx="897">
                  <c:v>0.22425</c:v>
                </c:pt>
                <c:pt idx="898">
                  <c:v>0.22449999999999998</c:v>
                </c:pt>
                <c:pt idx="899">
                  <c:v>0.22475000000000001</c:v>
                </c:pt>
                <c:pt idx="900">
                  <c:v>0.22499999999999998</c:v>
                </c:pt>
                <c:pt idx="901">
                  <c:v>0.22525000000000001</c:v>
                </c:pt>
                <c:pt idx="902">
                  <c:v>0.22549999999999998</c:v>
                </c:pt>
                <c:pt idx="903">
                  <c:v>0.22575000000000001</c:v>
                </c:pt>
                <c:pt idx="904">
                  <c:v>0.22599999999999998</c:v>
                </c:pt>
                <c:pt idx="905">
                  <c:v>0.22625000000000001</c:v>
                </c:pt>
                <c:pt idx="906">
                  <c:v>0.22649999999999998</c:v>
                </c:pt>
                <c:pt idx="907">
                  <c:v>0.22675000000000001</c:v>
                </c:pt>
                <c:pt idx="908">
                  <c:v>0.22699999999999998</c:v>
                </c:pt>
                <c:pt idx="909">
                  <c:v>0.22725000000000001</c:v>
                </c:pt>
                <c:pt idx="910">
                  <c:v>0.22749999999999998</c:v>
                </c:pt>
                <c:pt idx="911">
                  <c:v>0.22775000000000001</c:v>
                </c:pt>
                <c:pt idx="912">
                  <c:v>0.22799999999999998</c:v>
                </c:pt>
                <c:pt idx="913">
                  <c:v>0.22824999999999998</c:v>
                </c:pt>
                <c:pt idx="914">
                  <c:v>0.22849999999999998</c:v>
                </c:pt>
                <c:pt idx="915">
                  <c:v>0.22874999999999998</c:v>
                </c:pt>
                <c:pt idx="916">
                  <c:v>0.22899999999999998</c:v>
                </c:pt>
                <c:pt idx="917">
                  <c:v>0.22924999999999998</c:v>
                </c:pt>
                <c:pt idx="918">
                  <c:v>0.22949999999999998</c:v>
                </c:pt>
                <c:pt idx="919">
                  <c:v>0.22974999999999998</c:v>
                </c:pt>
                <c:pt idx="920">
                  <c:v>0.22999999999999998</c:v>
                </c:pt>
                <c:pt idx="921">
                  <c:v>0.23024999999999998</c:v>
                </c:pt>
                <c:pt idx="922">
                  <c:v>0.23049999999999998</c:v>
                </c:pt>
                <c:pt idx="923">
                  <c:v>0.23074999999999998</c:v>
                </c:pt>
                <c:pt idx="924">
                  <c:v>0.23099999999999998</c:v>
                </c:pt>
                <c:pt idx="925">
                  <c:v>0.23124999999999998</c:v>
                </c:pt>
                <c:pt idx="926">
                  <c:v>0.23149999999999998</c:v>
                </c:pt>
                <c:pt idx="927">
                  <c:v>0.23174999999999998</c:v>
                </c:pt>
                <c:pt idx="928">
                  <c:v>0.23199999999999998</c:v>
                </c:pt>
                <c:pt idx="929">
                  <c:v>0.23224999999999998</c:v>
                </c:pt>
                <c:pt idx="930">
                  <c:v>0.23249999999999998</c:v>
                </c:pt>
                <c:pt idx="931">
                  <c:v>0.23274999999999998</c:v>
                </c:pt>
                <c:pt idx="932">
                  <c:v>0.23299999999999998</c:v>
                </c:pt>
                <c:pt idx="933">
                  <c:v>0.23324999999999999</c:v>
                </c:pt>
                <c:pt idx="934">
                  <c:v>0.23349999999999999</c:v>
                </c:pt>
                <c:pt idx="935">
                  <c:v>0.23374999999999999</c:v>
                </c:pt>
                <c:pt idx="936">
                  <c:v>0.23399999999999999</c:v>
                </c:pt>
                <c:pt idx="937">
                  <c:v>0.23424999999999999</c:v>
                </c:pt>
                <c:pt idx="938">
                  <c:v>0.23449999999999999</c:v>
                </c:pt>
                <c:pt idx="939">
                  <c:v>0.23474999999999999</c:v>
                </c:pt>
                <c:pt idx="940">
                  <c:v>0.23499999999999999</c:v>
                </c:pt>
                <c:pt idx="941">
                  <c:v>0.23524999999999999</c:v>
                </c:pt>
                <c:pt idx="942">
                  <c:v>0.23549999999999999</c:v>
                </c:pt>
                <c:pt idx="943">
                  <c:v>0.23574999999999999</c:v>
                </c:pt>
                <c:pt idx="944">
                  <c:v>0.23599999999999999</c:v>
                </c:pt>
                <c:pt idx="945">
                  <c:v>0.23624999999999999</c:v>
                </c:pt>
                <c:pt idx="946">
                  <c:v>0.23649999999999999</c:v>
                </c:pt>
                <c:pt idx="947">
                  <c:v>0.23674999999999999</c:v>
                </c:pt>
                <c:pt idx="948">
                  <c:v>0.23699999999999999</c:v>
                </c:pt>
                <c:pt idx="949">
                  <c:v>0.23724999999999999</c:v>
                </c:pt>
                <c:pt idx="950">
                  <c:v>0.23749999999999999</c:v>
                </c:pt>
                <c:pt idx="951">
                  <c:v>0.23774999999999999</c:v>
                </c:pt>
                <c:pt idx="952">
                  <c:v>0.23799999999999999</c:v>
                </c:pt>
                <c:pt idx="953">
                  <c:v>0.23824999999999999</c:v>
                </c:pt>
                <c:pt idx="954">
                  <c:v>0.23849999999999999</c:v>
                </c:pt>
                <c:pt idx="955">
                  <c:v>0.23874999999999999</c:v>
                </c:pt>
                <c:pt idx="956">
                  <c:v>0.23899999999999999</c:v>
                </c:pt>
                <c:pt idx="957">
                  <c:v>0.23924999999999999</c:v>
                </c:pt>
                <c:pt idx="958">
                  <c:v>0.23949999999999999</c:v>
                </c:pt>
                <c:pt idx="959">
                  <c:v>0.23974999999999999</c:v>
                </c:pt>
                <c:pt idx="960">
                  <c:v>0.24</c:v>
                </c:pt>
                <c:pt idx="961">
                  <c:v>0.24024999999999999</c:v>
                </c:pt>
                <c:pt idx="962">
                  <c:v>0.24049999999999999</c:v>
                </c:pt>
                <c:pt idx="963">
                  <c:v>0.24074999999999999</c:v>
                </c:pt>
                <c:pt idx="964">
                  <c:v>0.24099999999999999</c:v>
                </c:pt>
                <c:pt idx="965">
                  <c:v>0.24124999999999999</c:v>
                </c:pt>
                <c:pt idx="966">
                  <c:v>0.24149999999999999</c:v>
                </c:pt>
                <c:pt idx="967">
                  <c:v>0.24174999999999999</c:v>
                </c:pt>
                <c:pt idx="968">
                  <c:v>0.24199999999999999</c:v>
                </c:pt>
                <c:pt idx="969">
                  <c:v>0.24224999999999999</c:v>
                </c:pt>
                <c:pt idx="970">
                  <c:v>0.24249999999999999</c:v>
                </c:pt>
                <c:pt idx="971">
                  <c:v>0.24274999999999999</c:v>
                </c:pt>
                <c:pt idx="972">
                  <c:v>0.24299999999999999</c:v>
                </c:pt>
                <c:pt idx="973">
                  <c:v>0.24324999999999999</c:v>
                </c:pt>
                <c:pt idx="974">
                  <c:v>0.24349999999999999</c:v>
                </c:pt>
                <c:pt idx="975">
                  <c:v>0.24374999999999999</c:v>
                </c:pt>
                <c:pt idx="976">
                  <c:v>0.24399999999999999</c:v>
                </c:pt>
                <c:pt idx="977">
                  <c:v>0.24424999999999999</c:v>
                </c:pt>
                <c:pt idx="978">
                  <c:v>0.2445</c:v>
                </c:pt>
                <c:pt idx="979">
                  <c:v>0.24475</c:v>
                </c:pt>
                <c:pt idx="980">
                  <c:v>0.245</c:v>
                </c:pt>
                <c:pt idx="981">
                  <c:v>0.24525</c:v>
                </c:pt>
                <c:pt idx="982">
                  <c:v>0.2455</c:v>
                </c:pt>
                <c:pt idx="983">
                  <c:v>0.24575</c:v>
                </c:pt>
                <c:pt idx="984">
                  <c:v>0.246</c:v>
                </c:pt>
                <c:pt idx="985">
                  <c:v>0.24625</c:v>
                </c:pt>
                <c:pt idx="986">
                  <c:v>0.2465</c:v>
                </c:pt>
                <c:pt idx="987">
                  <c:v>0.24675</c:v>
                </c:pt>
                <c:pt idx="988">
                  <c:v>0.247</c:v>
                </c:pt>
                <c:pt idx="989">
                  <c:v>0.24725</c:v>
                </c:pt>
                <c:pt idx="990">
                  <c:v>0.2475</c:v>
                </c:pt>
                <c:pt idx="991">
                  <c:v>0.24775</c:v>
                </c:pt>
                <c:pt idx="992">
                  <c:v>0.248</c:v>
                </c:pt>
                <c:pt idx="993">
                  <c:v>0.24824999999999997</c:v>
                </c:pt>
                <c:pt idx="994">
                  <c:v>0.2485</c:v>
                </c:pt>
                <c:pt idx="995">
                  <c:v>0.24874999999999997</c:v>
                </c:pt>
                <c:pt idx="996">
                  <c:v>0.249</c:v>
                </c:pt>
                <c:pt idx="997">
                  <c:v>0.24924999999999997</c:v>
                </c:pt>
                <c:pt idx="998">
                  <c:v>0.2495</c:v>
                </c:pt>
                <c:pt idx="999">
                  <c:v>0.24974999999999997</c:v>
                </c:pt>
                <c:pt idx="1000">
                  <c:v>0.25</c:v>
                </c:pt>
                <c:pt idx="1001">
                  <c:v>0.25024999999999997</c:v>
                </c:pt>
                <c:pt idx="1002">
                  <c:v>0.2505</c:v>
                </c:pt>
                <c:pt idx="1003">
                  <c:v>0.25074999999999997</c:v>
                </c:pt>
                <c:pt idx="1004">
                  <c:v>0.251</c:v>
                </c:pt>
                <c:pt idx="1005">
                  <c:v>0.25124999999999997</c:v>
                </c:pt>
                <c:pt idx="1006">
                  <c:v>0.2515</c:v>
                </c:pt>
                <c:pt idx="1007">
                  <c:v>0.25174999999999997</c:v>
                </c:pt>
                <c:pt idx="1008">
                  <c:v>0.252</c:v>
                </c:pt>
                <c:pt idx="1009">
                  <c:v>0.25224999999999997</c:v>
                </c:pt>
                <c:pt idx="1010">
                  <c:v>0.2525</c:v>
                </c:pt>
                <c:pt idx="1011">
                  <c:v>0.25274999999999997</c:v>
                </c:pt>
                <c:pt idx="1012">
                  <c:v>0.253</c:v>
                </c:pt>
                <c:pt idx="1013">
                  <c:v>0.25324999999999998</c:v>
                </c:pt>
                <c:pt idx="1014">
                  <c:v>0.2535</c:v>
                </c:pt>
                <c:pt idx="1015">
                  <c:v>0.25374999999999998</c:v>
                </c:pt>
                <c:pt idx="1016">
                  <c:v>0.254</c:v>
                </c:pt>
                <c:pt idx="1017">
                  <c:v>0.25424999999999998</c:v>
                </c:pt>
                <c:pt idx="1018">
                  <c:v>0.2545</c:v>
                </c:pt>
                <c:pt idx="1019">
                  <c:v>0.25474999999999998</c:v>
                </c:pt>
                <c:pt idx="1020">
                  <c:v>0.255</c:v>
                </c:pt>
                <c:pt idx="1021">
                  <c:v>0.25524999999999998</c:v>
                </c:pt>
                <c:pt idx="1022">
                  <c:v>0.2555</c:v>
                </c:pt>
                <c:pt idx="1023">
                  <c:v>0.25574999999999998</c:v>
                </c:pt>
                <c:pt idx="1024">
                  <c:v>0.25600000000000001</c:v>
                </c:pt>
                <c:pt idx="1025">
                  <c:v>0.25624999999999998</c:v>
                </c:pt>
                <c:pt idx="1026">
                  <c:v>0.25650000000000001</c:v>
                </c:pt>
                <c:pt idx="1027">
                  <c:v>0.25674999999999998</c:v>
                </c:pt>
                <c:pt idx="1028">
                  <c:v>0.25700000000000001</c:v>
                </c:pt>
                <c:pt idx="1029">
                  <c:v>0.25724999999999998</c:v>
                </c:pt>
                <c:pt idx="1030">
                  <c:v>0.25750000000000001</c:v>
                </c:pt>
                <c:pt idx="1031">
                  <c:v>0.25774999999999998</c:v>
                </c:pt>
                <c:pt idx="1032">
                  <c:v>0.25800000000000001</c:v>
                </c:pt>
                <c:pt idx="1033">
                  <c:v>0.25824999999999998</c:v>
                </c:pt>
                <c:pt idx="1034">
                  <c:v>0.25850000000000001</c:v>
                </c:pt>
                <c:pt idx="1035">
                  <c:v>0.25874999999999998</c:v>
                </c:pt>
                <c:pt idx="1036">
                  <c:v>0.25900000000000001</c:v>
                </c:pt>
                <c:pt idx="1037">
                  <c:v>0.25924999999999998</c:v>
                </c:pt>
                <c:pt idx="1038">
                  <c:v>0.25950000000000001</c:v>
                </c:pt>
                <c:pt idx="1039">
                  <c:v>0.25974999999999998</c:v>
                </c:pt>
                <c:pt idx="1040">
                  <c:v>0.26</c:v>
                </c:pt>
                <c:pt idx="1041">
                  <c:v>0.26024999999999998</c:v>
                </c:pt>
                <c:pt idx="1042">
                  <c:v>0.26050000000000001</c:v>
                </c:pt>
                <c:pt idx="1043">
                  <c:v>0.26074999999999998</c:v>
                </c:pt>
                <c:pt idx="1044">
                  <c:v>0.26100000000000001</c:v>
                </c:pt>
                <c:pt idx="1045">
                  <c:v>0.26124999999999998</c:v>
                </c:pt>
                <c:pt idx="1046">
                  <c:v>0.26150000000000001</c:v>
                </c:pt>
                <c:pt idx="1047">
                  <c:v>0.26174999999999998</c:v>
                </c:pt>
                <c:pt idx="1048">
                  <c:v>0.26200000000000001</c:v>
                </c:pt>
                <c:pt idx="1049">
                  <c:v>0.26224999999999998</c:v>
                </c:pt>
                <c:pt idx="1050">
                  <c:v>0.26250000000000001</c:v>
                </c:pt>
                <c:pt idx="1051">
                  <c:v>0.26274999999999998</c:v>
                </c:pt>
                <c:pt idx="1052">
                  <c:v>0.26300000000000001</c:v>
                </c:pt>
                <c:pt idx="1053">
                  <c:v>0.26324999999999998</c:v>
                </c:pt>
                <c:pt idx="1054">
                  <c:v>0.26350000000000001</c:v>
                </c:pt>
                <c:pt idx="1055">
                  <c:v>0.26374999999999998</c:v>
                </c:pt>
                <c:pt idx="1056">
                  <c:v>0.26400000000000001</c:v>
                </c:pt>
                <c:pt idx="1057">
                  <c:v>0.26424999999999998</c:v>
                </c:pt>
                <c:pt idx="1058">
                  <c:v>0.26449999999999996</c:v>
                </c:pt>
                <c:pt idx="1059">
                  <c:v>0.26474999999999999</c:v>
                </c:pt>
                <c:pt idx="1060">
                  <c:v>0.26500000000000001</c:v>
                </c:pt>
                <c:pt idx="1061">
                  <c:v>0.26524999999999999</c:v>
                </c:pt>
                <c:pt idx="1062">
                  <c:v>0.26549999999999996</c:v>
                </c:pt>
                <c:pt idx="1063">
                  <c:v>0.26574999999999999</c:v>
                </c:pt>
                <c:pt idx="1064">
                  <c:v>0.26600000000000001</c:v>
                </c:pt>
                <c:pt idx="1065">
                  <c:v>0.26624999999999999</c:v>
                </c:pt>
                <c:pt idx="1066">
                  <c:v>0.26649999999999996</c:v>
                </c:pt>
                <c:pt idx="1067">
                  <c:v>0.26674999999999999</c:v>
                </c:pt>
                <c:pt idx="1068">
                  <c:v>0.26700000000000002</c:v>
                </c:pt>
                <c:pt idx="1069">
                  <c:v>0.26724999999999999</c:v>
                </c:pt>
                <c:pt idx="1070">
                  <c:v>0.26749999999999996</c:v>
                </c:pt>
                <c:pt idx="1071">
                  <c:v>0.26774999999999999</c:v>
                </c:pt>
                <c:pt idx="1072">
                  <c:v>0.26800000000000002</c:v>
                </c:pt>
                <c:pt idx="1073">
                  <c:v>0.26824999999999999</c:v>
                </c:pt>
                <c:pt idx="1074">
                  <c:v>0.26849999999999996</c:v>
                </c:pt>
                <c:pt idx="1075">
                  <c:v>0.26874999999999999</c:v>
                </c:pt>
                <c:pt idx="1076">
                  <c:v>0.26900000000000002</c:v>
                </c:pt>
                <c:pt idx="1077">
                  <c:v>0.26924999999999999</c:v>
                </c:pt>
                <c:pt idx="1078">
                  <c:v>0.26949999999999996</c:v>
                </c:pt>
                <c:pt idx="1079">
                  <c:v>0.26974999999999999</c:v>
                </c:pt>
                <c:pt idx="1080">
                  <c:v>0.27</c:v>
                </c:pt>
                <c:pt idx="1081">
                  <c:v>0.27024999999999999</c:v>
                </c:pt>
                <c:pt idx="1082">
                  <c:v>0.27049999999999996</c:v>
                </c:pt>
                <c:pt idx="1083">
                  <c:v>0.27074999999999999</c:v>
                </c:pt>
                <c:pt idx="1084">
                  <c:v>0.27099999999999996</c:v>
                </c:pt>
                <c:pt idx="1085">
                  <c:v>0.27124999999999999</c:v>
                </c:pt>
                <c:pt idx="1086">
                  <c:v>0.27149999999999996</c:v>
                </c:pt>
                <c:pt idx="1087">
                  <c:v>0.27174999999999999</c:v>
                </c:pt>
                <c:pt idx="1088">
                  <c:v>0.27199999999999996</c:v>
                </c:pt>
                <c:pt idx="1089">
                  <c:v>0.27224999999999999</c:v>
                </c:pt>
                <c:pt idx="1090">
                  <c:v>0.27249999999999996</c:v>
                </c:pt>
                <c:pt idx="1091">
                  <c:v>0.27274999999999999</c:v>
                </c:pt>
                <c:pt idx="1092">
                  <c:v>0.27299999999999996</c:v>
                </c:pt>
                <c:pt idx="1093">
                  <c:v>0.27324999999999999</c:v>
                </c:pt>
                <c:pt idx="1094">
                  <c:v>0.27349999999999997</c:v>
                </c:pt>
                <c:pt idx="1095">
                  <c:v>0.27374999999999999</c:v>
                </c:pt>
                <c:pt idx="1096">
                  <c:v>0.27399999999999997</c:v>
                </c:pt>
                <c:pt idx="1097">
                  <c:v>0.27424999999999999</c:v>
                </c:pt>
                <c:pt idx="1098">
                  <c:v>0.27449999999999997</c:v>
                </c:pt>
                <c:pt idx="1099">
                  <c:v>0.27474999999999999</c:v>
                </c:pt>
                <c:pt idx="1100">
                  <c:v>0.27499999999999997</c:v>
                </c:pt>
                <c:pt idx="1101">
                  <c:v>0.27524999999999999</c:v>
                </c:pt>
                <c:pt idx="1102">
                  <c:v>0.27549999999999997</c:v>
                </c:pt>
                <c:pt idx="1103">
                  <c:v>0.27575</c:v>
                </c:pt>
                <c:pt idx="1104">
                  <c:v>0.27599999999999997</c:v>
                </c:pt>
                <c:pt idx="1105">
                  <c:v>0.27625</c:v>
                </c:pt>
                <c:pt idx="1106">
                  <c:v>0.27649999999999997</c:v>
                </c:pt>
                <c:pt idx="1107">
                  <c:v>0.27675</c:v>
                </c:pt>
                <c:pt idx="1108">
                  <c:v>0.27699999999999997</c:v>
                </c:pt>
                <c:pt idx="1109">
                  <c:v>0.27725</c:v>
                </c:pt>
                <c:pt idx="1110">
                  <c:v>0.27749999999999997</c:v>
                </c:pt>
                <c:pt idx="1111">
                  <c:v>0.27775</c:v>
                </c:pt>
                <c:pt idx="1112">
                  <c:v>0.27799999999999997</c:v>
                </c:pt>
                <c:pt idx="1113">
                  <c:v>0.27825</c:v>
                </c:pt>
                <c:pt idx="1114">
                  <c:v>0.27849999999999997</c:v>
                </c:pt>
                <c:pt idx="1115">
                  <c:v>0.27875</c:v>
                </c:pt>
                <c:pt idx="1116">
                  <c:v>0.27899999999999997</c:v>
                </c:pt>
                <c:pt idx="1117">
                  <c:v>0.27925</c:v>
                </c:pt>
                <c:pt idx="1118">
                  <c:v>0.27949999999999997</c:v>
                </c:pt>
                <c:pt idx="1119">
                  <c:v>0.27975</c:v>
                </c:pt>
                <c:pt idx="1120">
                  <c:v>0.27999999999999997</c:v>
                </c:pt>
                <c:pt idx="1121">
                  <c:v>0.28025</c:v>
                </c:pt>
                <c:pt idx="1122">
                  <c:v>0.28049999999999997</c:v>
                </c:pt>
                <c:pt idx="1123">
                  <c:v>0.28075</c:v>
                </c:pt>
                <c:pt idx="1124">
                  <c:v>0.28099999999999997</c:v>
                </c:pt>
                <c:pt idx="1125">
                  <c:v>0.28125</c:v>
                </c:pt>
                <c:pt idx="1126">
                  <c:v>0.28149999999999997</c:v>
                </c:pt>
                <c:pt idx="1127">
                  <c:v>0.28175</c:v>
                </c:pt>
                <c:pt idx="1128">
                  <c:v>0.28199999999999997</c:v>
                </c:pt>
                <c:pt idx="1129">
                  <c:v>0.28225</c:v>
                </c:pt>
                <c:pt idx="1130">
                  <c:v>0.28249999999999997</c:v>
                </c:pt>
                <c:pt idx="1131">
                  <c:v>0.28275</c:v>
                </c:pt>
                <c:pt idx="1132">
                  <c:v>0.28299999999999997</c:v>
                </c:pt>
                <c:pt idx="1133">
                  <c:v>0.28325</c:v>
                </c:pt>
                <c:pt idx="1134">
                  <c:v>0.28349999999999997</c:v>
                </c:pt>
                <c:pt idx="1135">
                  <c:v>0.28375</c:v>
                </c:pt>
                <c:pt idx="1136">
                  <c:v>0.28399999999999997</c:v>
                </c:pt>
                <c:pt idx="1137">
                  <c:v>0.28425</c:v>
                </c:pt>
                <c:pt idx="1138">
                  <c:v>0.28449999999999998</c:v>
                </c:pt>
                <c:pt idx="1139">
                  <c:v>0.28475</c:v>
                </c:pt>
                <c:pt idx="1140">
                  <c:v>0.28499999999999998</c:v>
                </c:pt>
                <c:pt idx="1141">
                  <c:v>0.28525</c:v>
                </c:pt>
                <c:pt idx="1142">
                  <c:v>0.28549999999999998</c:v>
                </c:pt>
                <c:pt idx="1143">
                  <c:v>0.28575</c:v>
                </c:pt>
                <c:pt idx="1144">
                  <c:v>0.28599999999999998</c:v>
                </c:pt>
                <c:pt idx="1145">
                  <c:v>0.28625</c:v>
                </c:pt>
                <c:pt idx="1146">
                  <c:v>0.28649999999999998</c:v>
                </c:pt>
                <c:pt idx="1147">
                  <c:v>0.28675</c:v>
                </c:pt>
                <c:pt idx="1148">
                  <c:v>0.28699999999999998</c:v>
                </c:pt>
                <c:pt idx="1149">
                  <c:v>0.28725000000000001</c:v>
                </c:pt>
                <c:pt idx="1150">
                  <c:v>0.28749999999999998</c:v>
                </c:pt>
                <c:pt idx="1151">
                  <c:v>0.28775000000000001</c:v>
                </c:pt>
                <c:pt idx="1152">
                  <c:v>0.28799999999999998</c:v>
                </c:pt>
                <c:pt idx="1153">
                  <c:v>0.28825000000000001</c:v>
                </c:pt>
                <c:pt idx="1154">
                  <c:v>0.28849999999999998</c:v>
                </c:pt>
                <c:pt idx="1155">
                  <c:v>0.28875000000000001</c:v>
                </c:pt>
                <c:pt idx="1156">
                  <c:v>0.28899999999999998</c:v>
                </c:pt>
                <c:pt idx="1157">
                  <c:v>0.28925000000000001</c:v>
                </c:pt>
                <c:pt idx="1158">
                  <c:v>0.28949999999999998</c:v>
                </c:pt>
                <c:pt idx="1159">
                  <c:v>0.28975000000000001</c:v>
                </c:pt>
                <c:pt idx="1160">
                  <c:v>0.28999999999999998</c:v>
                </c:pt>
                <c:pt idx="1161">
                  <c:v>0.29025000000000001</c:v>
                </c:pt>
                <c:pt idx="1162">
                  <c:v>0.29049999999999998</c:v>
                </c:pt>
                <c:pt idx="1163">
                  <c:v>0.29075000000000001</c:v>
                </c:pt>
                <c:pt idx="1164">
                  <c:v>0.29099999999999998</c:v>
                </c:pt>
                <c:pt idx="1165">
                  <c:v>0.29125000000000001</c:v>
                </c:pt>
                <c:pt idx="1166">
                  <c:v>0.29149999999999998</c:v>
                </c:pt>
                <c:pt idx="1167">
                  <c:v>0.29175000000000001</c:v>
                </c:pt>
                <c:pt idx="1168">
                  <c:v>0.29199999999999998</c:v>
                </c:pt>
                <c:pt idx="1169">
                  <c:v>0.29225000000000001</c:v>
                </c:pt>
                <c:pt idx="1170">
                  <c:v>0.29249999999999998</c:v>
                </c:pt>
                <c:pt idx="1171">
                  <c:v>0.29275000000000001</c:v>
                </c:pt>
                <c:pt idx="1172">
                  <c:v>0.29299999999999998</c:v>
                </c:pt>
                <c:pt idx="1173">
                  <c:v>0.29325000000000001</c:v>
                </c:pt>
                <c:pt idx="1174">
                  <c:v>0.29349999999999998</c:v>
                </c:pt>
                <c:pt idx="1175">
                  <c:v>0.29375000000000001</c:v>
                </c:pt>
                <c:pt idx="1176">
                  <c:v>0.29399999999999998</c:v>
                </c:pt>
                <c:pt idx="1177">
                  <c:v>0.29425000000000001</c:v>
                </c:pt>
                <c:pt idx="1178">
                  <c:v>0.29449999999999998</c:v>
                </c:pt>
                <c:pt idx="1179">
                  <c:v>0.29475000000000001</c:v>
                </c:pt>
                <c:pt idx="1180">
                  <c:v>0.29499999999999998</c:v>
                </c:pt>
                <c:pt idx="1181">
                  <c:v>0.29525000000000001</c:v>
                </c:pt>
                <c:pt idx="1182">
                  <c:v>0.29549999999999998</c:v>
                </c:pt>
                <c:pt idx="1183">
                  <c:v>0.29575000000000001</c:v>
                </c:pt>
                <c:pt idx="1184">
                  <c:v>0.29599999999999999</c:v>
                </c:pt>
                <c:pt idx="1185">
                  <c:v>0.29625000000000001</c:v>
                </c:pt>
                <c:pt idx="1186">
                  <c:v>0.29649999999999999</c:v>
                </c:pt>
                <c:pt idx="1187">
                  <c:v>0.29675000000000001</c:v>
                </c:pt>
                <c:pt idx="1188">
                  <c:v>0.29699999999999999</c:v>
                </c:pt>
                <c:pt idx="1189">
                  <c:v>0.29725000000000001</c:v>
                </c:pt>
                <c:pt idx="1190">
                  <c:v>0.29749999999999999</c:v>
                </c:pt>
                <c:pt idx="1191">
                  <c:v>0.29775000000000001</c:v>
                </c:pt>
                <c:pt idx="1192">
                  <c:v>0.29799999999999999</c:v>
                </c:pt>
                <c:pt idx="1193">
                  <c:v>0.29825000000000002</c:v>
                </c:pt>
                <c:pt idx="1194">
                  <c:v>0.29849999999999999</c:v>
                </c:pt>
                <c:pt idx="1195">
                  <c:v>0.29875000000000002</c:v>
                </c:pt>
                <c:pt idx="1196">
                  <c:v>0.29899999999999999</c:v>
                </c:pt>
                <c:pt idx="1197">
                  <c:v>0.29925000000000002</c:v>
                </c:pt>
                <c:pt idx="1198">
                  <c:v>0.29949999999999999</c:v>
                </c:pt>
                <c:pt idx="1199">
                  <c:v>0.29975000000000002</c:v>
                </c:pt>
                <c:pt idx="1200">
                  <c:v>0.3</c:v>
                </c:pt>
              </c:numCache>
            </c:numRef>
          </c:xVal>
          <c:yVal>
            <c:numRef>
              <c:f>'[1]13_Profile'!$H$2:$H$1202</c:f>
              <c:numCache>
                <c:formatCode>General</c:formatCode>
                <c:ptCount val="1201"/>
                <c:pt idx="0">
                  <c:v>9.5465271735542476</c:v>
                </c:pt>
                <c:pt idx="1">
                  <c:v>9.5466478188691006</c:v>
                </c:pt>
                <c:pt idx="2">
                  <c:v>9.5470147106018803</c:v>
                </c:pt>
                <c:pt idx="3">
                  <c:v>9.547663316268455</c:v>
                </c:pt>
                <c:pt idx="4">
                  <c:v>9.5486467906548285</c:v>
                </c:pt>
                <c:pt idx="5">
                  <c:v>9.5500325955739402</c:v>
                </c:pt>
                <c:pt idx="6">
                  <c:v>9.5518979177568095</c:v>
                </c:pt>
                <c:pt idx="7">
                  <c:v>9.5543238848780199</c:v>
                </c:pt>
                <c:pt idx="8">
                  <c:v>9.5573885797155143</c:v>
                </c:pt>
                <c:pt idx="9">
                  <c:v>9.5611588524447839</c:v>
                </c:pt>
                <c:pt idx="10">
                  <c:v>9.5656809310673054</c:v>
                </c:pt>
                <c:pt idx="11">
                  <c:v>9.5709698299733983</c:v>
                </c:pt>
                <c:pt idx="12">
                  <c:v>9.5769975566393768</c:v>
                </c:pt>
                <c:pt idx="13">
                  <c:v>9.5836801164590284</c:v>
                </c:pt>
                <c:pt idx="14">
                  <c:v>9.5909170831595763</c:v>
                </c:pt>
                <c:pt idx="15">
                  <c:v>9.6020882534386978</c:v>
                </c:pt>
                <c:pt idx="16">
                  <c:v>9.617119178503776</c:v>
                </c:pt>
                <c:pt idx="17">
                  <c:v>9.6342108670152875</c:v>
                </c:pt>
                <c:pt idx="18">
                  <c:v>9.6529311447958577</c:v>
                </c:pt>
                <c:pt idx="19">
                  <c:v>9.6726321520916745</c:v>
                </c:pt>
                <c:pt idx="20">
                  <c:v>9.6924173827150302</c:v>
                </c:pt>
                <c:pt idx="21">
                  <c:v>9.7173680500465576</c:v>
                </c:pt>
                <c:pt idx="22">
                  <c:v>9.7500279393410345</c:v>
                </c:pt>
                <c:pt idx="23">
                  <c:v>9.7851178053097616</c:v>
                </c:pt>
                <c:pt idx="24">
                  <c:v>9.8218702233644972</c:v>
                </c:pt>
                <c:pt idx="25">
                  <c:v>9.8597755186196245</c:v>
                </c:pt>
                <c:pt idx="26">
                  <c:v>9.9077514128261441</c:v>
                </c:pt>
                <c:pt idx="27">
                  <c:v>9.9621212220662212</c:v>
                </c:pt>
                <c:pt idx="28">
                  <c:v>10.018898625310149</c:v>
                </c:pt>
                <c:pt idx="29">
                  <c:v>10.077629646379949</c:v>
                </c:pt>
                <c:pt idx="30">
                  <c:v>10.14841447706571</c:v>
                </c:pt>
                <c:pt idx="31">
                  <c:v>10.226224564713181</c:v>
                </c:pt>
                <c:pt idx="32">
                  <c:v>10.306554478599551</c:v>
                </c:pt>
                <c:pt idx="33">
                  <c:v>10.393475918718032</c:v>
                </c:pt>
                <c:pt idx="34">
                  <c:v>10.494431330985906</c:v>
                </c:pt>
                <c:pt idx="35">
                  <c:v>10.599039672485588</c:v>
                </c:pt>
                <c:pt idx="36">
                  <c:v>10.709050395166127</c:v>
                </c:pt>
                <c:pt idx="37">
                  <c:v>10.835206084289524</c:v>
                </c:pt>
                <c:pt idx="38">
                  <c:v>10.966278116825904</c:v>
                </c:pt>
                <c:pt idx="39">
                  <c:v>11.104341040105517</c:v>
                </c:pt>
                <c:pt idx="40">
                  <c:v>11.259347802051549</c:v>
                </c:pt>
                <c:pt idx="41">
                  <c:v>11.418779224150146</c:v>
                </c:pt>
                <c:pt idx="42">
                  <c:v>11.590514689769652</c:v>
                </c:pt>
                <c:pt idx="43">
                  <c:v>11.776562576446933</c:v>
                </c:pt>
                <c:pt idx="44">
                  <c:v>11.967709474601349</c:v>
                </c:pt>
                <c:pt idx="45">
                  <c:v>12.177795794899012</c:v>
                </c:pt>
                <c:pt idx="46">
                  <c:v>12.395055251852554</c:v>
                </c:pt>
                <c:pt idx="47">
                  <c:v>12.626594467863146</c:v>
                </c:pt>
                <c:pt idx="48">
                  <c:v>12.872470936839058</c:v>
                </c:pt>
                <c:pt idx="49">
                  <c:v>13.12728682395368</c:v>
                </c:pt>
                <c:pt idx="50">
                  <c:v>13.401421485985662</c:v>
                </c:pt>
                <c:pt idx="51">
                  <c:v>13.682791730458156</c:v>
                </c:pt>
                <c:pt idx="52">
                  <c:v>13.984736102578783</c:v>
                </c:pt>
                <c:pt idx="53">
                  <c:v>14.294405826746313</c:v>
                </c:pt>
                <c:pt idx="54">
                  <c:v>14.624650286197959</c:v>
                </c:pt>
                <c:pt idx="55">
                  <c:v>14.96347942458994</c:v>
                </c:pt>
                <c:pt idx="56">
                  <c:v>15.322804673638419</c:v>
                </c:pt>
                <c:pt idx="57">
                  <c:v>15.691223660214259</c:v>
                </c:pt>
                <c:pt idx="58">
                  <c:v>16.080193532150432</c:v>
                </c:pt>
                <c:pt idx="59">
                  <c:v>16.478529134839633</c:v>
                </c:pt>
                <c:pt idx="60">
                  <c:v>16.897082012290863</c:v>
                </c:pt>
                <c:pt idx="61">
                  <c:v>17.325875633401729</c:v>
                </c:pt>
                <c:pt idx="62">
                  <c:v>17.773061337949944</c:v>
                </c:pt>
                <c:pt idx="63">
                  <c:v>18.23322132026378</c:v>
                </c:pt>
                <c:pt idx="64">
                  <c:v>18.707653344280843</c:v>
                </c:pt>
                <c:pt idx="65">
                  <c:v>19.199046670874452</c:v>
                </c:pt>
                <c:pt idx="66">
                  <c:v>19.700726803598879</c:v>
                </c:pt>
                <c:pt idx="67">
                  <c:v>20.220213208269957</c:v>
                </c:pt>
                <c:pt idx="68">
                  <c:v>20.750795041209596</c:v>
                </c:pt>
                <c:pt idx="69">
                  <c:v>21.294751460897043</c:v>
                </c:pt>
                <c:pt idx="70">
                  <c:v>21.853928765529005</c:v>
                </c:pt>
                <c:pt idx="71">
                  <c:v>22.422075144328456</c:v>
                </c:pt>
                <c:pt idx="72">
                  <c:v>23.003894307525393</c:v>
                </c:pt>
                <c:pt idx="73">
                  <c:v>23.59827723523474</c:v>
                </c:pt>
                <c:pt idx="74">
                  <c:v>24.200481286198507</c:v>
                </c:pt>
                <c:pt idx="75">
                  <c:v>24.814352431071153</c:v>
                </c:pt>
                <c:pt idx="76">
                  <c:v>25.438693584238116</c:v>
                </c:pt>
                <c:pt idx="77">
                  <c:v>26.069253309263388</c:v>
                </c:pt>
                <c:pt idx="78">
                  <c:v>26.708481238191556</c:v>
                </c:pt>
                <c:pt idx="79">
                  <c:v>27.355934194475488</c:v>
                </c:pt>
                <c:pt idx="80">
                  <c:v>28.008365206923983</c:v>
                </c:pt>
                <c:pt idx="81">
                  <c:v>28.665205725836174</c:v>
                </c:pt>
                <c:pt idx="82">
                  <c:v>29.327182341775526</c:v>
                </c:pt>
                <c:pt idx="83">
                  <c:v>29.992933608227531</c:v>
                </c:pt>
                <c:pt idx="84">
                  <c:v>30.659475177088922</c:v>
                </c:pt>
                <c:pt idx="85">
                  <c:v>31.326715484652539</c:v>
                </c:pt>
                <c:pt idx="86">
                  <c:v>31.994401227718114</c:v>
                </c:pt>
                <c:pt idx="87">
                  <c:v>32.661121898804211</c:v>
                </c:pt>
                <c:pt idx="88">
                  <c:v>33.325115796653435</c:v>
                </c:pt>
                <c:pt idx="89">
                  <c:v>33.984255711164195</c:v>
                </c:pt>
                <c:pt idx="90">
                  <c:v>34.638423288239053</c:v>
                </c:pt>
                <c:pt idx="91">
                  <c:v>35.286258569768314</c:v>
                </c:pt>
                <c:pt idx="92">
                  <c:v>35.926413098852606</c:v>
                </c:pt>
                <c:pt idx="93">
                  <c:v>36.557619831001873</c:v>
                </c:pt>
                <c:pt idx="94">
                  <c:v>37.177933082494803</c:v>
                </c:pt>
                <c:pt idx="95">
                  <c:v>37.785577970902835</c:v>
                </c:pt>
                <c:pt idx="96">
                  <c:v>38.379769244050806</c:v>
                </c:pt>
                <c:pt idx="97">
                  <c:v>38.873442497695237</c:v>
                </c:pt>
                <c:pt idx="98">
                  <c:v>17.159924029455926</c:v>
                </c:pt>
                <c:pt idx="99">
                  <c:v>17.02063362808936</c:v>
                </c:pt>
                <c:pt idx="100">
                  <c:v>16.866947078472165</c:v>
                </c:pt>
                <c:pt idx="101">
                  <c:v>16.699625466763976</c:v>
                </c:pt>
                <c:pt idx="102">
                  <c:v>16.518723367964125</c:v>
                </c:pt>
                <c:pt idx="103">
                  <c:v>16.324418222220132</c:v>
                </c:pt>
                <c:pt idx="104">
                  <c:v>16.117389528174623</c:v>
                </c:pt>
                <c:pt idx="105">
                  <c:v>15.897977104534579</c:v>
                </c:pt>
                <c:pt idx="106">
                  <c:v>15.666800364387946</c:v>
                </c:pt>
                <c:pt idx="107">
                  <c:v>15.42425156109655</c:v>
                </c:pt>
                <c:pt idx="108">
                  <c:v>15.170589045033497</c:v>
                </c:pt>
                <c:pt idx="109">
                  <c:v>14.906243061643931</c:v>
                </c:pt>
                <c:pt idx="110">
                  <c:v>14.631587160939516</c:v>
                </c:pt>
                <c:pt idx="111">
                  <c:v>14.34641378506765</c:v>
                </c:pt>
                <c:pt idx="112">
                  <c:v>14.05156041638055</c:v>
                </c:pt>
                <c:pt idx="113">
                  <c:v>13.747259642152212</c:v>
                </c:pt>
                <c:pt idx="114">
                  <c:v>13.4340569135043</c:v>
                </c:pt>
                <c:pt idx="115">
                  <c:v>13.112338494012267</c:v>
                </c:pt>
                <c:pt idx="116">
                  <c:v>12.782459299625186</c:v>
                </c:pt>
                <c:pt idx="117">
                  <c:v>12.44483756797335</c:v>
                </c:pt>
                <c:pt idx="118">
                  <c:v>12.099583089839898</c:v>
                </c:pt>
                <c:pt idx="119">
                  <c:v>11.746219231168908</c:v>
                </c:pt>
                <c:pt idx="120">
                  <c:v>11.385786907941799</c:v>
                </c:pt>
                <c:pt idx="121">
                  <c:v>11.018615395617999</c:v>
                </c:pt>
                <c:pt idx="122">
                  <c:v>10.645150575950447</c:v>
                </c:pt>
                <c:pt idx="123">
                  <c:v>10.265707231260485</c:v>
                </c:pt>
                <c:pt idx="124">
                  <c:v>9.8804465416655809</c:v>
                </c:pt>
                <c:pt idx="125">
                  <c:v>9.4895606620367001</c:v>
                </c:pt>
                <c:pt idx="126">
                  <c:v>9.0935050678035232</c:v>
                </c:pt>
                <c:pt idx="127">
                  <c:v>8.6920171738023182</c:v>
                </c:pt>
                <c:pt idx="128">
                  <c:v>8.2851909778691617</c:v>
                </c:pt>
                <c:pt idx="129">
                  <c:v>7.8739891389823242</c:v>
                </c:pt>
                <c:pt idx="130">
                  <c:v>7.4586758433247642</c:v>
                </c:pt>
                <c:pt idx="131">
                  <c:v>7.0391992790608402</c:v>
                </c:pt>
                <c:pt idx="132">
                  <c:v>6.6159834146051164</c:v>
                </c:pt>
                <c:pt idx="133">
                  <c:v>6.1896321031710464</c:v>
                </c:pt>
                <c:pt idx="134">
                  <c:v>5.7602476189303484</c:v>
                </c:pt>
                <c:pt idx="135">
                  <c:v>5.3275833293472905</c:v>
                </c:pt>
                <c:pt idx="136">
                  <c:v>4.8907184752164952</c:v>
                </c:pt>
                <c:pt idx="137">
                  <c:v>4.451182310283393</c:v>
                </c:pt>
                <c:pt idx="138">
                  <c:v>4.0092919697660756</c:v>
                </c:pt>
                <c:pt idx="139">
                  <c:v>3.5653532942662687</c:v>
                </c:pt>
                <c:pt idx="140">
                  <c:v>3.1197182767737122</c:v>
                </c:pt>
                <c:pt idx="141">
                  <c:v>2.6728775187352145</c:v>
                </c:pt>
                <c:pt idx="142">
                  <c:v>2.2256789474922156</c:v>
                </c:pt>
                <c:pt idx="143">
                  <c:v>1.7791031772767814</c:v>
                </c:pt>
                <c:pt idx="144">
                  <c:v>1.3290371211536398</c:v>
                </c:pt>
                <c:pt idx="145">
                  <c:v>0.88249331358611516</c:v>
                </c:pt>
                <c:pt idx="146">
                  <c:v>0.37602281889793021</c:v>
                </c:pt>
                <c:pt idx="147">
                  <c:v>-1.6270475901303004E-2</c:v>
                </c:pt>
                <c:pt idx="148">
                  <c:v>-0.46687527579552723</c:v>
                </c:pt>
                <c:pt idx="149">
                  <c:v>-0.94715956834698756</c:v>
                </c:pt>
                <c:pt idx="150">
                  <c:v>-1.3974056942413908</c:v>
                </c:pt>
                <c:pt idx="151">
                  <c:v>-1.8498157205761032</c:v>
                </c:pt>
                <c:pt idx="152">
                  <c:v>-2.2988553469485438</c:v>
                </c:pt>
                <c:pt idx="153">
                  <c:v>-2.7474287878160619</c:v>
                </c:pt>
                <c:pt idx="154">
                  <c:v>-3.196034481778641</c:v>
                </c:pt>
                <c:pt idx="155">
                  <c:v>-3.643716428061071</c:v>
                </c:pt>
                <c:pt idx="156">
                  <c:v>-4.0899490473390063</c:v>
                </c:pt>
                <c:pt idx="157">
                  <c:v>-4.5343603597149382</c:v>
                </c:pt>
                <c:pt idx="158">
                  <c:v>-4.9765947599154137</c:v>
                </c:pt>
                <c:pt idx="159">
                  <c:v>-5.416283071720061</c:v>
                </c:pt>
                <c:pt idx="160">
                  <c:v>-5.8522363281267209</c:v>
                </c:pt>
                <c:pt idx="161">
                  <c:v>-6.2842569027906485</c:v>
                </c:pt>
                <c:pt idx="162">
                  <c:v>-6.7132138124136151</c:v>
                </c:pt>
                <c:pt idx="163">
                  <c:v>-7.1387339558440548</c:v>
                </c:pt>
                <c:pt idx="164">
                  <c:v>-7.5604231087396068</c:v>
                </c:pt>
                <c:pt idx="165">
                  <c:v>-7.9778931005981457</c:v>
                </c:pt>
                <c:pt idx="166">
                  <c:v>-8.3908000687306128</c:v>
                </c:pt>
                <c:pt idx="167">
                  <c:v>-8.7988400114930876</c:v>
                </c:pt>
                <c:pt idx="168">
                  <c:v>-9.2012756590466456</c:v>
                </c:pt>
                <c:pt idx="169">
                  <c:v>-9.597228034364937</c:v>
                </c:pt>
                <c:pt idx="170">
                  <c:v>-9.9873554142907022</c:v>
                </c:pt>
                <c:pt idx="171">
                  <c:v>-10.371302196776661</c:v>
                </c:pt>
                <c:pt idx="172">
                  <c:v>-10.74867535124957</c:v>
                </c:pt>
                <c:pt idx="173">
                  <c:v>-11.11910717161266</c:v>
                </c:pt>
                <c:pt idx="174">
                  <c:v>-11.482210420594948</c:v>
                </c:pt>
                <c:pt idx="175">
                  <c:v>-11.837555491334857</c:v>
                </c:pt>
                <c:pt idx="176">
                  <c:v>-12.184671416884907</c:v>
                </c:pt>
                <c:pt idx="177">
                  <c:v>-12.522648667704528</c:v>
                </c:pt>
                <c:pt idx="178">
                  <c:v>-12.851721723734553</c:v>
                </c:pt>
                <c:pt idx="179">
                  <c:v>-13.171550577292138</c:v>
                </c:pt>
                <c:pt idx="180">
                  <c:v>-13.481738017072475</c:v>
                </c:pt>
                <c:pt idx="181">
                  <c:v>-13.781902869848439</c:v>
                </c:pt>
                <c:pt idx="182">
                  <c:v>-14.071663149271412</c:v>
                </c:pt>
                <c:pt idx="183">
                  <c:v>-14.350621796389952</c:v>
                </c:pt>
                <c:pt idx="184">
                  <c:v>-14.61832232866017</c:v>
                </c:pt>
                <c:pt idx="185">
                  <c:v>-14.873944052109906</c:v>
                </c:pt>
                <c:pt idx="186">
                  <c:v>-15.117325948417863</c:v>
                </c:pt>
                <c:pt idx="187">
                  <c:v>-15.348339140711856</c:v>
                </c:pt>
                <c:pt idx="188">
                  <c:v>-15.566622797280949</c:v>
                </c:pt>
                <c:pt idx="189">
                  <c:v>-15.771823185045326</c:v>
                </c:pt>
                <c:pt idx="190">
                  <c:v>-15.963541545276351</c:v>
                </c:pt>
                <c:pt idx="191">
                  <c:v>-16.141375249321765</c:v>
                </c:pt>
                <c:pt idx="192">
                  <c:v>-16.305020029005995</c:v>
                </c:pt>
                <c:pt idx="193">
                  <c:v>-16.453831598115435</c:v>
                </c:pt>
                <c:pt idx="194">
                  <c:v>-16.587277698417811</c:v>
                </c:pt>
                <c:pt idx="195">
                  <c:v>-16.705625094450703</c:v>
                </c:pt>
                <c:pt idx="196">
                  <c:v>-16.808577302037868</c:v>
                </c:pt>
                <c:pt idx="197">
                  <c:v>-38.456043845735721</c:v>
                </c:pt>
                <c:pt idx="198">
                  <c:v>-37.862966567034263</c:v>
                </c:pt>
                <c:pt idx="199">
                  <c:v>-37.256929530214364</c:v>
                </c:pt>
                <c:pt idx="200">
                  <c:v>-36.639465066349437</c:v>
                </c:pt>
                <c:pt idx="201">
                  <c:v>-36.011903682063661</c:v>
                </c:pt>
                <c:pt idx="202">
                  <c:v>-35.375543107678666</c:v>
                </c:pt>
                <c:pt idx="203">
                  <c:v>-34.732487121585478</c:v>
                </c:pt>
                <c:pt idx="204">
                  <c:v>-34.08438912656991</c:v>
                </c:pt>
                <c:pt idx="205">
                  <c:v>-33.432564958154444</c:v>
                </c:pt>
                <c:pt idx="206">
                  <c:v>-32.778130151530007</c:v>
                </c:pt>
                <c:pt idx="207">
                  <c:v>-32.121506375551846</c:v>
                </c:pt>
                <c:pt idx="208">
                  <c:v>-31.465007364170958</c:v>
                </c:pt>
                <c:pt idx="209">
                  <c:v>-30.810143250655209</c:v>
                </c:pt>
                <c:pt idx="210">
                  <c:v>-30.158202138835819</c:v>
                </c:pt>
                <c:pt idx="211">
                  <c:v>-29.508583718105669</c:v>
                </c:pt>
                <c:pt idx="212">
                  <c:v>-28.863191526411946</c:v>
                </c:pt>
                <c:pt idx="213">
                  <c:v>-28.224114139999465</c:v>
                </c:pt>
                <c:pt idx="214">
                  <c:v>-27.592235490286939</c:v>
                </c:pt>
                <c:pt idx="215">
                  <c:v>-26.96590137885066</c:v>
                </c:pt>
                <c:pt idx="216">
                  <c:v>-26.347913978551148</c:v>
                </c:pt>
                <c:pt idx="217">
                  <c:v>-25.740070099751957</c:v>
                </c:pt>
                <c:pt idx="218">
                  <c:v>-25.141097900239224</c:v>
                </c:pt>
                <c:pt idx="219">
                  <c:v>-24.551174777088519</c:v>
                </c:pt>
                <c:pt idx="220">
                  <c:v>-23.973677317703583</c:v>
                </c:pt>
                <c:pt idx="221">
                  <c:v>-23.407226425268298</c:v>
                </c:pt>
                <c:pt idx="222">
                  <c:v>-22.850927939506214</c:v>
                </c:pt>
                <c:pt idx="223">
                  <c:v>-22.308959851243628</c:v>
                </c:pt>
                <c:pt idx="224">
                  <c:v>-21.778530128437232</c:v>
                </c:pt>
                <c:pt idx="225">
                  <c:v>-21.26011932622669</c:v>
                </c:pt>
                <c:pt idx="226">
                  <c:v>-20.757229851627336</c:v>
                </c:pt>
                <c:pt idx="227">
                  <c:v>-20.264979566200797</c:v>
                </c:pt>
                <c:pt idx="228">
                  <c:v>-19.787754717012689</c:v>
                </c:pt>
                <c:pt idx="229">
                  <c:v>-19.324700316232221</c:v>
                </c:pt>
                <c:pt idx="230">
                  <c:v>-18.87333026056255</c:v>
                </c:pt>
                <c:pt idx="231">
                  <c:v>-18.438758085831619</c:v>
                </c:pt>
                <c:pt idx="232">
                  <c:v>-18.014759566986697</c:v>
                </c:pt>
                <c:pt idx="233">
                  <c:v>-17.607532357214811</c:v>
                </c:pt>
                <c:pt idx="234">
                  <c:v>-17.211763727963479</c:v>
                </c:pt>
                <c:pt idx="235">
                  <c:v>-16.831210190497661</c:v>
                </c:pt>
                <c:pt idx="236">
                  <c:v>-16.463599040836755</c:v>
                </c:pt>
                <c:pt idx="237">
                  <c:v>-16.109372147859276</c:v>
                </c:pt>
                <c:pt idx="238">
                  <c:v>-15.769077391467643</c:v>
                </c:pt>
                <c:pt idx="239">
                  <c:v>-15.440961617316576</c:v>
                </c:pt>
                <c:pt idx="240">
                  <c:v>-15.126788593620054</c:v>
                </c:pt>
                <c:pt idx="241">
                  <c:v>-14.824477632164927</c:v>
                </c:pt>
                <c:pt idx="242">
                  <c:v>-14.535056468316396</c:v>
                </c:pt>
                <c:pt idx="243">
                  <c:v>-14.258096382618655</c:v>
                </c:pt>
                <c:pt idx="244">
                  <c:v>-13.991967367493627</c:v>
                </c:pt>
                <c:pt idx="245">
                  <c:v>-13.739561226179134</c:v>
                </c:pt>
                <c:pt idx="246">
                  <c:v>-13.495673032119155</c:v>
                </c:pt>
                <c:pt idx="247">
                  <c:v>-13.266382353025154</c:v>
                </c:pt>
                <c:pt idx="248">
                  <c:v>-13.044319829144625</c:v>
                </c:pt>
                <c:pt idx="249">
                  <c:v>-12.83583956807218</c:v>
                </c:pt>
                <c:pt idx="250">
                  <c:v>-12.635977038882022</c:v>
                </c:pt>
                <c:pt idx="251">
                  <c:v>-12.445263535965807</c:v>
                </c:pt>
                <c:pt idx="252">
                  <c:v>-12.266684923988125</c:v>
                </c:pt>
                <c:pt idx="253">
                  <c:v>-12.094168701257056</c:v>
                </c:pt>
                <c:pt idx="254">
                  <c:v>-11.933024105810185</c:v>
                </c:pt>
                <c:pt idx="255">
                  <c:v>-11.780202597194197</c:v>
                </c:pt>
                <c:pt idx="256">
                  <c:v>-11.633474139987191</c:v>
                </c:pt>
                <c:pt idx="257">
                  <c:v>-11.497722140756279</c:v>
                </c:pt>
                <c:pt idx="258">
                  <c:v>-11.368505568714934</c:v>
                </c:pt>
                <c:pt idx="259">
                  <c:v>-11.244937100774457</c:v>
                </c:pt>
                <c:pt idx="260">
                  <c:v>-11.13112433023492</c:v>
                </c:pt>
                <c:pt idx="261">
                  <c:v>-11.023345016920185</c:v>
                </c:pt>
                <c:pt idx="262">
                  <c:v>-10.920394891142742</c:v>
                </c:pt>
                <c:pt idx="263">
                  <c:v>-10.82504781009912</c:v>
                </c:pt>
                <c:pt idx="264">
                  <c:v>-10.736442100028025</c:v>
                </c:pt>
                <c:pt idx="265">
                  <c:v>-10.652092672137986</c:v>
                </c:pt>
                <c:pt idx="266">
                  <c:v>-10.57238391287108</c:v>
                </c:pt>
                <c:pt idx="267">
                  <c:v>-10.499751668894218</c:v>
                </c:pt>
                <c:pt idx="268">
                  <c:v>-10.431707745928328</c:v>
                </c:pt>
                <c:pt idx="269">
                  <c:v>-10.367413271390385</c:v>
                </c:pt>
                <c:pt idx="270">
                  <c:v>-10.306955492295057</c:v>
                </c:pt>
                <c:pt idx="271">
                  <c:v>-10.251785044516428</c:v>
                </c:pt>
                <c:pt idx="272">
                  <c:v>-10.200993209426553</c:v>
                </c:pt>
                <c:pt idx="273">
                  <c:v>-10.153324167583799</c:v>
                </c:pt>
                <c:pt idx="274">
                  <c:v>-10.108801213692537</c:v>
                </c:pt>
                <c:pt idx="275">
                  <c:v>-10.067413314405306</c:v>
                </c:pt>
                <c:pt idx="276">
                  <c:v>-10.029663282001211</c:v>
                </c:pt>
                <c:pt idx="277">
                  <c:v>-9.9954686822952787</c:v>
                </c:pt>
                <c:pt idx="278">
                  <c:v>-9.963756207701099</c:v>
                </c:pt>
                <c:pt idx="279">
                  <c:v>-9.9344896224922223</c:v>
                </c:pt>
                <c:pt idx="280">
                  <c:v>-9.9076219977278797</c:v>
                </c:pt>
                <c:pt idx="281">
                  <c:v>-9.8830896401221882</c:v>
                </c:pt>
                <c:pt idx="282">
                  <c:v>-9.8608158422082131</c:v>
                </c:pt>
                <c:pt idx="283">
                  <c:v>-9.8407750235444666</c:v>
                </c:pt>
                <c:pt idx="284">
                  <c:v>-9.8230131138797017</c:v>
                </c:pt>
                <c:pt idx="285">
                  <c:v>-9.8070865851239972</c:v>
                </c:pt>
                <c:pt idx="286">
                  <c:v>-9.7929027784032527</c:v>
                </c:pt>
                <c:pt idx="287">
                  <c:v>-9.7804104395306837</c:v>
                </c:pt>
                <c:pt idx="288">
                  <c:v>-9.7695570033915065</c:v>
                </c:pt>
                <c:pt idx="289">
                  <c:v>-9.7602909505883826</c:v>
                </c:pt>
                <c:pt idx="290">
                  <c:v>-9.7525638762783693</c:v>
                </c:pt>
                <c:pt idx="291">
                  <c:v>-9.7463322712013252</c:v>
                </c:pt>
                <c:pt idx="292">
                  <c:v>-9.7415590148998277</c:v>
                </c:pt>
                <c:pt idx="293">
                  <c:v>-9.7382145811305225</c:v>
                </c:pt>
                <c:pt idx="294">
                  <c:v>-9.7362779554670169</c:v>
                </c:pt>
                <c:pt idx="295">
                  <c:v>-9.7357372650941691</c:v>
                </c:pt>
                <c:pt idx="296">
                  <c:v>-0.19248209502380884</c:v>
                </c:pt>
                <c:pt idx="297">
                  <c:v>-0.19248209502380884</c:v>
                </c:pt>
                <c:pt idx="298">
                  <c:v>-0.19248209502380884</c:v>
                </c:pt>
                <c:pt idx="299">
                  <c:v>-0.19248209502380884</c:v>
                </c:pt>
                <c:pt idx="300">
                  <c:v>-0.19248209502380884</c:v>
                </c:pt>
                <c:pt idx="301">
                  <c:v>-0.19248209502380884</c:v>
                </c:pt>
                <c:pt idx="302">
                  <c:v>-0.19248209502380884</c:v>
                </c:pt>
                <c:pt idx="303">
                  <c:v>-0.19248209502380884</c:v>
                </c:pt>
                <c:pt idx="304">
                  <c:v>-0.19248209502380884</c:v>
                </c:pt>
                <c:pt idx="305">
                  <c:v>-0.19248209502380884</c:v>
                </c:pt>
                <c:pt idx="306">
                  <c:v>-0.19248209502380884</c:v>
                </c:pt>
                <c:pt idx="307">
                  <c:v>-0.19248209502380884</c:v>
                </c:pt>
                <c:pt idx="308">
                  <c:v>-0.19248209502380884</c:v>
                </c:pt>
                <c:pt idx="309">
                  <c:v>-0.19248209502380884</c:v>
                </c:pt>
                <c:pt idx="310">
                  <c:v>-0.19248209502380884</c:v>
                </c:pt>
                <c:pt idx="311">
                  <c:v>-0.19248209502380884</c:v>
                </c:pt>
                <c:pt idx="312">
                  <c:v>-0.19248209502380884</c:v>
                </c:pt>
                <c:pt idx="313">
                  <c:v>-0.19248209502380884</c:v>
                </c:pt>
                <c:pt idx="314">
                  <c:v>-0.19248209502380884</c:v>
                </c:pt>
                <c:pt idx="315">
                  <c:v>-0.19248209502380884</c:v>
                </c:pt>
                <c:pt idx="316">
                  <c:v>-0.19248209502380884</c:v>
                </c:pt>
                <c:pt idx="317">
                  <c:v>-0.19248209502380884</c:v>
                </c:pt>
                <c:pt idx="318">
                  <c:v>-0.19248209502380884</c:v>
                </c:pt>
                <c:pt idx="319">
                  <c:v>-0.19248209502380884</c:v>
                </c:pt>
                <c:pt idx="320">
                  <c:v>-0.19248209502380884</c:v>
                </c:pt>
                <c:pt idx="321">
                  <c:v>-0.19248209502380884</c:v>
                </c:pt>
                <c:pt idx="322">
                  <c:v>-0.19248209502380884</c:v>
                </c:pt>
                <c:pt idx="323">
                  <c:v>-0.19248209502380884</c:v>
                </c:pt>
                <c:pt idx="324">
                  <c:v>-0.19248209502380884</c:v>
                </c:pt>
                <c:pt idx="325">
                  <c:v>-0.19248209502380884</c:v>
                </c:pt>
                <c:pt idx="326">
                  <c:v>-0.19248209502380884</c:v>
                </c:pt>
                <c:pt idx="327">
                  <c:v>-0.19248209502380884</c:v>
                </c:pt>
                <c:pt idx="328">
                  <c:v>-0.19248209502380884</c:v>
                </c:pt>
                <c:pt idx="329">
                  <c:v>-0.19248209502380884</c:v>
                </c:pt>
                <c:pt idx="330">
                  <c:v>-0.19248209502380884</c:v>
                </c:pt>
                <c:pt idx="331">
                  <c:v>-0.19248209502380884</c:v>
                </c:pt>
                <c:pt idx="332">
                  <c:v>-0.19248209502380884</c:v>
                </c:pt>
                <c:pt idx="333">
                  <c:v>-0.19248209502380884</c:v>
                </c:pt>
                <c:pt idx="334">
                  <c:v>-0.19248209502380884</c:v>
                </c:pt>
                <c:pt idx="335">
                  <c:v>-0.19248209502380884</c:v>
                </c:pt>
                <c:pt idx="336">
                  <c:v>-0.19248209502380884</c:v>
                </c:pt>
                <c:pt idx="337">
                  <c:v>-0.19248209502380884</c:v>
                </c:pt>
                <c:pt idx="338">
                  <c:v>-0.19248209502380884</c:v>
                </c:pt>
                <c:pt idx="339">
                  <c:v>-0.19248209502380884</c:v>
                </c:pt>
                <c:pt idx="340">
                  <c:v>-0.19248209502380884</c:v>
                </c:pt>
                <c:pt idx="341">
                  <c:v>-0.19248209502380884</c:v>
                </c:pt>
                <c:pt idx="342">
                  <c:v>-0.19248209502380884</c:v>
                </c:pt>
                <c:pt idx="343">
                  <c:v>-0.19248209502380884</c:v>
                </c:pt>
                <c:pt idx="344">
                  <c:v>-0.19248209502380884</c:v>
                </c:pt>
                <c:pt idx="345">
                  <c:v>-0.19248209502380884</c:v>
                </c:pt>
                <c:pt idx="346">
                  <c:v>-0.19248209502380884</c:v>
                </c:pt>
                <c:pt idx="347">
                  <c:v>-0.19248209502380884</c:v>
                </c:pt>
                <c:pt idx="348">
                  <c:v>-0.19248209502380884</c:v>
                </c:pt>
                <c:pt idx="349">
                  <c:v>-0.19248209502380884</c:v>
                </c:pt>
                <c:pt idx="350">
                  <c:v>-0.19248209502380884</c:v>
                </c:pt>
                <c:pt idx="351">
                  <c:v>-0.19248209502380884</c:v>
                </c:pt>
                <c:pt idx="352">
                  <c:v>-0.19248209502380884</c:v>
                </c:pt>
                <c:pt idx="353">
                  <c:v>-0.19248209502380884</c:v>
                </c:pt>
                <c:pt idx="354">
                  <c:v>-0.19248209502380884</c:v>
                </c:pt>
                <c:pt idx="355">
                  <c:v>-0.19248209502380884</c:v>
                </c:pt>
                <c:pt idx="356">
                  <c:v>-0.19248209502380884</c:v>
                </c:pt>
                <c:pt idx="357">
                  <c:v>-0.19248209502380884</c:v>
                </c:pt>
                <c:pt idx="358">
                  <c:v>-0.19248209502380884</c:v>
                </c:pt>
                <c:pt idx="359">
                  <c:v>-0.19248209502380884</c:v>
                </c:pt>
                <c:pt idx="360">
                  <c:v>-0.19248209502380884</c:v>
                </c:pt>
                <c:pt idx="361">
                  <c:v>-0.19248209502380884</c:v>
                </c:pt>
                <c:pt idx="362">
                  <c:v>-0.19248209502380884</c:v>
                </c:pt>
                <c:pt idx="363">
                  <c:v>-0.19248209502380884</c:v>
                </c:pt>
                <c:pt idx="364">
                  <c:v>-0.19248209502380884</c:v>
                </c:pt>
                <c:pt idx="365">
                  <c:v>-0.19248209502380884</c:v>
                </c:pt>
                <c:pt idx="366">
                  <c:v>-0.19248209502380884</c:v>
                </c:pt>
                <c:pt idx="367">
                  <c:v>-0.19248209502380884</c:v>
                </c:pt>
                <c:pt idx="368">
                  <c:v>-0.19248209502380884</c:v>
                </c:pt>
                <c:pt idx="369">
                  <c:v>-0.19248209502380884</c:v>
                </c:pt>
                <c:pt idx="370">
                  <c:v>-0.19248209502380884</c:v>
                </c:pt>
                <c:pt idx="371">
                  <c:v>-0.19248209502380884</c:v>
                </c:pt>
                <c:pt idx="372">
                  <c:v>-0.19248209502380884</c:v>
                </c:pt>
                <c:pt idx="373">
                  <c:v>-0.19248209502380884</c:v>
                </c:pt>
                <c:pt idx="374">
                  <c:v>-0.19248209502380884</c:v>
                </c:pt>
                <c:pt idx="375">
                  <c:v>-0.19248209502380884</c:v>
                </c:pt>
                <c:pt idx="376">
                  <c:v>-0.19248209502380884</c:v>
                </c:pt>
                <c:pt idx="377">
                  <c:v>-0.19248209502380884</c:v>
                </c:pt>
                <c:pt idx="378">
                  <c:v>-0.19248209502380884</c:v>
                </c:pt>
                <c:pt idx="379">
                  <c:v>-0.19248209502380884</c:v>
                </c:pt>
                <c:pt idx="380">
                  <c:v>-0.19248209502380884</c:v>
                </c:pt>
                <c:pt idx="381">
                  <c:v>-0.19248209502380884</c:v>
                </c:pt>
                <c:pt idx="382">
                  <c:v>-0.19248209502380884</c:v>
                </c:pt>
                <c:pt idx="383">
                  <c:v>-0.19248209502380884</c:v>
                </c:pt>
                <c:pt idx="384">
                  <c:v>-0.19248209502380884</c:v>
                </c:pt>
                <c:pt idx="385">
                  <c:v>-0.19248209502380884</c:v>
                </c:pt>
                <c:pt idx="386">
                  <c:v>-0.19248209502380884</c:v>
                </c:pt>
                <c:pt idx="387">
                  <c:v>-0.19248209502380884</c:v>
                </c:pt>
                <c:pt idx="388">
                  <c:v>-0.19248209502380884</c:v>
                </c:pt>
                <c:pt idx="389">
                  <c:v>-0.19248209502380884</c:v>
                </c:pt>
                <c:pt idx="390">
                  <c:v>-0.19248209502380884</c:v>
                </c:pt>
                <c:pt idx="391">
                  <c:v>-0.19248209502380884</c:v>
                </c:pt>
                <c:pt idx="392">
                  <c:v>-0.19248209502380884</c:v>
                </c:pt>
                <c:pt idx="393">
                  <c:v>-0.19248209502380884</c:v>
                </c:pt>
                <c:pt idx="394">
                  <c:v>-0.19248209502380884</c:v>
                </c:pt>
                <c:pt idx="395">
                  <c:v>-0.19248209502380884</c:v>
                </c:pt>
                <c:pt idx="396">
                  <c:v>-0.19248209502380884</c:v>
                </c:pt>
                <c:pt idx="397">
                  <c:v>-0.19248209502380884</c:v>
                </c:pt>
                <c:pt idx="398">
                  <c:v>-0.19248209502380884</c:v>
                </c:pt>
                <c:pt idx="399">
                  <c:v>-0.19248209502380884</c:v>
                </c:pt>
                <c:pt idx="400">
                  <c:v>-0.19248209502380884</c:v>
                </c:pt>
                <c:pt idx="401">
                  <c:v>-0.19248209502380884</c:v>
                </c:pt>
                <c:pt idx="402">
                  <c:v>-0.19248209502380884</c:v>
                </c:pt>
                <c:pt idx="403">
                  <c:v>-0.19248209502380884</c:v>
                </c:pt>
                <c:pt idx="404">
                  <c:v>-0.19248209502380884</c:v>
                </c:pt>
                <c:pt idx="405">
                  <c:v>-0.19248209502380884</c:v>
                </c:pt>
                <c:pt idx="406">
                  <c:v>-0.19248209502380884</c:v>
                </c:pt>
                <c:pt idx="407">
                  <c:v>-0.19248209502380884</c:v>
                </c:pt>
                <c:pt idx="408">
                  <c:v>-0.19248209502380884</c:v>
                </c:pt>
                <c:pt idx="409">
                  <c:v>-0.19248209502380884</c:v>
                </c:pt>
                <c:pt idx="410">
                  <c:v>-0.19248209502380884</c:v>
                </c:pt>
                <c:pt idx="411">
                  <c:v>-0.19248209502380884</c:v>
                </c:pt>
                <c:pt idx="412">
                  <c:v>-0.19248209502380884</c:v>
                </c:pt>
                <c:pt idx="413">
                  <c:v>-0.19248209502380884</c:v>
                </c:pt>
                <c:pt idx="414">
                  <c:v>-0.19248209502380884</c:v>
                </c:pt>
                <c:pt idx="415">
                  <c:v>-0.19248209502380884</c:v>
                </c:pt>
                <c:pt idx="416">
                  <c:v>-0.19248209502380884</c:v>
                </c:pt>
                <c:pt idx="417">
                  <c:v>-0.19248209502380884</c:v>
                </c:pt>
                <c:pt idx="418">
                  <c:v>-0.19248209502380884</c:v>
                </c:pt>
                <c:pt idx="419">
                  <c:v>-0.19248209502380884</c:v>
                </c:pt>
                <c:pt idx="420">
                  <c:v>-0.19248209502380884</c:v>
                </c:pt>
                <c:pt idx="421">
                  <c:v>-0.19248209502380884</c:v>
                </c:pt>
                <c:pt idx="422">
                  <c:v>-0.19248209502380884</c:v>
                </c:pt>
                <c:pt idx="423">
                  <c:v>-0.19248209502380884</c:v>
                </c:pt>
                <c:pt idx="424">
                  <c:v>-0.19248209502380884</c:v>
                </c:pt>
                <c:pt idx="425">
                  <c:v>-0.19248209502380884</c:v>
                </c:pt>
                <c:pt idx="426">
                  <c:v>-0.19248209502380884</c:v>
                </c:pt>
                <c:pt idx="427">
                  <c:v>-0.19248209502380884</c:v>
                </c:pt>
                <c:pt idx="428">
                  <c:v>-0.19248209502380884</c:v>
                </c:pt>
                <c:pt idx="429">
                  <c:v>-0.19248209502380884</c:v>
                </c:pt>
                <c:pt idx="430">
                  <c:v>-0.19248209502380884</c:v>
                </c:pt>
                <c:pt idx="431">
                  <c:v>-0.19248209502380884</c:v>
                </c:pt>
                <c:pt idx="432">
                  <c:v>-0.19248209502380884</c:v>
                </c:pt>
                <c:pt idx="433">
                  <c:v>-0.19248209502380884</c:v>
                </c:pt>
                <c:pt idx="434">
                  <c:v>-0.19248209502380884</c:v>
                </c:pt>
                <c:pt idx="435">
                  <c:v>-0.19248209502380884</c:v>
                </c:pt>
                <c:pt idx="436">
                  <c:v>-0.19248209502380884</c:v>
                </c:pt>
                <c:pt idx="437">
                  <c:v>-0.19248209502380884</c:v>
                </c:pt>
                <c:pt idx="438">
                  <c:v>-0.19248209502380884</c:v>
                </c:pt>
                <c:pt idx="439">
                  <c:v>-0.19248209502380884</c:v>
                </c:pt>
                <c:pt idx="440">
                  <c:v>-0.19248209502380884</c:v>
                </c:pt>
                <c:pt idx="441">
                  <c:v>-0.19248209502380884</c:v>
                </c:pt>
                <c:pt idx="442">
                  <c:v>-0.19248209502380884</c:v>
                </c:pt>
                <c:pt idx="443">
                  <c:v>-0.19248209502380884</c:v>
                </c:pt>
                <c:pt idx="444">
                  <c:v>-0.19248209502380884</c:v>
                </c:pt>
                <c:pt idx="445">
                  <c:v>-0.19248209502380884</c:v>
                </c:pt>
                <c:pt idx="446">
                  <c:v>-0.19248209502380884</c:v>
                </c:pt>
                <c:pt idx="447">
                  <c:v>-0.19248209502380884</c:v>
                </c:pt>
                <c:pt idx="448">
                  <c:v>-0.19248209502380884</c:v>
                </c:pt>
                <c:pt idx="449">
                  <c:v>-0.19248209502380884</c:v>
                </c:pt>
                <c:pt idx="450">
                  <c:v>-0.19248209502380884</c:v>
                </c:pt>
                <c:pt idx="451">
                  <c:v>-0.19248209502380884</c:v>
                </c:pt>
                <c:pt idx="452">
                  <c:v>-0.19248209502380884</c:v>
                </c:pt>
                <c:pt idx="453">
                  <c:v>-0.19248209502380884</c:v>
                </c:pt>
                <c:pt idx="454">
                  <c:v>-0.19248209502380884</c:v>
                </c:pt>
                <c:pt idx="455">
                  <c:v>-0.19248209502380884</c:v>
                </c:pt>
                <c:pt idx="456">
                  <c:v>-0.19248209502380884</c:v>
                </c:pt>
                <c:pt idx="457">
                  <c:v>-0.19248209502380884</c:v>
                </c:pt>
                <c:pt idx="458">
                  <c:v>-0.19248209502380884</c:v>
                </c:pt>
                <c:pt idx="459">
                  <c:v>-0.19248209502380884</c:v>
                </c:pt>
                <c:pt idx="460">
                  <c:v>-0.19248209502380884</c:v>
                </c:pt>
                <c:pt idx="461">
                  <c:v>-0.19248209502380884</c:v>
                </c:pt>
                <c:pt idx="462">
                  <c:v>-0.19248209502380884</c:v>
                </c:pt>
                <c:pt idx="463">
                  <c:v>-0.19248209502380884</c:v>
                </c:pt>
                <c:pt idx="464">
                  <c:v>-0.19248209502380884</c:v>
                </c:pt>
                <c:pt idx="465">
                  <c:v>-0.19248209502380884</c:v>
                </c:pt>
                <c:pt idx="466">
                  <c:v>-0.19248209502380884</c:v>
                </c:pt>
                <c:pt idx="467">
                  <c:v>-0.19248209502380884</c:v>
                </c:pt>
                <c:pt idx="468">
                  <c:v>-0.19248209502380884</c:v>
                </c:pt>
                <c:pt idx="469">
                  <c:v>-0.19248209502380884</c:v>
                </c:pt>
                <c:pt idx="470">
                  <c:v>-0.19248209502380884</c:v>
                </c:pt>
                <c:pt idx="471">
                  <c:v>-0.19248209502380884</c:v>
                </c:pt>
                <c:pt idx="472">
                  <c:v>-0.19248209502380884</c:v>
                </c:pt>
                <c:pt idx="473">
                  <c:v>-0.19248209502380884</c:v>
                </c:pt>
                <c:pt idx="474">
                  <c:v>-0.19248209502380884</c:v>
                </c:pt>
                <c:pt idx="475">
                  <c:v>-0.19248209502380884</c:v>
                </c:pt>
                <c:pt idx="476">
                  <c:v>-0.19248209502380884</c:v>
                </c:pt>
                <c:pt idx="477">
                  <c:v>-0.19248209502380884</c:v>
                </c:pt>
                <c:pt idx="478">
                  <c:v>-0.19248209502380884</c:v>
                </c:pt>
                <c:pt idx="479">
                  <c:v>-0.19248209502380884</c:v>
                </c:pt>
                <c:pt idx="480">
                  <c:v>-0.19248209502380884</c:v>
                </c:pt>
                <c:pt idx="481">
                  <c:v>-0.19248209502380884</c:v>
                </c:pt>
                <c:pt idx="482">
                  <c:v>-0.19248209502380884</c:v>
                </c:pt>
                <c:pt idx="483">
                  <c:v>-0.19248209502380884</c:v>
                </c:pt>
                <c:pt idx="484">
                  <c:v>-0.19248209502380884</c:v>
                </c:pt>
                <c:pt idx="485">
                  <c:v>-0.19248209502380884</c:v>
                </c:pt>
                <c:pt idx="486">
                  <c:v>-0.19248209502380884</c:v>
                </c:pt>
                <c:pt idx="487">
                  <c:v>-0.19248209502380884</c:v>
                </c:pt>
                <c:pt idx="488">
                  <c:v>-0.19248209502380884</c:v>
                </c:pt>
                <c:pt idx="489">
                  <c:v>-0.19248209502380884</c:v>
                </c:pt>
                <c:pt idx="490">
                  <c:v>-0.19248209502380884</c:v>
                </c:pt>
                <c:pt idx="491">
                  <c:v>-0.19248209502380884</c:v>
                </c:pt>
                <c:pt idx="492">
                  <c:v>-0.19248209502380884</c:v>
                </c:pt>
                <c:pt idx="493">
                  <c:v>-0.19248209502380884</c:v>
                </c:pt>
                <c:pt idx="494">
                  <c:v>-0.19248209502380884</c:v>
                </c:pt>
                <c:pt idx="495">
                  <c:v>-0.19248209502380884</c:v>
                </c:pt>
                <c:pt idx="496">
                  <c:v>-0.19248209502380884</c:v>
                </c:pt>
                <c:pt idx="497">
                  <c:v>-0.19248209502380884</c:v>
                </c:pt>
                <c:pt idx="498">
                  <c:v>-0.19248209502380884</c:v>
                </c:pt>
                <c:pt idx="499">
                  <c:v>-0.19248209502380884</c:v>
                </c:pt>
                <c:pt idx="500">
                  <c:v>-0.19248209502380884</c:v>
                </c:pt>
                <c:pt idx="501">
                  <c:v>-0.19248209502380884</c:v>
                </c:pt>
                <c:pt idx="502">
                  <c:v>-0.19248209502380884</c:v>
                </c:pt>
                <c:pt idx="503">
                  <c:v>-0.19248209502380884</c:v>
                </c:pt>
                <c:pt idx="504">
                  <c:v>-0.19248209502380884</c:v>
                </c:pt>
                <c:pt idx="505">
                  <c:v>-0.19248209502380884</c:v>
                </c:pt>
                <c:pt idx="506">
                  <c:v>-0.19248209502380884</c:v>
                </c:pt>
                <c:pt idx="507">
                  <c:v>-0.19248209502380884</c:v>
                </c:pt>
                <c:pt idx="508">
                  <c:v>-0.19248209502380884</c:v>
                </c:pt>
                <c:pt idx="509">
                  <c:v>-0.19248209502380884</c:v>
                </c:pt>
                <c:pt idx="510">
                  <c:v>-0.19248209502380884</c:v>
                </c:pt>
                <c:pt idx="511">
                  <c:v>-0.19248209502380884</c:v>
                </c:pt>
                <c:pt idx="512">
                  <c:v>-0.19248209502380884</c:v>
                </c:pt>
                <c:pt idx="513">
                  <c:v>-0.19248209502380884</c:v>
                </c:pt>
                <c:pt idx="514">
                  <c:v>-0.19248209502380884</c:v>
                </c:pt>
                <c:pt idx="515">
                  <c:v>-0.19248209502380884</c:v>
                </c:pt>
                <c:pt idx="516">
                  <c:v>-0.19248209502380884</c:v>
                </c:pt>
                <c:pt idx="517">
                  <c:v>-0.19248209502380884</c:v>
                </c:pt>
                <c:pt idx="518">
                  <c:v>-0.19248209502380884</c:v>
                </c:pt>
                <c:pt idx="519">
                  <c:v>-0.19248209502380884</c:v>
                </c:pt>
                <c:pt idx="520">
                  <c:v>-0.19248209502380884</c:v>
                </c:pt>
                <c:pt idx="521">
                  <c:v>-0.19248209502380884</c:v>
                </c:pt>
                <c:pt idx="522">
                  <c:v>-0.19248209502380884</c:v>
                </c:pt>
                <c:pt idx="523">
                  <c:v>-0.19248209502380884</c:v>
                </c:pt>
                <c:pt idx="524">
                  <c:v>-0.19248209502380884</c:v>
                </c:pt>
                <c:pt idx="525">
                  <c:v>-0.19248209502380884</c:v>
                </c:pt>
                <c:pt idx="526">
                  <c:v>-0.19248209502380884</c:v>
                </c:pt>
                <c:pt idx="527">
                  <c:v>-0.19248209502380884</c:v>
                </c:pt>
                <c:pt idx="528">
                  <c:v>-0.19248209502380884</c:v>
                </c:pt>
                <c:pt idx="529">
                  <c:v>-0.19248209502380884</c:v>
                </c:pt>
                <c:pt idx="530">
                  <c:v>-0.19248209502380884</c:v>
                </c:pt>
                <c:pt idx="531">
                  <c:v>-0.19248209502380884</c:v>
                </c:pt>
                <c:pt idx="532">
                  <c:v>-0.19248209502380884</c:v>
                </c:pt>
                <c:pt idx="533">
                  <c:v>-0.19248209502380884</c:v>
                </c:pt>
                <c:pt idx="534">
                  <c:v>-0.19248209502380884</c:v>
                </c:pt>
                <c:pt idx="535">
                  <c:v>-0.19248209502380884</c:v>
                </c:pt>
                <c:pt idx="536">
                  <c:v>-0.19248209502380884</c:v>
                </c:pt>
                <c:pt idx="537">
                  <c:v>-0.19248209502380884</c:v>
                </c:pt>
                <c:pt idx="538">
                  <c:v>-0.19248209502380884</c:v>
                </c:pt>
                <c:pt idx="539">
                  <c:v>-0.19248209502380884</c:v>
                </c:pt>
                <c:pt idx="540">
                  <c:v>-0.19248209502380884</c:v>
                </c:pt>
                <c:pt idx="541">
                  <c:v>-0.19248209502380884</c:v>
                </c:pt>
                <c:pt idx="542">
                  <c:v>-0.19248209502380884</c:v>
                </c:pt>
                <c:pt idx="543">
                  <c:v>-0.19248209502380884</c:v>
                </c:pt>
                <c:pt idx="544">
                  <c:v>-0.19248209502380884</c:v>
                </c:pt>
                <c:pt idx="545">
                  <c:v>-0.19248209502380884</c:v>
                </c:pt>
                <c:pt idx="546">
                  <c:v>-0.19248209502380884</c:v>
                </c:pt>
                <c:pt idx="547">
                  <c:v>-0.19248209502380884</c:v>
                </c:pt>
                <c:pt idx="548">
                  <c:v>-0.19248209502380884</c:v>
                </c:pt>
                <c:pt idx="549">
                  <c:v>-0.19248209502380884</c:v>
                </c:pt>
                <c:pt idx="550">
                  <c:v>-0.19248209502380884</c:v>
                </c:pt>
                <c:pt idx="551">
                  <c:v>-0.19248209502380884</c:v>
                </c:pt>
                <c:pt idx="552">
                  <c:v>-0.19248209502380884</c:v>
                </c:pt>
                <c:pt idx="553">
                  <c:v>-0.19248209502380884</c:v>
                </c:pt>
                <c:pt idx="554">
                  <c:v>-0.19248209502380884</c:v>
                </c:pt>
                <c:pt idx="555">
                  <c:v>-0.19248209502380884</c:v>
                </c:pt>
                <c:pt idx="556">
                  <c:v>-0.19248209502380884</c:v>
                </c:pt>
                <c:pt idx="557">
                  <c:v>-0.19248209502380884</c:v>
                </c:pt>
                <c:pt idx="558">
                  <c:v>-0.19248209502380884</c:v>
                </c:pt>
                <c:pt idx="559">
                  <c:v>-0.19248209502380884</c:v>
                </c:pt>
                <c:pt idx="560">
                  <c:v>-0.19248209502380884</c:v>
                </c:pt>
                <c:pt idx="561">
                  <c:v>-0.19248209502380884</c:v>
                </c:pt>
                <c:pt idx="562">
                  <c:v>-0.19248209502380884</c:v>
                </c:pt>
                <c:pt idx="563">
                  <c:v>-0.19248209502380884</c:v>
                </c:pt>
                <c:pt idx="564">
                  <c:v>-0.19248209502380884</c:v>
                </c:pt>
                <c:pt idx="565">
                  <c:v>-0.19248209502380884</c:v>
                </c:pt>
                <c:pt idx="566">
                  <c:v>-0.19248209502380884</c:v>
                </c:pt>
                <c:pt idx="567">
                  <c:v>-0.19248209502380884</c:v>
                </c:pt>
                <c:pt idx="568">
                  <c:v>-0.19248209502380884</c:v>
                </c:pt>
                <c:pt idx="569">
                  <c:v>-0.19248209502380884</c:v>
                </c:pt>
                <c:pt idx="570">
                  <c:v>-0.19248209502380884</c:v>
                </c:pt>
                <c:pt idx="571">
                  <c:v>-0.19248209502380884</c:v>
                </c:pt>
                <c:pt idx="572">
                  <c:v>-0.19248209502380884</c:v>
                </c:pt>
                <c:pt idx="573">
                  <c:v>-0.19248209502380884</c:v>
                </c:pt>
                <c:pt idx="574">
                  <c:v>-0.19248209502380884</c:v>
                </c:pt>
                <c:pt idx="575">
                  <c:v>-0.19248209502380884</c:v>
                </c:pt>
                <c:pt idx="576">
                  <c:v>-0.19248209502380884</c:v>
                </c:pt>
                <c:pt idx="577">
                  <c:v>-0.19248209502380884</c:v>
                </c:pt>
                <c:pt idx="578">
                  <c:v>-0.19248209502380884</c:v>
                </c:pt>
                <c:pt idx="579">
                  <c:v>-0.19248209502380884</c:v>
                </c:pt>
                <c:pt idx="580">
                  <c:v>-0.19248209502380884</c:v>
                </c:pt>
                <c:pt idx="581">
                  <c:v>-0.19248209502380884</c:v>
                </c:pt>
                <c:pt idx="582">
                  <c:v>-0.19248209502380884</c:v>
                </c:pt>
                <c:pt idx="583">
                  <c:v>-0.19248209502380884</c:v>
                </c:pt>
                <c:pt idx="584">
                  <c:v>-0.19248209502380884</c:v>
                </c:pt>
                <c:pt idx="585">
                  <c:v>-0.19248209502380884</c:v>
                </c:pt>
                <c:pt idx="586">
                  <c:v>-0.19248209502380884</c:v>
                </c:pt>
                <c:pt idx="587">
                  <c:v>-0.19248209502380884</c:v>
                </c:pt>
                <c:pt idx="588">
                  <c:v>-0.19248209502380884</c:v>
                </c:pt>
                <c:pt idx="589">
                  <c:v>-0.19248209502380884</c:v>
                </c:pt>
                <c:pt idx="590">
                  <c:v>-0.19248209502380884</c:v>
                </c:pt>
                <c:pt idx="591">
                  <c:v>-0.19248209502380884</c:v>
                </c:pt>
                <c:pt idx="592">
                  <c:v>-0.19248209502380884</c:v>
                </c:pt>
                <c:pt idx="593">
                  <c:v>-0.19248209502380884</c:v>
                </c:pt>
                <c:pt idx="594">
                  <c:v>-0.19248209502380884</c:v>
                </c:pt>
                <c:pt idx="595">
                  <c:v>-0.19248209502380884</c:v>
                </c:pt>
                <c:pt idx="596">
                  <c:v>-0.19248209502380884</c:v>
                </c:pt>
                <c:pt idx="597">
                  <c:v>-0.19248209502380884</c:v>
                </c:pt>
                <c:pt idx="598">
                  <c:v>-0.19248209502380884</c:v>
                </c:pt>
                <c:pt idx="599">
                  <c:v>-0.19248209502380884</c:v>
                </c:pt>
                <c:pt idx="600">
                  <c:v>-0.19248209502380884</c:v>
                </c:pt>
                <c:pt idx="601">
                  <c:v>-0.19248209502380884</c:v>
                </c:pt>
                <c:pt idx="602">
                  <c:v>-0.19248209502380884</c:v>
                </c:pt>
                <c:pt idx="603">
                  <c:v>-0.19248209502380884</c:v>
                </c:pt>
                <c:pt idx="604">
                  <c:v>-0.19248209502380884</c:v>
                </c:pt>
                <c:pt idx="605">
                  <c:v>-0.19248209502380884</c:v>
                </c:pt>
                <c:pt idx="606">
                  <c:v>-0.19248209502380884</c:v>
                </c:pt>
                <c:pt idx="607">
                  <c:v>-0.19248209502380884</c:v>
                </c:pt>
                <c:pt idx="608">
                  <c:v>-0.19248209502380884</c:v>
                </c:pt>
                <c:pt idx="609">
                  <c:v>-0.19248209502380884</c:v>
                </c:pt>
                <c:pt idx="610">
                  <c:v>-0.19248209502380884</c:v>
                </c:pt>
                <c:pt idx="611">
                  <c:v>-0.19248209502380884</c:v>
                </c:pt>
                <c:pt idx="612">
                  <c:v>-0.19248209502380884</c:v>
                </c:pt>
                <c:pt idx="613">
                  <c:v>-0.19248209502380884</c:v>
                </c:pt>
                <c:pt idx="614">
                  <c:v>-0.19248209502380884</c:v>
                </c:pt>
                <c:pt idx="615">
                  <c:v>-0.19248209502380884</c:v>
                </c:pt>
                <c:pt idx="616">
                  <c:v>-0.19248209502380884</c:v>
                </c:pt>
                <c:pt idx="617">
                  <c:v>-0.19248209502380884</c:v>
                </c:pt>
                <c:pt idx="618">
                  <c:v>-0.19248209502380884</c:v>
                </c:pt>
                <c:pt idx="619">
                  <c:v>-0.19248209502380884</c:v>
                </c:pt>
                <c:pt idx="620">
                  <c:v>-0.19248209502380884</c:v>
                </c:pt>
                <c:pt idx="621">
                  <c:v>-0.19248209502380884</c:v>
                </c:pt>
                <c:pt idx="622">
                  <c:v>-0.19248209502380884</c:v>
                </c:pt>
                <c:pt idx="623">
                  <c:v>-0.19248209502380884</c:v>
                </c:pt>
                <c:pt idx="624">
                  <c:v>-0.19248209502380884</c:v>
                </c:pt>
                <c:pt idx="625">
                  <c:v>-0.19248209502380884</c:v>
                </c:pt>
                <c:pt idx="626">
                  <c:v>-0.19248209502380884</c:v>
                </c:pt>
                <c:pt idx="627">
                  <c:v>-0.19248209502380884</c:v>
                </c:pt>
                <c:pt idx="628">
                  <c:v>-0.19248209502380884</c:v>
                </c:pt>
                <c:pt idx="629">
                  <c:v>-0.19248209502380884</c:v>
                </c:pt>
                <c:pt idx="630">
                  <c:v>-0.19248209502380884</c:v>
                </c:pt>
                <c:pt idx="631">
                  <c:v>-0.19248209502380884</c:v>
                </c:pt>
                <c:pt idx="632">
                  <c:v>-0.19248209502380884</c:v>
                </c:pt>
                <c:pt idx="633">
                  <c:v>-0.19248209502380884</c:v>
                </c:pt>
                <c:pt idx="634">
                  <c:v>-0.19248209502380884</c:v>
                </c:pt>
                <c:pt idx="635">
                  <c:v>-0.19248209502380884</c:v>
                </c:pt>
                <c:pt idx="636">
                  <c:v>-0.19248209502380884</c:v>
                </c:pt>
                <c:pt idx="637">
                  <c:v>-0.19248209502380884</c:v>
                </c:pt>
                <c:pt idx="638">
                  <c:v>-0.19248209502380884</c:v>
                </c:pt>
                <c:pt idx="639">
                  <c:v>-0.19248209502380884</c:v>
                </c:pt>
                <c:pt idx="640">
                  <c:v>-0.19248209502380884</c:v>
                </c:pt>
                <c:pt idx="641">
                  <c:v>-0.19248209502380884</c:v>
                </c:pt>
                <c:pt idx="642">
                  <c:v>-0.19248209502380884</c:v>
                </c:pt>
                <c:pt idx="643">
                  <c:v>-0.19248209502380884</c:v>
                </c:pt>
                <c:pt idx="644">
                  <c:v>-0.19248209502380884</c:v>
                </c:pt>
                <c:pt idx="645">
                  <c:v>-0.19248209502380884</c:v>
                </c:pt>
                <c:pt idx="646">
                  <c:v>-0.19248209502380884</c:v>
                </c:pt>
                <c:pt idx="647">
                  <c:v>-0.19248209502380884</c:v>
                </c:pt>
                <c:pt idx="648">
                  <c:v>-0.19248209502380884</c:v>
                </c:pt>
                <c:pt idx="649">
                  <c:v>-0.19248209502380884</c:v>
                </c:pt>
                <c:pt idx="650">
                  <c:v>-0.19248209502380884</c:v>
                </c:pt>
                <c:pt idx="651">
                  <c:v>-0.19248209502380884</c:v>
                </c:pt>
                <c:pt idx="652">
                  <c:v>-0.19248209502380884</c:v>
                </c:pt>
                <c:pt idx="653">
                  <c:v>-0.19248209502380884</c:v>
                </c:pt>
                <c:pt idx="654">
                  <c:v>-0.19248209502380884</c:v>
                </c:pt>
                <c:pt idx="655">
                  <c:v>-0.19248209502380884</c:v>
                </c:pt>
                <c:pt idx="656">
                  <c:v>-0.19248209502380884</c:v>
                </c:pt>
                <c:pt idx="657">
                  <c:v>-0.19248209502380884</c:v>
                </c:pt>
                <c:pt idx="658">
                  <c:v>-0.19248209502380884</c:v>
                </c:pt>
                <c:pt idx="659">
                  <c:v>-0.19248209502380884</c:v>
                </c:pt>
                <c:pt idx="660">
                  <c:v>-0.19248209502380884</c:v>
                </c:pt>
                <c:pt idx="661">
                  <c:v>-0.19248209502380884</c:v>
                </c:pt>
                <c:pt idx="662">
                  <c:v>-0.19248209502380884</c:v>
                </c:pt>
                <c:pt idx="663">
                  <c:v>-0.19248209502380884</c:v>
                </c:pt>
                <c:pt idx="664">
                  <c:v>-0.19248209502380884</c:v>
                </c:pt>
                <c:pt idx="665">
                  <c:v>-0.19248209502380884</c:v>
                </c:pt>
                <c:pt idx="666">
                  <c:v>-0.19248209502380884</c:v>
                </c:pt>
                <c:pt idx="667">
                  <c:v>-0.19248209502380884</c:v>
                </c:pt>
                <c:pt idx="668">
                  <c:v>-0.19248209502380884</c:v>
                </c:pt>
                <c:pt idx="669">
                  <c:v>-0.19248209502380884</c:v>
                </c:pt>
                <c:pt idx="670">
                  <c:v>-16.025647174460794</c:v>
                </c:pt>
                <c:pt idx="671">
                  <c:v>-16.027916259954345</c:v>
                </c:pt>
                <c:pt idx="672">
                  <c:v>-16.033895040752636</c:v>
                </c:pt>
                <c:pt idx="673">
                  <c:v>-16.043657591405029</c:v>
                </c:pt>
                <c:pt idx="674">
                  <c:v>-16.057315641028865</c:v>
                </c:pt>
                <c:pt idx="675">
                  <c:v>-16.075012446944708</c:v>
                </c:pt>
                <c:pt idx="676">
                  <c:v>-16.096914489702471</c:v>
                </c:pt>
                <c:pt idx="677">
                  <c:v>-16.12320098949829</c:v>
                </c:pt>
                <c:pt idx="678">
                  <c:v>-16.154051390236493</c:v>
                </c:pt>
                <c:pt idx="679">
                  <c:v>-16.190110392936194</c:v>
                </c:pt>
                <c:pt idx="680">
                  <c:v>-16.231982392905781</c:v>
                </c:pt>
                <c:pt idx="681">
                  <c:v>-16.279745838967823</c:v>
                </c:pt>
                <c:pt idx="682">
                  <c:v>-16.333675133303267</c:v>
                </c:pt>
                <c:pt idx="683">
                  <c:v>-16.3939871857384</c:v>
                </c:pt>
                <c:pt idx="684">
                  <c:v>-16.460989846667172</c:v>
                </c:pt>
                <c:pt idx="685">
                  <c:v>-16.537168298673656</c:v>
                </c:pt>
                <c:pt idx="686">
                  <c:v>-16.62210768860297</c:v>
                </c:pt>
                <c:pt idx="687">
                  <c:v>-16.715397266183722</c:v>
                </c:pt>
                <c:pt idx="688">
                  <c:v>-16.817273503833665</c:v>
                </c:pt>
                <c:pt idx="689">
                  <c:v>-16.931835263193513</c:v>
                </c:pt>
                <c:pt idx="690">
                  <c:v>-17.057783699923228</c:v>
                </c:pt>
                <c:pt idx="691">
                  <c:v>-17.193828330479587</c:v>
                </c:pt>
                <c:pt idx="692">
                  <c:v>-17.343962933882668</c:v>
                </c:pt>
                <c:pt idx="693">
                  <c:v>-17.509519619251382</c:v>
                </c:pt>
                <c:pt idx="694">
                  <c:v>-17.686810849805283</c:v>
                </c:pt>
                <c:pt idx="695">
                  <c:v>-17.882151675644444</c:v>
                </c:pt>
                <c:pt idx="696">
                  <c:v>-18.094420000006618</c:v>
                </c:pt>
                <c:pt idx="697">
                  <c:v>-18.321518582422183</c:v>
                </c:pt>
                <c:pt idx="698">
                  <c:v>-18.571649307120079</c:v>
                </c:pt>
                <c:pt idx="699">
                  <c:v>-18.837542122411392</c:v>
                </c:pt>
                <c:pt idx="700">
                  <c:v>-19.127606617318861</c:v>
                </c:pt>
                <c:pt idx="701">
                  <c:v>-19.437544350603375</c:v>
                </c:pt>
                <c:pt idx="702">
                  <c:v>-19.771645958326999</c:v>
                </c:pt>
                <c:pt idx="703">
                  <c:v>-20.129686579968425</c:v>
                </c:pt>
                <c:pt idx="704">
                  <c:v>-20.513093538023039</c:v>
                </c:pt>
                <c:pt idx="705">
                  <c:v>-20.922784804735187</c:v>
                </c:pt>
                <c:pt idx="706">
                  <c:v>-21.360998016000384</c:v>
                </c:pt>
                <c:pt idx="707">
                  <c:v>-21.826006753734347</c:v>
                </c:pt>
                <c:pt idx="708">
                  <c:v>-22.323837247187832</c:v>
                </c:pt>
                <c:pt idx="709">
                  <c:v>-22.848562347117955</c:v>
                </c:pt>
                <c:pt idx="710">
                  <c:v>-23.409201614109381</c:v>
                </c:pt>
                <c:pt idx="711">
                  <c:v>-23.999353378195643</c:v>
                </c:pt>
                <c:pt idx="712">
                  <c:v>-24.624286736304072</c:v>
                </c:pt>
                <c:pt idx="713">
                  <c:v>-25.285698871885668</c:v>
                </c:pt>
                <c:pt idx="714">
                  <c:v>-25.978977869571843</c:v>
                </c:pt>
                <c:pt idx="715">
                  <c:v>-26.710324816435936</c:v>
                </c:pt>
                <c:pt idx="716">
                  <c:v>-27.479427846612559</c:v>
                </c:pt>
                <c:pt idx="717">
                  <c:v>-28.282736819505899</c:v>
                </c:pt>
                <c:pt idx="718">
                  <c:v>-29.124746761597891</c:v>
                </c:pt>
                <c:pt idx="719">
                  <c:v>-30.00580723390091</c:v>
                </c:pt>
                <c:pt idx="720">
                  <c:v>-30.923484897014646</c:v>
                </c:pt>
                <c:pt idx="721">
                  <c:v>-31.877899741196941</c:v>
                </c:pt>
                <c:pt idx="722">
                  <c:v>-32.870761042380956</c:v>
                </c:pt>
                <c:pt idx="723">
                  <c:v>-33.901304261008789</c:v>
                </c:pt>
                <c:pt idx="724">
                  <c:v>-34.968353745345432</c:v>
                </c:pt>
                <c:pt idx="725">
                  <c:v>-36.069779683016392</c:v>
                </c:pt>
                <c:pt idx="726">
                  <c:v>-37.20610379579432</c:v>
                </c:pt>
                <c:pt idx="727">
                  <c:v>-38.376184297337701</c:v>
                </c:pt>
                <c:pt idx="728">
                  <c:v>-39.578371822498966</c:v>
                </c:pt>
                <c:pt idx="729">
                  <c:v>-40.810810862113208</c:v>
                </c:pt>
                <c:pt idx="730">
                  <c:v>-42.071471345883729</c:v>
                </c:pt>
                <c:pt idx="731">
                  <c:v>-43.358165676935101</c:v>
                </c:pt>
                <c:pt idx="732">
                  <c:v>-44.668125972631664</c:v>
                </c:pt>
                <c:pt idx="733">
                  <c:v>-45.998685357903774</c:v>
                </c:pt>
                <c:pt idx="734">
                  <c:v>-47.347133874745467</c:v>
                </c:pt>
                <c:pt idx="735">
                  <c:v>-48.71021249034969</c:v>
                </c:pt>
                <c:pt idx="736">
                  <c:v>-50.084282600282719</c:v>
                </c:pt>
                <c:pt idx="737">
                  <c:v>-51.465432620565387</c:v>
                </c:pt>
                <c:pt idx="738">
                  <c:v>-52.849443834212671</c:v>
                </c:pt>
                <c:pt idx="739">
                  <c:v>-54.232482141282937</c:v>
                </c:pt>
                <c:pt idx="740">
                  <c:v>-55.60974557550864</c:v>
                </c:pt>
                <c:pt idx="741">
                  <c:v>-56.97642926445198</c:v>
                </c:pt>
                <c:pt idx="742">
                  <c:v>-58.327712850437941</c:v>
                </c:pt>
                <c:pt idx="743">
                  <c:v>-59.658412025357244</c:v>
                </c:pt>
                <c:pt idx="744">
                  <c:v>-60.963730846047198</c:v>
                </c:pt>
                <c:pt idx="745">
                  <c:v>-62.237356774049118</c:v>
                </c:pt>
                <c:pt idx="746">
                  <c:v>-63.297672519979145</c:v>
                </c:pt>
                <c:pt idx="747">
                  <c:v>-27.226082556091189</c:v>
                </c:pt>
                <c:pt idx="748">
                  <c:v>-26.962535032808745</c:v>
                </c:pt>
                <c:pt idx="749">
                  <c:v>-26.658000990003224</c:v>
                </c:pt>
                <c:pt idx="750">
                  <c:v>-26.313612034506086</c:v>
                </c:pt>
                <c:pt idx="751">
                  <c:v>-25.93135398615377</c:v>
                </c:pt>
                <c:pt idx="752">
                  <c:v>-25.511985980391504</c:v>
                </c:pt>
                <c:pt idx="753">
                  <c:v>-25.056628486558125</c:v>
                </c:pt>
                <c:pt idx="754">
                  <c:v>-24.566499124776968</c:v>
                </c:pt>
                <c:pt idx="755">
                  <c:v>-24.042876127055781</c:v>
                </c:pt>
                <c:pt idx="756">
                  <c:v>-23.487125932674076</c:v>
                </c:pt>
                <c:pt idx="757">
                  <c:v>-22.900526043946655</c:v>
                </c:pt>
                <c:pt idx="758">
                  <c:v>-22.284752115599247</c:v>
                </c:pt>
                <c:pt idx="759">
                  <c:v>-21.641888996895883</c:v>
                </c:pt>
                <c:pt idx="760">
                  <c:v>-20.972415597784433</c:v>
                </c:pt>
                <c:pt idx="761">
                  <c:v>-20.277593479086399</c:v>
                </c:pt>
                <c:pt idx="762">
                  <c:v>-19.558919676810046</c:v>
                </c:pt>
                <c:pt idx="763">
                  <c:v>-18.817539181717066</c:v>
                </c:pt>
                <c:pt idx="764">
                  <c:v>-18.054664447025441</c:v>
                </c:pt>
                <c:pt idx="765">
                  <c:v>-17.271669457355014</c:v>
                </c:pt>
                <c:pt idx="766">
                  <c:v>-16.470576432980437</c:v>
                </c:pt>
                <c:pt idx="767">
                  <c:v>-15.652871111033182</c:v>
                </c:pt>
                <c:pt idx="768">
                  <c:v>-14.818881863735704</c:v>
                </c:pt>
                <c:pt idx="769">
                  <c:v>-13.969577755193775</c:v>
                </c:pt>
                <c:pt idx="770">
                  <c:v>-13.106192563542539</c:v>
                </c:pt>
                <c:pt idx="771">
                  <c:v>-12.229807792744149</c:v>
                </c:pt>
                <c:pt idx="772">
                  <c:v>-11.341359663180778</c:v>
                </c:pt>
                <c:pt idx="773">
                  <c:v>-10.442026413427113</c:v>
                </c:pt>
                <c:pt idx="774">
                  <c:v>-9.5348551985393293</c:v>
                </c:pt>
                <c:pt idx="775">
                  <c:v>-8.619741920749199</c:v>
                </c:pt>
                <c:pt idx="776">
                  <c:v>-7.6968929040541729</c:v>
                </c:pt>
                <c:pt idx="777">
                  <c:v>-6.7671922330148258</c:v>
                </c:pt>
                <c:pt idx="778">
                  <c:v>-5.831469948556518</c:v>
                </c:pt>
                <c:pt idx="779">
                  <c:v>-4.8901281473627112</c:v>
                </c:pt>
                <c:pt idx="780">
                  <c:v>-3.9432391491587886</c:v>
                </c:pt>
                <c:pt idx="781">
                  <c:v>-2.9925339860966123</c:v>
                </c:pt>
                <c:pt idx="782">
                  <c:v>-2.0470471294864478</c:v>
                </c:pt>
                <c:pt idx="783">
                  <c:v>-1.0852266107555253</c:v>
                </c:pt>
                <c:pt idx="784">
                  <c:v>-0.13106506550894192</c:v>
                </c:pt>
                <c:pt idx="785">
                  <c:v>0.76453885328258575</c:v>
                </c:pt>
                <c:pt idx="786">
                  <c:v>1.7616966375783705</c:v>
                </c:pt>
                <c:pt idx="787">
                  <c:v>2.699634346670996</c:v>
                </c:pt>
                <c:pt idx="788">
                  <c:v>3.6410905716040607</c:v>
                </c:pt>
                <c:pt idx="789">
                  <c:v>4.5835007686734377</c:v>
                </c:pt>
                <c:pt idx="790">
                  <c:v>5.5229414918683544</c:v>
                </c:pt>
                <c:pt idx="791">
                  <c:v>6.4557300498927788</c:v>
                </c:pt>
                <c:pt idx="792">
                  <c:v>7.3817666342190176</c:v>
                </c:pt>
                <c:pt idx="793">
                  <c:v>8.3006095903776504</c:v>
                </c:pt>
                <c:pt idx="794">
                  <c:v>9.2117822718939024</c:v>
                </c:pt>
                <c:pt idx="795">
                  <c:v>10.114469774377769</c:v>
                </c:pt>
                <c:pt idx="796">
                  <c:v>11.008100524878159</c:v>
                </c:pt>
                <c:pt idx="797">
                  <c:v>11.893932004825551</c:v>
                </c:pt>
                <c:pt idx="798">
                  <c:v>12.768300157788396</c:v>
                </c:pt>
                <c:pt idx="799">
                  <c:v>13.630917775088054</c:v>
                </c:pt>
                <c:pt idx="800">
                  <c:v>14.481067186105633</c:v>
                </c:pt>
                <c:pt idx="801">
                  <c:v>15.317884869800176</c:v>
                </c:pt>
                <c:pt idx="802">
                  <c:v>16.140307999915624</c:v>
                </c:pt>
                <c:pt idx="803">
                  <c:v>16.947004752214024</c:v>
                </c:pt>
                <c:pt idx="804">
                  <c:v>17.737961862724958</c:v>
                </c:pt>
                <c:pt idx="805">
                  <c:v>18.512927524523256</c:v>
                </c:pt>
                <c:pt idx="806">
                  <c:v>19.269550488611827</c:v>
                </c:pt>
                <c:pt idx="807">
                  <c:v>20.006929682443662</c:v>
                </c:pt>
                <c:pt idx="808">
                  <c:v>20.723504000929232</c:v>
                </c:pt>
                <c:pt idx="809">
                  <c:v>21.41880626257576</c:v>
                </c:pt>
                <c:pt idx="810">
                  <c:v>22.0916812909038</c:v>
                </c:pt>
                <c:pt idx="811">
                  <c:v>22.740989493972801</c:v>
                </c:pt>
                <c:pt idx="812">
                  <c:v>23.365708700831139</c:v>
                </c:pt>
                <c:pt idx="813">
                  <c:v>23.964645572591493</c:v>
                </c:pt>
                <c:pt idx="814">
                  <c:v>24.536220176397677</c:v>
                </c:pt>
                <c:pt idx="815">
                  <c:v>25.079242044576066</c:v>
                </c:pt>
                <c:pt idx="816">
                  <c:v>25.592161372907466</c:v>
                </c:pt>
                <c:pt idx="817">
                  <c:v>26.074019330399789</c:v>
                </c:pt>
                <c:pt idx="818">
                  <c:v>26.523086999853927</c:v>
                </c:pt>
                <c:pt idx="819">
                  <c:v>26.937974360728326</c:v>
                </c:pt>
                <c:pt idx="820">
                  <c:v>27.318307486531971</c:v>
                </c:pt>
                <c:pt idx="821">
                  <c:v>27.662147641820457</c:v>
                </c:pt>
                <c:pt idx="822">
                  <c:v>27.967853185282639</c:v>
                </c:pt>
                <c:pt idx="823">
                  <c:v>63.622715229829915</c:v>
                </c:pt>
                <c:pt idx="824">
                  <c:v>62.414274475168838</c:v>
                </c:pt>
                <c:pt idx="825">
                  <c:v>61.166673695570452</c:v>
                </c:pt>
                <c:pt idx="826">
                  <c:v>59.884737877368295</c:v>
                </c:pt>
                <c:pt idx="827">
                  <c:v>58.573378151081634</c:v>
                </c:pt>
                <c:pt idx="828">
                  <c:v>57.237939954335879</c:v>
                </c:pt>
                <c:pt idx="829">
                  <c:v>55.882352426330883</c:v>
                </c:pt>
                <c:pt idx="830">
                  <c:v>54.511384027010266</c:v>
                </c:pt>
                <c:pt idx="831">
                  <c:v>53.129484510022976</c:v>
                </c:pt>
                <c:pt idx="832">
                  <c:v>51.740611604092493</c:v>
                </c:pt>
                <c:pt idx="833">
                  <c:v>50.349229249975124</c:v>
                </c:pt>
                <c:pt idx="834">
                  <c:v>48.959411406018845</c:v>
                </c:pt>
                <c:pt idx="835">
                  <c:v>47.574422874464403</c:v>
                </c:pt>
                <c:pt idx="836">
                  <c:v>46.19795468966548</c:v>
                </c:pt>
                <c:pt idx="837">
                  <c:v>44.833720067672289</c:v>
                </c:pt>
                <c:pt idx="838">
                  <c:v>43.484784395384054</c:v>
                </c:pt>
                <c:pt idx="839">
                  <c:v>42.154211339422474</c:v>
                </c:pt>
                <c:pt idx="840">
                  <c:v>40.844991421236259</c:v>
                </c:pt>
                <c:pt idx="841">
                  <c:v>39.559807946737735</c:v>
                </c:pt>
                <c:pt idx="842">
                  <c:v>38.301170754669528</c:v>
                </c:pt>
                <c:pt idx="843">
                  <c:v>37.071520089172544</c:v>
                </c:pt>
                <c:pt idx="844">
                  <c:v>35.871426689805332</c:v>
                </c:pt>
                <c:pt idx="845">
                  <c:v>34.702966913346174</c:v>
                </c:pt>
                <c:pt idx="846">
                  <c:v>33.568823814367889</c:v>
                </c:pt>
                <c:pt idx="847">
                  <c:v>32.470916689694015</c:v>
                </c:pt>
                <c:pt idx="848">
                  <c:v>31.410622349771373</c:v>
                </c:pt>
                <c:pt idx="849">
                  <c:v>30.384894870725496</c:v>
                </c:pt>
                <c:pt idx="850">
                  <c:v>29.397588915758863</c:v>
                </c:pt>
                <c:pt idx="851">
                  <c:v>28.451321061599266</c:v>
                </c:pt>
                <c:pt idx="852">
                  <c:v>27.544925998812587</c:v>
                </c:pt>
                <c:pt idx="853">
                  <c:v>26.673848015291632</c:v>
                </c:pt>
                <c:pt idx="854">
                  <c:v>25.845413845598785</c:v>
                </c:pt>
                <c:pt idx="855">
                  <c:v>25.058875515580528</c:v>
                </c:pt>
                <c:pt idx="856">
                  <c:v>24.305710909870378</c:v>
                </c:pt>
                <c:pt idx="857">
                  <c:v>23.596186915473016</c:v>
                </c:pt>
                <c:pt idx="858">
                  <c:v>22.925453793331748</c:v>
                </c:pt>
                <c:pt idx="859">
                  <c:v>22.287702683417706</c:v>
                </c:pt>
                <c:pt idx="860">
                  <c:v>21.694915154488061</c:v>
                </c:pt>
                <c:pt idx="861">
                  <c:v>21.130148380586085</c:v>
                </c:pt>
                <c:pt idx="862">
                  <c:v>20.607818754440558</c:v>
                </c:pt>
                <c:pt idx="863">
                  <c:v>20.115461629662299</c:v>
                </c:pt>
                <c:pt idx="864">
                  <c:v>19.658660395045885</c:v>
                </c:pt>
                <c:pt idx="865">
                  <c:v>19.234299234919362</c:v>
                </c:pt>
                <c:pt idx="866">
                  <c:v>18.83983383955329</c:v>
                </c:pt>
                <c:pt idx="867">
                  <c:v>18.476600694668146</c:v>
                </c:pt>
                <c:pt idx="868">
                  <c:v>18.14201781790581</c:v>
                </c:pt>
                <c:pt idx="869">
                  <c:v>17.832189640420371</c:v>
                </c:pt>
                <c:pt idx="870">
                  <c:v>17.554428129631187</c:v>
                </c:pt>
                <c:pt idx="871">
                  <c:v>17.291679117085479</c:v>
                </c:pt>
                <c:pt idx="872">
                  <c:v>17.064984658092115</c:v>
                </c:pt>
                <c:pt idx="873">
                  <c:v>16.847913935962708</c:v>
                </c:pt>
                <c:pt idx="874">
                  <c:v>16.66007494346389</c:v>
                </c:pt>
                <c:pt idx="875">
                  <c:v>16.491486775750676</c:v>
                </c:pt>
                <c:pt idx="876">
                  <c:v>16.331434149168537</c:v>
                </c:pt>
                <c:pt idx="877">
                  <c:v>16.201639219791151</c:v>
                </c:pt>
                <c:pt idx="878">
                  <c:v>16.081966268823802</c:v>
                </c:pt>
                <c:pt idx="879">
                  <c:v>15.968842329798354</c:v>
                </c:pt>
                <c:pt idx="880">
                  <c:v>15.881152759266548</c:v>
                </c:pt>
                <c:pt idx="881">
                  <c:v>15.803797748247256</c:v>
                </c:pt>
                <c:pt idx="882">
                  <c:v>15.729923796660261</c:v>
                </c:pt>
                <c:pt idx="883">
                  <c:v>15.665322360645527</c:v>
                </c:pt>
                <c:pt idx="884">
                  <c:v>15.62234599084182</c:v>
                </c:pt>
                <c:pt idx="885">
                  <c:v>15.581494415172333</c:v>
                </c:pt>
                <c:pt idx="886">
                  <c:v>15.542582833449625</c:v>
                </c:pt>
                <c:pt idx="887">
                  <c:v>15.507955940162159</c:v>
                </c:pt>
                <c:pt idx="888">
                  <c:v>15.481513871853013</c:v>
                </c:pt>
                <c:pt idx="889">
                  <c:v>15.466943705550088</c:v>
                </c:pt>
                <c:pt idx="890">
                  <c:v>15.454185334491694</c:v>
                </c:pt>
                <c:pt idx="891">
                  <c:v>15.443031779213472</c:v>
                </c:pt>
                <c:pt idx="892">
                  <c:v>15.43373413370348</c:v>
                </c:pt>
                <c:pt idx="893">
                  <c:v>15.42631888166637</c:v>
                </c:pt>
                <c:pt idx="894">
                  <c:v>15.420655811335093</c:v>
                </c:pt>
                <c:pt idx="895">
                  <c:v>15.416517635345773</c:v>
                </c:pt>
                <c:pt idx="896">
                  <c:v>15.413631315675849</c:v>
                </c:pt>
                <c:pt idx="897">
                  <c:v>15.411721093645466</c:v>
                </c:pt>
                <c:pt idx="898">
                  <c:v>15.41054322498209</c:v>
                </c:pt>
                <c:pt idx="899">
                  <c:v>15.409912419948402</c:v>
                </c:pt>
                <c:pt idx="900">
                  <c:v>15.409719988533427</c:v>
                </c:pt>
                <c:pt idx="901">
                  <c:v>0.1025359665978</c:v>
                </c:pt>
                <c:pt idx="902">
                  <c:v>0.1025359665978</c:v>
                </c:pt>
                <c:pt idx="903">
                  <c:v>0.1025359665978</c:v>
                </c:pt>
                <c:pt idx="904">
                  <c:v>0.1025359665978</c:v>
                </c:pt>
                <c:pt idx="905">
                  <c:v>0.1025359665978</c:v>
                </c:pt>
                <c:pt idx="906">
                  <c:v>0.1025359665978</c:v>
                </c:pt>
                <c:pt idx="907">
                  <c:v>0.1025359665978</c:v>
                </c:pt>
                <c:pt idx="908">
                  <c:v>0.1025359665978</c:v>
                </c:pt>
                <c:pt idx="909">
                  <c:v>0.1025359665978</c:v>
                </c:pt>
                <c:pt idx="910">
                  <c:v>0.1025359665978</c:v>
                </c:pt>
                <c:pt idx="911">
                  <c:v>0.1025359665978</c:v>
                </c:pt>
                <c:pt idx="912">
                  <c:v>0.1025359665978</c:v>
                </c:pt>
                <c:pt idx="913">
                  <c:v>0.1025359665978</c:v>
                </c:pt>
                <c:pt idx="914">
                  <c:v>0.1025359665978</c:v>
                </c:pt>
                <c:pt idx="915">
                  <c:v>0.1025359665978</c:v>
                </c:pt>
                <c:pt idx="916">
                  <c:v>0.1025359665978</c:v>
                </c:pt>
                <c:pt idx="917">
                  <c:v>0.1025359665978</c:v>
                </c:pt>
                <c:pt idx="918">
                  <c:v>0.1025359665978</c:v>
                </c:pt>
                <c:pt idx="919">
                  <c:v>0.1025359665978</c:v>
                </c:pt>
                <c:pt idx="920">
                  <c:v>0.1025359665978</c:v>
                </c:pt>
                <c:pt idx="921">
                  <c:v>0.1025359665978</c:v>
                </c:pt>
                <c:pt idx="922">
                  <c:v>0.1025359665978</c:v>
                </c:pt>
                <c:pt idx="923">
                  <c:v>0.1025359665978</c:v>
                </c:pt>
                <c:pt idx="924">
                  <c:v>0.1025359665978</c:v>
                </c:pt>
                <c:pt idx="925">
                  <c:v>0.1025359665978</c:v>
                </c:pt>
                <c:pt idx="926">
                  <c:v>0.1025359665978</c:v>
                </c:pt>
                <c:pt idx="927">
                  <c:v>0.1025359665978</c:v>
                </c:pt>
                <c:pt idx="928">
                  <c:v>0.1025359665978</c:v>
                </c:pt>
                <c:pt idx="929">
                  <c:v>0.1025359665978</c:v>
                </c:pt>
                <c:pt idx="930">
                  <c:v>0.1025359665978</c:v>
                </c:pt>
                <c:pt idx="931">
                  <c:v>0.1025359665978</c:v>
                </c:pt>
                <c:pt idx="932">
                  <c:v>0.1025359665978</c:v>
                </c:pt>
                <c:pt idx="933">
                  <c:v>0.1025359665978</c:v>
                </c:pt>
                <c:pt idx="934">
                  <c:v>0.1025359665978</c:v>
                </c:pt>
                <c:pt idx="935">
                  <c:v>0.1025359665978</c:v>
                </c:pt>
                <c:pt idx="936">
                  <c:v>0.1025359665978</c:v>
                </c:pt>
                <c:pt idx="937">
                  <c:v>0.1025359665978</c:v>
                </c:pt>
                <c:pt idx="938">
                  <c:v>0.1025359665978</c:v>
                </c:pt>
                <c:pt idx="939">
                  <c:v>0.1025359665978</c:v>
                </c:pt>
                <c:pt idx="940">
                  <c:v>0.1025359665978</c:v>
                </c:pt>
                <c:pt idx="941">
                  <c:v>0.1025359665978</c:v>
                </c:pt>
                <c:pt idx="942">
                  <c:v>0.1025359665978</c:v>
                </c:pt>
                <c:pt idx="943">
                  <c:v>0.1025359665978</c:v>
                </c:pt>
                <c:pt idx="944">
                  <c:v>0.1025359665978</c:v>
                </c:pt>
                <c:pt idx="945">
                  <c:v>0.1025359665978</c:v>
                </c:pt>
                <c:pt idx="946">
                  <c:v>0.1025359665978</c:v>
                </c:pt>
                <c:pt idx="947">
                  <c:v>0.1025359665978</c:v>
                </c:pt>
                <c:pt idx="948">
                  <c:v>0.1025359665978</c:v>
                </c:pt>
                <c:pt idx="949">
                  <c:v>0.1025359665978</c:v>
                </c:pt>
                <c:pt idx="950">
                  <c:v>0.1025359665978</c:v>
                </c:pt>
                <c:pt idx="951">
                  <c:v>0.1025359665978</c:v>
                </c:pt>
                <c:pt idx="952">
                  <c:v>0.1025359665978</c:v>
                </c:pt>
                <c:pt idx="953">
                  <c:v>0.1025359665978</c:v>
                </c:pt>
                <c:pt idx="954">
                  <c:v>0.1025359665978</c:v>
                </c:pt>
                <c:pt idx="955">
                  <c:v>0.1025359665978</c:v>
                </c:pt>
                <c:pt idx="956">
                  <c:v>0.1025359665978</c:v>
                </c:pt>
                <c:pt idx="957">
                  <c:v>0.1025359665978</c:v>
                </c:pt>
                <c:pt idx="958">
                  <c:v>0.1025359665978</c:v>
                </c:pt>
                <c:pt idx="959">
                  <c:v>0.1025359665978</c:v>
                </c:pt>
                <c:pt idx="960">
                  <c:v>0.1025359665978</c:v>
                </c:pt>
                <c:pt idx="961">
                  <c:v>0.1025359665978</c:v>
                </c:pt>
                <c:pt idx="962">
                  <c:v>0.1025359665978</c:v>
                </c:pt>
                <c:pt idx="963">
                  <c:v>0.1025359665978</c:v>
                </c:pt>
                <c:pt idx="964">
                  <c:v>0.1025359665978</c:v>
                </c:pt>
                <c:pt idx="965">
                  <c:v>0.1025359665978</c:v>
                </c:pt>
                <c:pt idx="966">
                  <c:v>0.1025359665978</c:v>
                </c:pt>
                <c:pt idx="967">
                  <c:v>0.1025359665978</c:v>
                </c:pt>
                <c:pt idx="968">
                  <c:v>0.1025359665978</c:v>
                </c:pt>
                <c:pt idx="969">
                  <c:v>0.1025359665978</c:v>
                </c:pt>
                <c:pt idx="970">
                  <c:v>0.1025359665978</c:v>
                </c:pt>
                <c:pt idx="971">
                  <c:v>0.1025359665978</c:v>
                </c:pt>
                <c:pt idx="972">
                  <c:v>0.1025359665978</c:v>
                </c:pt>
                <c:pt idx="973">
                  <c:v>0.1025359665978</c:v>
                </c:pt>
                <c:pt idx="974">
                  <c:v>0.1025359665978</c:v>
                </c:pt>
                <c:pt idx="975">
                  <c:v>0.1025359665978</c:v>
                </c:pt>
                <c:pt idx="976">
                  <c:v>0.1025359665978</c:v>
                </c:pt>
                <c:pt idx="977">
                  <c:v>0.1025359665978</c:v>
                </c:pt>
                <c:pt idx="978">
                  <c:v>0.1025359665978</c:v>
                </c:pt>
                <c:pt idx="979">
                  <c:v>0.1025359665978</c:v>
                </c:pt>
                <c:pt idx="980">
                  <c:v>0.1025359665978</c:v>
                </c:pt>
                <c:pt idx="981">
                  <c:v>0.1025359665978</c:v>
                </c:pt>
                <c:pt idx="982">
                  <c:v>0.1025359665978</c:v>
                </c:pt>
                <c:pt idx="983">
                  <c:v>0.1025359665978</c:v>
                </c:pt>
                <c:pt idx="984">
                  <c:v>0.1025359665978</c:v>
                </c:pt>
                <c:pt idx="985">
                  <c:v>0.1025359665978</c:v>
                </c:pt>
                <c:pt idx="986">
                  <c:v>0.1025359665978</c:v>
                </c:pt>
                <c:pt idx="987">
                  <c:v>0.1025359665978</c:v>
                </c:pt>
                <c:pt idx="988">
                  <c:v>0.1025359665978</c:v>
                </c:pt>
                <c:pt idx="989">
                  <c:v>0.1025359665978</c:v>
                </c:pt>
                <c:pt idx="990">
                  <c:v>0.1025359665978</c:v>
                </c:pt>
                <c:pt idx="991">
                  <c:v>0.1025359665978</c:v>
                </c:pt>
                <c:pt idx="992">
                  <c:v>0.1025359665978</c:v>
                </c:pt>
                <c:pt idx="993">
                  <c:v>0.1025359665978</c:v>
                </c:pt>
                <c:pt idx="994">
                  <c:v>0.1025359665978</c:v>
                </c:pt>
                <c:pt idx="995">
                  <c:v>0.1025359665978</c:v>
                </c:pt>
                <c:pt idx="996">
                  <c:v>0.1025359665978</c:v>
                </c:pt>
                <c:pt idx="997">
                  <c:v>0.1025359665978</c:v>
                </c:pt>
                <c:pt idx="998">
                  <c:v>0.1025359665978</c:v>
                </c:pt>
                <c:pt idx="999">
                  <c:v>0.1025359665978</c:v>
                </c:pt>
                <c:pt idx="1000">
                  <c:v>0.1025359665978</c:v>
                </c:pt>
                <c:pt idx="1001">
                  <c:v>0.1025359665978</c:v>
                </c:pt>
                <c:pt idx="1002">
                  <c:v>0.1025359665978</c:v>
                </c:pt>
                <c:pt idx="1003">
                  <c:v>0.1025359665978</c:v>
                </c:pt>
                <c:pt idx="1004">
                  <c:v>0.1025359665978</c:v>
                </c:pt>
                <c:pt idx="1005">
                  <c:v>0.1025359665978</c:v>
                </c:pt>
                <c:pt idx="1006">
                  <c:v>0.1025359665978</c:v>
                </c:pt>
                <c:pt idx="1007">
                  <c:v>0.1025359665978</c:v>
                </c:pt>
                <c:pt idx="1008">
                  <c:v>0.1025359665978</c:v>
                </c:pt>
                <c:pt idx="1009">
                  <c:v>0.1025359665978</c:v>
                </c:pt>
                <c:pt idx="1010">
                  <c:v>0.1025359665978</c:v>
                </c:pt>
                <c:pt idx="1011">
                  <c:v>0.1025359665978</c:v>
                </c:pt>
                <c:pt idx="1012">
                  <c:v>0.1025359665978</c:v>
                </c:pt>
                <c:pt idx="1013">
                  <c:v>0.1025359665978</c:v>
                </c:pt>
                <c:pt idx="1014">
                  <c:v>0.1025359665978</c:v>
                </c:pt>
                <c:pt idx="1015">
                  <c:v>0.1025359665978</c:v>
                </c:pt>
                <c:pt idx="1016">
                  <c:v>0.1025359665978</c:v>
                </c:pt>
                <c:pt idx="1017">
                  <c:v>0.1025359665978</c:v>
                </c:pt>
                <c:pt idx="1018">
                  <c:v>0.1025359665978</c:v>
                </c:pt>
                <c:pt idx="1019">
                  <c:v>0.1025359665978</c:v>
                </c:pt>
                <c:pt idx="1020">
                  <c:v>0.1025359665978</c:v>
                </c:pt>
                <c:pt idx="1021">
                  <c:v>0.1025359665978</c:v>
                </c:pt>
                <c:pt idx="1022">
                  <c:v>0.1025359665978</c:v>
                </c:pt>
                <c:pt idx="1023">
                  <c:v>0.1025359665978</c:v>
                </c:pt>
                <c:pt idx="1024">
                  <c:v>0.1025359665978</c:v>
                </c:pt>
                <c:pt idx="1025">
                  <c:v>0.1025359665978</c:v>
                </c:pt>
                <c:pt idx="1026">
                  <c:v>0.1025359665978</c:v>
                </c:pt>
                <c:pt idx="1027">
                  <c:v>0.1025359665978</c:v>
                </c:pt>
                <c:pt idx="1028">
                  <c:v>0.1025359665978</c:v>
                </c:pt>
                <c:pt idx="1029">
                  <c:v>0.1025359665978</c:v>
                </c:pt>
                <c:pt idx="1030">
                  <c:v>0.1025359665978</c:v>
                </c:pt>
                <c:pt idx="1031">
                  <c:v>0.1025359665978</c:v>
                </c:pt>
                <c:pt idx="1032">
                  <c:v>0.1025359665978</c:v>
                </c:pt>
                <c:pt idx="1033">
                  <c:v>0.1025359665978</c:v>
                </c:pt>
                <c:pt idx="1034">
                  <c:v>0.1025359665978</c:v>
                </c:pt>
                <c:pt idx="1035">
                  <c:v>0.1025359665978</c:v>
                </c:pt>
                <c:pt idx="1036">
                  <c:v>0.1025359665978</c:v>
                </c:pt>
                <c:pt idx="1037">
                  <c:v>0.1025359665978</c:v>
                </c:pt>
                <c:pt idx="1038">
                  <c:v>0.1025359665978</c:v>
                </c:pt>
                <c:pt idx="1039">
                  <c:v>0.1025359665978</c:v>
                </c:pt>
                <c:pt idx="1040">
                  <c:v>0.1025359665978</c:v>
                </c:pt>
                <c:pt idx="1041">
                  <c:v>0.1025359665978</c:v>
                </c:pt>
                <c:pt idx="1042">
                  <c:v>0.1025359665978</c:v>
                </c:pt>
                <c:pt idx="1043">
                  <c:v>0.1025359665978</c:v>
                </c:pt>
                <c:pt idx="1044">
                  <c:v>0.1025359665978</c:v>
                </c:pt>
                <c:pt idx="1045">
                  <c:v>0.1025359665978</c:v>
                </c:pt>
                <c:pt idx="1046">
                  <c:v>0.1025359665978</c:v>
                </c:pt>
                <c:pt idx="1047">
                  <c:v>0.1025359665978</c:v>
                </c:pt>
                <c:pt idx="1048">
                  <c:v>0.1025359665978</c:v>
                </c:pt>
                <c:pt idx="1049">
                  <c:v>0.1025359665978</c:v>
                </c:pt>
                <c:pt idx="1050">
                  <c:v>0.1025359665978</c:v>
                </c:pt>
                <c:pt idx="1051">
                  <c:v>0.1025359665978</c:v>
                </c:pt>
                <c:pt idx="1052">
                  <c:v>0.1025359665978</c:v>
                </c:pt>
                <c:pt idx="1053">
                  <c:v>0.1025359665978</c:v>
                </c:pt>
                <c:pt idx="1054">
                  <c:v>0.1025359665978</c:v>
                </c:pt>
                <c:pt idx="1055">
                  <c:v>0.1025359665978</c:v>
                </c:pt>
                <c:pt idx="1056">
                  <c:v>0.1025359665978</c:v>
                </c:pt>
                <c:pt idx="1057">
                  <c:v>0.1025359665978</c:v>
                </c:pt>
                <c:pt idx="1058">
                  <c:v>0.1025359665978</c:v>
                </c:pt>
                <c:pt idx="1059">
                  <c:v>0.1025359665978</c:v>
                </c:pt>
                <c:pt idx="1060">
                  <c:v>0.1025359665978</c:v>
                </c:pt>
                <c:pt idx="1061">
                  <c:v>0.1025359665978</c:v>
                </c:pt>
                <c:pt idx="1062">
                  <c:v>0.1025359665978</c:v>
                </c:pt>
                <c:pt idx="1063">
                  <c:v>0.1025359665978</c:v>
                </c:pt>
                <c:pt idx="1064">
                  <c:v>0.1025359665978</c:v>
                </c:pt>
                <c:pt idx="1065">
                  <c:v>0.1025359665978</c:v>
                </c:pt>
                <c:pt idx="1066">
                  <c:v>0.1025359665978</c:v>
                </c:pt>
                <c:pt idx="1067">
                  <c:v>0.1025359665978</c:v>
                </c:pt>
                <c:pt idx="1068">
                  <c:v>0.1025359665978</c:v>
                </c:pt>
                <c:pt idx="1069">
                  <c:v>0.1025359665978</c:v>
                </c:pt>
                <c:pt idx="1070">
                  <c:v>0.1025359665978</c:v>
                </c:pt>
                <c:pt idx="1071">
                  <c:v>0.1025359665978</c:v>
                </c:pt>
                <c:pt idx="1072">
                  <c:v>0.1025359665978</c:v>
                </c:pt>
                <c:pt idx="1073">
                  <c:v>0.1025359665978</c:v>
                </c:pt>
                <c:pt idx="1074">
                  <c:v>0.1025359665978</c:v>
                </c:pt>
                <c:pt idx="1075">
                  <c:v>0.1025359665978</c:v>
                </c:pt>
                <c:pt idx="1076">
                  <c:v>0.1025359665978</c:v>
                </c:pt>
                <c:pt idx="1077">
                  <c:v>0.1025359665978</c:v>
                </c:pt>
                <c:pt idx="1078">
                  <c:v>0.1025359665978</c:v>
                </c:pt>
                <c:pt idx="1079">
                  <c:v>0.1025359665978</c:v>
                </c:pt>
                <c:pt idx="1080">
                  <c:v>0.1025359665978</c:v>
                </c:pt>
                <c:pt idx="1081">
                  <c:v>0.1025359665978</c:v>
                </c:pt>
                <c:pt idx="1082">
                  <c:v>0.1025359665978</c:v>
                </c:pt>
                <c:pt idx="1083">
                  <c:v>0.1025359665978</c:v>
                </c:pt>
                <c:pt idx="1084">
                  <c:v>0.1025359665978</c:v>
                </c:pt>
                <c:pt idx="1085">
                  <c:v>0.1025359665978</c:v>
                </c:pt>
                <c:pt idx="1086">
                  <c:v>0.1025359665978</c:v>
                </c:pt>
                <c:pt idx="1087">
                  <c:v>0.1025359665978</c:v>
                </c:pt>
                <c:pt idx="1088">
                  <c:v>0.1025359665978</c:v>
                </c:pt>
                <c:pt idx="1089">
                  <c:v>0.1025359665978</c:v>
                </c:pt>
                <c:pt idx="1090">
                  <c:v>0.1025359665978</c:v>
                </c:pt>
                <c:pt idx="1091">
                  <c:v>0.1025359665978</c:v>
                </c:pt>
                <c:pt idx="1092">
                  <c:v>0.1025359665978</c:v>
                </c:pt>
                <c:pt idx="1093">
                  <c:v>0.1025359665978</c:v>
                </c:pt>
                <c:pt idx="1094">
                  <c:v>0.1025359665978</c:v>
                </c:pt>
                <c:pt idx="1095">
                  <c:v>0.1025359665978</c:v>
                </c:pt>
                <c:pt idx="1096">
                  <c:v>0.1025359665978</c:v>
                </c:pt>
                <c:pt idx="1097">
                  <c:v>0.1025359665978</c:v>
                </c:pt>
                <c:pt idx="1098">
                  <c:v>0.1025359665978</c:v>
                </c:pt>
                <c:pt idx="1099">
                  <c:v>0.1025359665978</c:v>
                </c:pt>
                <c:pt idx="1100">
                  <c:v>0.1025359665978</c:v>
                </c:pt>
                <c:pt idx="1101">
                  <c:v>0.1025359665978</c:v>
                </c:pt>
                <c:pt idx="1102">
                  <c:v>0.1025359665978</c:v>
                </c:pt>
                <c:pt idx="1103">
                  <c:v>0.1025359665978</c:v>
                </c:pt>
                <c:pt idx="1104">
                  <c:v>0.1025359665978</c:v>
                </c:pt>
                <c:pt idx="1105">
                  <c:v>0.1025359665978</c:v>
                </c:pt>
                <c:pt idx="1106">
                  <c:v>0.1025359665978</c:v>
                </c:pt>
                <c:pt idx="1107">
                  <c:v>0.1025359665978</c:v>
                </c:pt>
                <c:pt idx="1108">
                  <c:v>0.1025359665978</c:v>
                </c:pt>
                <c:pt idx="1109">
                  <c:v>0.1025359665978</c:v>
                </c:pt>
                <c:pt idx="1110">
                  <c:v>0.1025359665978</c:v>
                </c:pt>
                <c:pt idx="1111">
                  <c:v>0.1025359665978</c:v>
                </c:pt>
                <c:pt idx="1112">
                  <c:v>0.1025359665978</c:v>
                </c:pt>
                <c:pt idx="1113">
                  <c:v>0.1025359665978</c:v>
                </c:pt>
                <c:pt idx="1114">
                  <c:v>0.1025359665978</c:v>
                </c:pt>
                <c:pt idx="1115">
                  <c:v>0.1025359665978</c:v>
                </c:pt>
                <c:pt idx="1116">
                  <c:v>0.1025359665978</c:v>
                </c:pt>
                <c:pt idx="1117">
                  <c:v>0.1025359665978</c:v>
                </c:pt>
                <c:pt idx="1118">
                  <c:v>0.1025359665978</c:v>
                </c:pt>
                <c:pt idx="1119">
                  <c:v>0.1025359665978</c:v>
                </c:pt>
                <c:pt idx="1120">
                  <c:v>0.1025359665978</c:v>
                </c:pt>
                <c:pt idx="1121">
                  <c:v>0.1025359665978</c:v>
                </c:pt>
                <c:pt idx="1122">
                  <c:v>0.1025359665978</c:v>
                </c:pt>
                <c:pt idx="1123">
                  <c:v>0.1025359665978</c:v>
                </c:pt>
                <c:pt idx="1124">
                  <c:v>0.1025359665978</c:v>
                </c:pt>
                <c:pt idx="1125">
                  <c:v>0.1025359665978</c:v>
                </c:pt>
                <c:pt idx="1126">
                  <c:v>0.1025359665978</c:v>
                </c:pt>
                <c:pt idx="1127">
                  <c:v>0.1025359665978</c:v>
                </c:pt>
                <c:pt idx="1128">
                  <c:v>0.1025359665978</c:v>
                </c:pt>
                <c:pt idx="1129">
                  <c:v>0.1025359665978</c:v>
                </c:pt>
                <c:pt idx="1130">
                  <c:v>0.1025359665978</c:v>
                </c:pt>
                <c:pt idx="1131">
                  <c:v>0.1025359665978</c:v>
                </c:pt>
                <c:pt idx="1132">
                  <c:v>0.1025359665978</c:v>
                </c:pt>
                <c:pt idx="1133">
                  <c:v>0.1025359665978</c:v>
                </c:pt>
                <c:pt idx="1134">
                  <c:v>0.1025359665978</c:v>
                </c:pt>
                <c:pt idx="1135">
                  <c:v>0.1025359665978</c:v>
                </c:pt>
                <c:pt idx="1136">
                  <c:v>0.1025359665978</c:v>
                </c:pt>
                <c:pt idx="1137">
                  <c:v>0.1025359665978</c:v>
                </c:pt>
                <c:pt idx="1138">
                  <c:v>0.1025359665978</c:v>
                </c:pt>
                <c:pt idx="1139">
                  <c:v>0.1025359665978</c:v>
                </c:pt>
                <c:pt idx="1140">
                  <c:v>0.1025359665978</c:v>
                </c:pt>
                <c:pt idx="1141">
                  <c:v>0.1025359665978</c:v>
                </c:pt>
                <c:pt idx="1142">
                  <c:v>0.1025359665978</c:v>
                </c:pt>
                <c:pt idx="1143">
                  <c:v>0.1025359665978</c:v>
                </c:pt>
                <c:pt idx="1144">
                  <c:v>0.1025359665978</c:v>
                </c:pt>
                <c:pt idx="1145">
                  <c:v>0.1025359665978</c:v>
                </c:pt>
                <c:pt idx="1146">
                  <c:v>0.1025359665978</c:v>
                </c:pt>
                <c:pt idx="1147">
                  <c:v>0.1025359665978</c:v>
                </c:pt>
                <c:pt idx="1148">
                  <c:v>0.1025359665978</c:v>
                </c:pt>
                <c:pt idx="1149">
                  <c:v>0.1025359665978</c:v>
                </c:pt>
                <c:pt idx="1150">
                  <c:v>0.1025359665978</c:v>
                </c:pt>
                <c:pt idx="1151">
                  <c:v>0.1025359665978</c:v>
                </c:pt>
                <c:pt idx="1152">
                  <c:v>0.1025359665978</c:v>
                </c:pt>
                <c:pt idx="1153">
                  <c:v>0.1025359665978</c:v>
                </c:pt>
                <c:pt idx="1154">
                  <c:v>0.1025359665978</c:v>
                </c:pt>
                <c:pt idx="1155">
                  <c:v>0.1025359665978</c:v>
                </c:pt>
                <c:pt idx="1156">
                  <c:v>0.1025359665978</c:v>
                </c:pt>
                <c:pt idx="1157">
                  <c:v>0.1025359665978</c:v>
                </c:pt>
                <c:pt idx="1158">
                  <c:v>0.1025359665978</c:v>
                </c:pt>
                <c:pt idx="1159">
                  <c:v>0.1025359665978</c:v>
                </c:pt>
                <c:pt idx="1160">
                  <c:v>0.1025359665978</c:v>
                </c:pt>
                <c:pt idx="1161">
                  <c:v>0.1025359665978</c:v>
                </c:pt>
                <c:pt idx="1162">
                  <c:v>0.1025359665978</c:v>
                </c:pt>
                <c:pt idx="1163">
                  <c:v>0.1025359665978</c:v>
                </c:pt>
                <c:pt idx="1164">
                  <c:v>0.1025359665978</c:v>
                </c:pt>
                <c:pt idx="1165">
                  <c:v>0.1025359665978</c:v>
                </c:pt>
                <c:pt idx="1166">
                  <c:v>0.1025359665978</c:v>
                </c:pt>
                <c:pt idx="1167">
                  <c:v>0.1025359665978</c:v>
                </c:pt>
                <c:pt idx="1168">
                  <c:v>0.1025359665978</c:v>
                </c:pt>
                <c:pt idx="1169">
                  <c:v>0.1025359665978</c:v>
                </c:pt>
                <c:pt idx="1170">
                  <c:v>0.1025359665978</c:v>
                </c:pt>
                <c:pt idx="1171">
                  <c:v>0.1025359665978</c:v>
                </c:pt>
                <c:pt idx="1172">
                  <c:v>0.1025359665978</c:v>
                </c:pt>
                <c:pt idx="1173">
                  <c:v>0.1025359665978</c:v>
                </c:pt>
                <c:pt idx="1174">
                  <c:v>0.1025359665978</c:v>
                </c:pt>
                <c:pt idx="1175">
                  <c:v>0.1025359665978</c:v>
                </c:pt>
                <c:pt idx="1176">
                  <c:v>0.1025359665978</c:v>
                </c:pt>
                <c:pt idx="1177">
                  <c:v>0.1025359665978</c:v>
                </c:pt>
                <c:pt idx="1178">
                  <c:v>0.1025359665978</c:v>
                </c:pt>
                <c:pt idx="1179">
                  <c:v>0.1025359665978</c:v>
                </c:pt>
                <c:pt idx="1180">
                  <c:v>0.1025359665978</c:v>
                </c:pt>
                <c:pt idx="1181">
                  <c:v>0.1025359665978</c:v>
                </c:pt>
                <c:pt idx="1182">
                  <c:v>0.1025359665978</c:v>
                </c:pt>
                <c:pt idx="1183">
                  <c:v>0.1025359665978</c:v>
                </c:pt>
                <c:pt idx="1184">
                  <c:v>0.1025359665978</c:v>
                </c:pt>
                <c:pt idx="1185">
                  <c:v>0.1025359665978</c:v>
                </c:pt>
                <c:pt idx="1186">
                  <c:v>0.1025359665978</c:v>
                </c:pt>
                <c:pt idx="1187">
                  <c:v>0.1025359665978</c:v>
                </c:pt>
                <c:pt idx="1188">
                  <c:v>0.1025359665978</c:v>
                </c:pt>
                <c:pt idx="1189">
                  <c:v>0.1025359665978</c:v>
                </c:pt>
                <c:pt idx="1190">
                  <c:v>0.1025359665978</c:v>
                </c:pt>
                <c:pt idx="1191">
                  <c:v>0.1025359665978</c:v>
                </c:pt>
                <c:pt idx="1192">
                  <c:v>0.1025359665978</c:v>
                </c:pt>
                <c:pt idx="1193">
                  <c:v>0.1025359665978</c:v>
                </c:pt>
                <c:pt idx="1194">
                  <c:v>0.1025359665978</c:v>
                </c:pt>
                <c:pt idx="1195">
                  <c:v>0.1025359665978</c:v>
                </c:pt>
                <c:pt idx="1196">
                  <c:v>0.1025359665978</c:v>
                </c:pt>
                <c:pt idx="1197">
                  <c:v>0.1025359665978</c:v>
                </c:pt>
                <c:pt idx="1198">
                  <c:v>0.1025359665978</c:v>
                </c:pt>
                <c:pt idx="1199">
                  <c:v>0.1025359665978</c:v>
                </c:pt>
                <c:pt idx="1200">
                  <c:v>0.1025359665978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B-4BDA-BF2F-36FF4CC1F497}"/>
            </c:ext>
          </c:extLst>
        </c:ser>
        <c:ser>
          <c:idx val="1"/>
          <c:order val="1"/>
          <c:spPr>
            <a:ln w="25400" cap="rnd">
              <a:solidFill>
                <a:srgbClr val="D0343B"/>
              </a:solidFill>
              <a:round/>
            </a:ln>
            <a:effectLst/>
          </c:spPr>
          <c:marker>
            <c:symbol val="none"/>
          </c:marker>
          <c:xVal>
            <c:numRef>
              <c:f>[1]Tmax_JerkFree!$A$2:$A$1202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2.2500000000000003E-3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3.2500000000000003E-3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4.5000000000000005E-3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6.5000000000000006E-3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9.0000000000000011E-3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1.0750000000000001E-2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1.2750000000000001E-2</c:v>
                </c:pt>
                <c:pt idx="52">
                  <c:v>1.3000000000000001E-2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1.4750000000000001E-2</c:v>
                </c:pt>
                <c:pt idx="60">
                  <c:v>1.4999999999999999E-2</c:v>
                </c:pt>
                <c:pt idx="61">
                  <c:v>1.525E-2</c:v>
                </c:pt>
                <c:pt idx="62">
                  <c:v>1.55E-2</c:v>
                </c:pt>
                <c:pt idx="63">
                  <c:v>1.575E-2</c:v>
                </c:pt>
                <c:pt idx="64">
                  <c:v>1.6E-2</c:v>
                </c:pt>
                <c:pt idx="65">
                  <c:v>1.6250000000000001E-2</c:v>
                </c:pt>
                <c:pt idx="66">
                  <c:v>1.6500000000000001E-2</c:v>
                </c:pt>
                <c:pt idx="67">
                  <c:v>1.6750000000000001E-2</c:v>
                </c:pt>
                <c:pt idx="68">
                  <c:v>1.7000000000000001E-2</c:v>
                </c:pt>
                <c:pt idx="69">
                  <c:v>1.7250000000000001E-2</c:v>
                </c:pt>
                <c:pt idx="70">
                  <c:v>1.7500000000000002E-2</c:v>
                </c:pt>
                <c:pt idx="71">
                  <c:v>1.7750000000000002E-2</c:v>
                </c:pt>
                <c:pt idx="72">
                  <c:v>1.8000000000000002E-2</c:v>
                </c:pt>
                <c:pt idx="73">
                  <c:v>1.8249999999999999E-2</c:v>
                </c:pt>
                <c:pt idx="74">
                  <c:v>1.8499999999999999E-2</c:v>
                </c:pt>
                <c:pt idx="75">
                  <c:v>1.8749999999999999E-2</c:v>
                </c:pt>
                <c:pt idx="76">
                  <c:v>1.9E-2</c:v>
                </c:pt>
                <c:pt idx="77">
                  <c:v>1.925E-2</c:v>
                </c:pt>
                <c:pt idx="78">
                  <c:v>1.95E-2</c:v>
                </c:pt>
                <c:pt idx="79">
                  <c:v>1.975E-2</c:v>
                </c:pt>
                <c:pt idx="80">
                  <c:v>0.02</c:v>
                </c:pt>
                <c:pt idx="81">
                  <c:v>2.0250000000000001E-2</c:v>
                </c:pt>
                <c:pt idx="82">
                  <c:v>2.0500000000000001E-2</c:v>
                </c:pt>
                <c:pt idx="83">
                  <c:v>2.0750000000000001E-2</c:v>
                </c:pt>
                <c:pt idx="84">
                  <c:v>2.1000000000000001E-2</c:v>
                </c:pt>
                <c:pt idx="85">
                  <c:v>2.1250000000000002E-2</c:v>
                </c:pt>
                <c:pt idx="86">
                  <c:v>2.1500000000000002E-2</c:v>
                </c:pt>
                <c:pt idx="87">
                  <c:v>2.1750000000000002E-2</c:v>
                </c:pt>
                <c:pt idx="88">
                  <c:v>2.1999999999999999E-2</c:v>
                </c:pt>
                <c:pt idx="89">
                  <c:v>2.2249999999999999E-2</c:v>
                </c:pt>
                <c:pt idx="90">
                  <c:v>2.2499999999999999E-2</c:v>
                </c:pt>
                <c:pt idx="91">
                  <c:v>2.2749999999999999E-2</c:v>
                </c:pt>
                <c:pt idx="92">
                  <c:v>2.3E-2</c:v>
                </c:pt>
                <c:pt idx="93">
                  <c:v>2.325E-2</c:v>
                </c:pt>
                <c:pt idx="94">
                  <c:v>2.35E-2</c:v>
                </c:pt>
                <c:pt idx="95">
                  <c:v>2.375E-2</c:v>
                </c:pt>
                <c:pt idx="96">
                  <c:v>2.4E-2</c:v>
                </c:pt>
                <c:pt idx="97">
                  <c:v>2.4250000000000001E-2</c:v>
                </c:pt>
                <c:pt idx="98">
                  <c:v>2.4500000000000001E-2</c:v>
                </c:pt>
                <c:pt idx="99">
                  <c:v>2.4750000000000001E-2</c:v>
                </c:pt>
                <c:pt idx="100">
                  <c:v>2.5000000000000001E-2</c:v>
                </c:pt>
                <c:pt idx="101">
                  <c:v>2.5250000000000002E-2</c:v>
                </c:pt>
                <c:pt idx="102">
                  <c:v>2.5500000000000002E-2</c:v>
                </c:pt>
                <c:pt idx="103">
                  <c:v>2.5750000000000002E-2</c:v>
                </c:pt>
                <c:pt idx="104">
                  <c:v>2.6000000000000002E-2</c:v>
                </c:pt>
                <c:pt idx="105">
                  <c:v>2.6249999999999999E-2</c:v>
                </c:pt>
                <c:pt idx="106">
                  <c:v>2.6499999999999999E-2</c:v>
                </c:pt>
                <c:pt idx="107">
                  <c:v>2.6749999999999999E-2</c:v>
                </c:pt>
                <c:pt idx="108">
                  <c:v>2.7E-2</c:v>
                </c:pt>
                <c:pt idx="109">
                  <c:v>2.725E-2</c:v>
                </c:pt>
                <c:pt idx="110">
                  <c:v>2.75E-2</c:v>
                </c:pt>
                <c:pt idx="111">
                  <c:v>2.775E-2</c:v>
                </c:pt>
                <c:pt idx="112">
                  <c:v>2.8000000000000001E-2</c:v>
                </c:pt>
                <c:pt idx="113">
                  <c:v>2.8250000000000001E-2</c:v>
                </c:pt>
                <c:pt idx="114">
                  <c:v>2.8500000000000001E-2</c:v>
                </c:pt>
                <c:pt idx="115">
                  <c:v>2.8750000000000001E-2</c:v>
                </c:pt>
                <c:pt idx="116">
                  <c:v>2.9000000000000001E-2</c:v>
                </c:pt>
                <c:pt idx="117">
                  <c:v>2.9250000000000002E-2</c:v>
                </c:pt>
                <c:pt idx="118">
                  <c:v>2.9500000000000002E-2</c:v>
                </c:pt>
                <c:pt idx="119">
                  <c:v>2.9750000000000002E-2</c:v>
                </c:pt>
                <c:pt idx="120">
                  <c:v>0.03</c:v>
                </c:pt>
                <c:pt idx="121">
                  <c:v>3.0249999999999999E-2</c:v>
                </c:pt>
                <c:pt idx="122">
                  <c:v>3.0499999999999999E-2</c:v>
                </c:pt>
                <c:pt idx="123">
                  <c:v>3.075E-2</c:v>
                </c:pt>
                <c:pt idx="124">
                  <c:v>3.1E-2</c:v>
                </c:pt>
                <c:pt idx="125">
                  <c:v>3.125E-2</c:v>
                </c:pt>
                <c:pt idx="126">
                  <c:v>3.15E-2</c:v>
                </c:pt>
                <c:pt idx="127">
                  <c:v>3.175E-2</c:v>
                </c:pt>
                <c:pt idx="128">
                  <c:v>3.2000000000000001E-2</c:v>
                </c:pt>
                <c:pt idx="129">
                  <c:v>3.2250000000000001E-2</c:v>
                </c:pt>
                <c:pt idx="130">
                  <c:v>3.2500000000000001E-2</c:v>
                </c:pt>
                <c:pt idx="131">
                  <c:v>3.2750000000000001E-2</c:v>
                </c:pt>
                <c:pt idx="132">
                  <c:v>3.3000000000000002E-2</c:v>
                </c:pt>
                <c:pt idx="133">
                  <c:v>3.3250000000000002E-2</c:v>
                </c:pt>
                <c:pt idx="134">
                  <c:v>3.3500000000000002E-2</c:v>
                </c:pt>
                <c:pt idx="135">
                  <c:v>3.3750000000000002E-2</c:v>
                </c:pt>
                <c:pt idx="136">
                  <c:v>3.4000000000000002E-2</c:v>
                </c:pt>
                <c:pt idx="137">
                  <c:v>3.4250000000000003E-2</c:v>
                </c:pt>
                <c:pt idx="138">
                  <c:v>3.4500000000000003E-2</c:v>
                </c:pt>
                <c:pt idx="139">
                  <c:v>3.4750000000000003E-2</c:v>
                </c:pt>
                <c:pt idx="140">
                  <c:v>3.5000000000000003E-2</c:v>
                </c:pt>
                <c:pt idx="141">
                  <c:v>3.5250000000000004E-2</c:v>
                </c:pt>
                <c:pt idx="142">
                  <c:v>3.5500000000000004E-2</c:v>
                </c:pt>
                <c:pt idx="143">
                  <c:v>3.5750000000000004E-2</c:v>
                </c:pt>
                <c:pt idx="144">
                  <c:v>3.6000000000000004E-2</c:v>
                </c:pt>
                <c:pt idx="145">
                  <c:v>3.6249999999999998E-2</c:v>
                </c:pt>
                <c:pt idx="146">
                  <c:v>3.6499999999999998E-2</c:v>
                </c:pt>
                <c:pt idx="147">
                  <c:v>3.6749999999999998E-2</c:v>
                </c:pt>
                <c:pt idx="148">
                  <c:v>3.6999999999999998E-2</c:v>
                </c:pt>
                <c:pt idx="149">
                  <c:v>3.7249999999999998E-2</c:v>
                </c:pt>
                <c:pt idx="150">
                  <c:v>3.7499999999999999E-2</c:v>
                </c:pt>
                <c:pt idx="151">
                  <c:v>3.7749999999999999E-2</c:v>
                </c:pt>
                <c:pt idx="152">
                  <c:v>3.7999999999999999E-2</c:v>
                </c:pt>
                <c:pt idx="153">
                  <c:v>3.8249999999999999E-2</c:v>
                </c:pt>
                <c:pt idx="154">
                  <c:v>3.85E-2</c:v>
                </c:pt>
                <c:pt idx="155">
                  <c:v>3.875E-2</c:v>
                </c:pt>
                <c:pt idx="156">
                  <c:v>3.9E-2</c:v>
                </c:pt>
                <c:pt idx="157">
                  <c:v>3.925E-2</c:v>
                </c:pt>
                <c:pt idx="158">
                  <c:v>3.95E-2</c:v>
                </c:pt>
                <c:pt idx="159">
                  <c:v>3.9750000000000001E-2</c:v>
                </c:pt>
                <c:pt idx="160">
                  <c:v>0.04</c:v>
                </c:pt>
                <c:pt idx="161">
                  <c:v>4.0250000000000001E-2</c:v>
                </c:pt>
                <c:pt idx="162">
                  <c:v>4.0500000000000001E-2</c:v>
                </c:pt>
                <c:pt idx="163">
                  <c:v>4.0750000000000001E-2</c:v>
                </c:pt>
                <c:pt idx="164">
                  <c:v>4.1000000000000002E-2</c:v>
                </c:pt>
                <c:pt idx="165">
                  <c:v>4.1250000000000002E-2</c:v>
                </c:pt>
                <c:pt idx="166">
                  <c:v>4.1500000000000002E-2</c:v>
                </c:pt>
                <c:pt idx="167">
                  <c:v>4.1750000000000002E-2</c:v>
                </c:pt>
                <c:pt idx="168">
                  <c:v>4.2000000000000003E-2</c:v>
                </c:pt>
                <c:pt idx="169">
                  <c:v>4.2250000000000003E-2</c:v>
                </c:pt>
                <c:pt idx="170">
                  <c:v>4.2500000000000003E-2</c:v>
                </c:pt>
                <c:pt idx="171">
                  <c:v>4.2750000000000003E-2</c:v>
                </c:pt>
                <c:pt idx="172">
                  <c:v>4.3000000000000003E-2</c:v>
                </c:pt>
                <c:pt idx="173">
                  <c:v>4.3250000000000004E-2</c:v>
                </c:pt>
                <c:pt idx="174">
                  <c:v>4.3500000000000004E-2</c:v>
                </c:pt>
                <c:pt idx="175">
                  <c:v>4.3750000000000004E-2</c:v>
                </c:pt>
                <c:pt idx="176">
                  <c:v>4.3999999999999997E-2</c:v>
                </c:pt>
                <c:pt idx="177">
                  <c:v>4.4249999999999998E-2</c:v>
                </c:pt>
                <c:pt idx="178">
                  <c:v>4.4499999999999998E-2</c:v>
                </c:pt>
                <c:pt idx="179">
                  <c:v>4.4749999999999998E-2</c:v>
                </c:pt>
                <c:pt idx="180">
                  <c:v>4.4999999999999998E-2</c:v>
                </c:pt>
                <c:pt idx="181">
                  <c:v>4.5249999999999999E-2</c:v>
                </c:pt>
                <c:pt idx="182">
                  <c:v>4.5499999999999999E-2</c:v>
                </c:pt>
                <c:pt idx="183">
                  <c:v>4.5749999999999999E-2</c:v>
                </c:pt>
                <c:pt idx="184">
                  <c:v>4.5999999999999999E-2</c:v>
                </c:pt>
                <c:pt idx="185">
                  <c:v>4.6249999999999999E-2</c:v>
                </c:pt>
                <c:pt idx="186">
                  <c:v>4.65E-2</c:v>
                </c:pt>
                <c:pt idx="187">
                  <c:v>4.675E-2</c:v>
                </c:pt>
                <c:pt idx="188">
                  <c:v>4.7E-2</c:v>
                </c:pt>
                <c:pt idx="189">
                  <c:v>4.725E-2</c:v>
                </c:pt>
                <c:pt idx="190">
                  <c:v>4.7500000000000001E-2</c:v>
                </c:pt>
                <c:pt idx="191">
                  <c:v>4.7750000000000001E-2</c:v>
                </c:pt>
                <c:pt idx="192">
                  <c:v>4.8000000000000001E-2</c:v>
                </c:pt>
                <c:pt idx="193">
                  <c:v>4.8250000000000001E-2</c:v>
                </c:pt>
                <c:pt idx="194">
                  <c:v>4.8500000000000001E-2</c:v>
                </c:pt>
                <c:pt idx="195">
                  <c:v>4.8750000000000002E-2</c:v>
                </c:pt>
                <c:pt idx="196">
                  <c:v>4.9000000000000002E-2</c:v>
                </c:pt>
                <c:pt idx="197">
                  <c:v>4.9250000000000002E-2</c:v>
                </c:pt>
                <c:pt idx="198">
                  <c:v>4.9500000000000002E-2</c:v>
                </c:pt>
                <c:pt idx="199">
                  <c:v>4.9750000000000003E-2</c:v>
                </c:pt>
                <c:pt idx="200">
                  <c:v>0.05</c:v>
                </c:pt>
                <c:pt idx="201">
                  <c:v>5.0250000000000003E-2</c:v>
                </c:pt>
                <c:pt idx="202">
                  <c:v>5.0500000000000003E-2</c:v>
                </c:pt>
                <c:pt idx="203">
                  <c:v>5.0750000000000003E-2</c:v>
                </c:pt>
                <c:pt idx="204">
                  <c:v>5.1000000000000004E-2</c:v>
                </c:pt>
                <c:pt idx="205">
                  <c:v>5.1250000000000004E-2</c:v>
                </c:pt>
                <c:pt idx="206">
                  <c:v>5.1500000000000004E-2</c:v>
                </c:pt>
                <c:pt idx="207">
                  <c:v>5.1750000000000004E-2</c:v>
                </c:pt>
                <c:pt idx="208">
                  <c:v>5.2000000000000005E-2</c:v>
                </c:pt>
                <c:pt idx="209">
                  <c:v>5.2249999999999998E-2</c:v>
                </c:pt>
                <c:pt idx="210">
                  <c:v>5.2499999999999998E-2</c:v>
                </c:pt>
                <c:pt idx="211">
                  <c:v>5.2749999999999998E-2</c:v>
                </c:pt>
                <c:pt idx="212">
                  <c:v>5.2999999999999999E-2</c:v>
                </c:pt>
                <c:pt idx="213">
                  <c:v>5.3249999999999999E-2</c:v>
                </c:pt>
                <c:pt idx="214">
                  <c:v>5.3499999999999999E-2</c:v>
                </c:pt>
                <c:pt idx="215">
                  <c:v>5.3749999999999999E-2</c:v>
                </c:pt>
                <c:pt idx="216">
                  <c:v>5.3999999999999999E-2</c:v>
                </c:pt>
                <c:pt idx="217">
                  <c:v>5.425E-2</c:v>
                </c:pt>
                <c:pt idx="218">
                  <c:v>5.45E-2</c:v>
                </c:pt>
                <c:pt idx="219">
                  <c:v>5.475E-2</c:v>
                </c:pt>
                <c:pt idx="220">
                  <c:v>5.5E-2</c:v>
                </c:pt>
                <c:pt idx="221">
                  <c:v>5.525E-2</c:v>
                </c:pt>
                <c:pt idx="222">
                  <c:v>5.5500000000000001E-2</c:v>
                </c:pt>
                <c:pt idx="223">
                  <c:v>5.5750000000000001E-2</c:v>
                </c:pt>
                <c:pt idx="224">
                  <c:v>5.6000000000000001E-2</c:v>
                </c:pt>
                <c:pt idx="225">
                  <c:v>5.6250000000000001E-2</c:v>
                </c:pt>
                <c:pt idx="226">
                  <c:v>5.6500000000000002E-2</c:v>
                </c:pt>
                <c:pt idx="227">
                  <c:v>5.6750000000000002E-2</c:v>
                </c:pt>
                <c:pt idx="228">
                  <c:v>5.7000000000000002E-2</c:v>
                </c:pt>
                <c:pt idx="229">
                  <c:v>5.7250000000000002E-2</c:v>
                </c:pt>
                <c:pt idx="230">
                  <c:v>5.7500000000000002E-2</c:v>
                </c:pt>
                <c:pt idx="231">
                  <c:v>5.7750000000000003E-2</c:v>
                </c:pt>
                <c:pt idx="232">
                  <c:v>5.8000000000000003E-2</c:v>
                </c:pt>
                <c:pt idx="233">
                  <c:v>5.8250000000000003E-2</c:v>
                </c:pt>
                <c:pt idx="234">
                  <c:v>5.8500000000000003E-2</c:v>
                </c:pt>
                <c:pt idx="235">
                  <c:v>5.8750000000000004E-2</c:v>
                </c:pt>
                <c:pt idx="236">
                  <c:v>5.9000000000000004E-2</c:v>
                </c:pt>
                <c:pt idx="237">
                  <c:v>5.9250000000000004E-2</c:v>
                </c:pt>
                <c:pt idx="238">
                  <c:v>5.9500000000000004E-2</c:v>
                </c:pt>
                <c:pt idx="239">
                  <c:v>5.9750000000000004E-2</c:v>
                </c:pt>
                <c:pt idx="240">
                  <c:v>0.06</c:v>
                </c:pt>
                <c:pt idx="241">
                  <c:v>6.0249999999999998E-2</c:v>
                </c:pt>
                <c:pt idx="242">
                  <c:v>6.0499999999999998E-2</c:v>
                </c:pt>
                <c:pt idx="243">
                  <c:v>6.0749999999999998E-2</c:v>
                </c:pt>
                <c:pt idx="244">
                  <c:v>6.0999999999999999E-2</c:v>
                </c:pt>
                <c:pt idx="245">
                  <c:v>6.1249999999999999E-2</c:v>
                </c:pt>
                <c:pt idx="246">
                  <c:v>6.1499999999999999E-2</c:v>
                </c:pt>
                <c:pt idx="247">
                  <c:v>6.1749999999999999E-2</c:v>
                </c:pt>
                <c:pt idx="248">
                  <c:v>6.2E-2</c:v>
                </c:pt>
                <c:pt idx="249">
                  <c:v>6.225E-2</c:v>
                </c:pt>
                <c:pt idx="250">
                  <c:v>6.25E-2</c:v>
                </c:pt>
                <c:pt idx="251">
                  <c:v>6.275E-2</c:v>
                </c:pt>
                <c:pt idx="252">
                  <c:v>6.3E-2</c:v>
                </c:pt>
                <c:pt idx="253">
                  <c:v>6.3250000000000001E-2</c:v>
                </c:pt>
                <c:pt idx="254">
                  <c:v>6.3500000000000001E-2</c:v>
                </c:pt>
                <c:pt idx="255">
                  <c:v>6.3750000000000001E-2</c:v>
                </c:pt>
                <c:pt idx="256">
                  <c:v>6.4000000000000001E-2</c:v>
                </c:pt>
                <c:pt idx="257">
                  <c:v>6.4250000000000002E-2</c:v>
                </c:pt>
                <c:pt idx="258">
                  <c:v>6.4500000000000002E-2</c:v>
                </c:pt>
                <c:pt idx="259">
                  <c:v>6.4750000000000002E-2</c:v>
                </c:pt>
                <c:pt idx="260">
                  <c:v>6.5000000000000002E-2</c:v>
                </c:pt>
                <c:pt idx="261">
                  <c:v>6.5250000000000002E-2</c:v>
                </c:pt>
                <c:pt idx="262">
                  <c:v>6.5500000000000003E-2</c:v>
                </c:pt>
                <c:pt idx="263">
                  <c:v>6.5750000000000003E-2</c:v>
                </c:pt>
                <c:pt idx="264">
                  <c:v>6.6000000000000003E-2</c:v>
                </c:pt>
                <c:pt idx="265">
                  <c:v>6.6250000000000003E-2</c:v>
                </c:pt>
                <c:pt idx="266">
                  <c:v>6.6500000000000004E-2</c:v>
                </c:pt>
                <c:pt idx="267">
                  <c:v>6.6750000000000004E-2</c:v>
                </c:pt>
                <c:pt idx="268">
                  <c:v>6.7000000000000004E-2</c:v>
                </c:pt>
                <c:pt idx="269">
                  <c:v>6.7250000000000004E-2</c:v>
                </c:pt>
                <c:pt idx="270">
                  <c:v>6.7500000000000004E-2</c:v>
                </c:pt>
                <c:pt idx="271">
                  <c:v>6.7750000000000005E-2</c:v>
                </c:pt>
                <c:pt idx="272">
                  <c:v>6.8000000000000005E-2</c:v>
                </c:pt>
                <c:pt idx="273">
                  <c:v>6.8250000000000005E-2</c:v>
                </c:pt>
                <c:pt idx="274">
                  <c:v>6.8500000000000005E-2</c:v>
                </c:pt>
                <c:pt idx="275">
                  <c:v>6.8750000000000006E-2</c:v>
                </c:pt>
                <c:pt idx="276">
                  <c:v>6.9000000000000006E-2</c:v>
                </c:pt>
                <c:pt idx="277">
                  <c:v>6.9250000000000006E-2</c:v>
                </c:pt>
                <c:pt idx="278">
                  <c:v>6.9500000000000006E-2</c:v>
                </c:pt>
                <c:pt idx="279">
                  <c:v>6.9750000000000006E-2</c:v>
                </c:pt>
                <c:pt idx="280">
                  <c:v>7.0000000000000007E-2</c:v>
                </c:pt>
                <c:pt idx="281">
                  <c:v>7.0250000000000007E-2</c:v>
                </c:pt>
                <c:pt idx="282">
                  <c:v>7.0500000000000007E-2</c:v>
                </c:pt>
                <c:pt idx="283">
                  <c:v>7.0750000000000007E-2</c:v>
                </c:pt>
                <c:pt idx="284">
                  <c:v>7.1000000000000008E-2</c:v>
                </c:pt>
                <c:pt idx="285">
                  <c:v>7.1250000000000008E-2</c:v>
                </c:pt>
                <c:pt idx="286">
                  <c:v>7.1500000000000008E-2</c:v>
                </c:pt>
                <c:pt idx="287">
                  <c:v>7.1750000000000008E-2</c:v>
                </c:pt>
                <c:pt idx="288">
                  <c:v>7.2000000000000008E-2</c:v>
                </c:pt>
                <c:pt idx="289">
                  <c:v>7.2249999999999995E-2</c:v>
                </c:pt>
                <c:pt idx="290">
                  <c:v>7.2499999999999995E-2</c:v>
                </c:pt>
                <c:pt idx="291">
                  <c:v>7.2749999999999995E-2</c:v>
                </c:pt>
                <c:pt idx="292">
                  <c:v>7.2999999999999995E-2</c:v>
                </c:pt>
                <c:pt idx="293">
                  <c:v>7.3249999999999996E-2</c:v>
                </c:pt>
                <c:pt idx="294">
                  <c:v>7.3499999999999996E-2</c:v>
                </c:pt>
                <c:pt idx="295">
                  <c:v>7.3749999999999996E-2</c:v>
                </c:pt>
                <c:pt idx="296">
                  <c:v>7.3999999999999996E-2</c:v>
                </c:pt>
                <c:pt idx="297">
                  <c:v>7.4249999999999997E-2</c:v>
                </c:pt>
                <c:pt idx="298">
                  <c:v>7.4499999999999997E-2</c:v>
                </c:pt>
                <c:pt idx="299">
                  <c:v>7.4749999999999997E-2</c:v>
                </c:pt>
                <c:pt idx="300">
                  <c:v>7.4999999999999997E-2</c:v>
                </c:pt>
                <c:pt idx="301">
                  <c:v>7.5249999999999997E-2</c:v>
                </c:pt>
                <c:pt idx="302">
                  <c:v>7.5499999999999998E-2</c:v>
                </c:pt>
                <c:pt idx="303">
                  <c:v>7.5749999999999998E-2</c:v>
                </c:pt>
                <c:pt idx="304">
                  <c:v>7.5999999999999998E-2</c:v>
                </c:pt>
                <c:pt idx="305">
                  <c:v>7.6249999999999998E-2</c:v>
                </c:pt>
                <c:pt idx="306">
                  <c:v>7.6499999999999999E-2</c:v>
                </c:pt>
                <c:pt idx="307">
                  <c:v>7.6749999999999999E-2</c:v>
                </c:pt>
                <c:pt idx="308">
                  <c:v>7.6999999999999999E-2</c:v>
                </c:pt>
                <c:pt idx="309">
                  <c:v>7.7249999999999999E-2</c:v>
                </c:pt>
                <c:pt idx="310">
                  <c:v>7.7499999999999999E-2</c:v>
                </c:pt>
                <c:pt idx="311">
                  <c:v>7.775E-2</c:v>
                </c:pt>
                <c:pt idx="312">
                  <c:v>7.8E-2</c:v>
                </c:pt>
                <c:pt idx="313">
                  <c:v>7.825E-2</c:v>
                </c:pt>
                <c:pt idx="314">
                  <c:v>7.85E-2</c:v>
                </c:pt>
                <c:pt idx="315">
                  <c:v>7.8750000000000001E-2</c:v>
                </c:pt>
                <c:pt idx="316">
                  <c:v>7.9000000000000001E-2</c:v>
                </c:pt>
                <c:pt idx="317">
                  <c:v>7.9250000000000001E-2</c:v>
                </c:pt>
                <c:pt idx="318">
                  <c:v>7.9500000000000001E-2</c:v>
                </c:pt>
                <c:pt idx="319">
                  <c:v>7.9750000000000001E-2</c:v>
                </c:pt>
                <c:pt idx="320">
                  <c:v>0.08</c:v>
                </c:pt>
                <c:pt idx="321">
                  <c:v>8.0250000000000002E-2</c:v>
                </c:pt>
                <c:pt idx="322">
                  <c:v>8.0500000000000002E-2</c:v>
                </c:pt>
                <c:pt idx="323">
                  <c:v>8.0750000000000002E-2</c:v>
                </c:pt>
                <c:pt idx="324">
                  <c:v>8.1000000000000003E-2</c:v>
                </c:pt>
                <c:pt idx="325">
                  <c:v>8.1250000000000003E-2</c:v>
                </c:pt>
                <c:pt idx="326">
                  <c:v>8.1500000000000003E-2</c:v>
                </c:pt>
                <c:pt idx="327">
                  <c:v>8.1750000000000003E-2</c:v>
                </c:pt>
                <c:pt idx="328">
                  <c:v>8.2000000000000003E-2</c:v>
                </c:pt>
                <c:pt idx="329">
                  <c:v>8.2250000000000004E-2</c:v>
                </c:pt>
                <c:pt idx="330">
                  <c:v>8.2500000000000004E-2</c:v>
                </c:pt>
                <c:pt idx="331">
                  <c:v>8.2750000000000004E-2</c:v>
                </c:pt>
                <c:pt idx="332">
                  <c:v>8.3000000000000004E-2</c:v>
                </c:pt>
                <c:pt idx="333">
                  <c:v>8.3250000000000005E-2</c:v>
                </c:pt>
                <c:pt idx="334">
                  <c:v>8.3500000000000005E-2</c:v>
                </c:pt>
                <c:pt idx="335">
                  <c:v>8.3750000000000005E-2</c:v>
                </c:pt>
                <c:pt idx="336">
                  <c:v>8.4000000000000005E-2</c:v>
                </c:pt>
                <c:pt idx="337">
                  <c:v>8.4250000000000005E-2</c:v>
                </c:pt>
                <c:pt idx="338">
                  <c:v>8.4500000000000006E-2</c:v>
                </c:pt>
                <c:pt idx="339">
                  <c:v>8.4750000000000006E-2</c:v>
                </c:pt>
                <c:pt idx="340">
                  <c:v>8.5000000000000006E-2</c:v>
                </c:pt>
                <c:pt idx="341">
                  <c:v>8.5250000000000006E-2</c:v>
                </c:pt>
                <c:pt idx="342">
                  <c:v>8.5500000000000007E-2</c:v>
                </c:pt>
                <c:pt idx="343">
                  <c:v>8.5750000000000007E-2</c:v>
                </c:pt>
                <c:pt idx="344">
                  <c:v>8.6000000000000007E-2</c:v>
                </c:pt>
                <c:pt idx="345">
                  <c:v>8.6250000000000007E-2</c:v>
                </c:pt>
                <c:pt idx="346">
                  <c:v>8.6500000000000007E-2</c:v>
                </c:pt>
                <c:pt idx="347">
                  <c:v>8.6750000000000008E-2</c:v>
                </c:pt>
                <c:pt idx="348">
                  <c:v>8.7000000000000008E-2</c:v>
                </c:pt>
                <c:pt idx="349">
                  <c:v>8.7250000000000008E-2</c:v>
                </c:pt>
                <c:pt idx="350">
                  <c:v>8.7500000000000008E-2</c:v>
                </c:pt>
                <c:pt idx="351">
                  <c:v>8.7750000000000009E-2</c:v>
                </c:pt>
                <c:pt idx="352">
                  <c:v>8.7999999999999995E-2</c:v>
                </c:pt>
                <c:pt idx="353">
                  <c:v>8.8249999999999995E-2</c:v>
                </c:pt>
                <c:pt idx="354">
                  <c:v>8.8499999999999995E-2</c:v>
                </c:pt>
                <c:pt idx="355">
                  <c:v>8.8749999999999996E-2</c:v>
                </c:pt>
                <c:pt idx="356">
                  <c:v>8.8999999999999996E-2</c:v>
                </c:pt>
                <c:pt idx="357">
                  <c:v>8.9249999999999996E-2</c:v>
                </c:pt>
                <c:pt idx="358">
                  <c:v>8.9499999999999996E-2</c:v>
                </c:pt>
                <c:pt idx="359">
                  <c:v>8.9749999999999996E-2</c:v>
                </c:pt>
                <c:pt idx="360">
                  <c:v>0.09</c:v>
                </c:pt>
                <c:pt idx="361">
                  <c:v>9.0249999999999997E-2</c:v>
                </c:pt>
                <c:pt idx="362">
                  <c:v>9.0499999999999997E-2</c:v>
                </c:pt>
                <c:pt idx="363">
                  <c:v>9.0749999999999997E-2</c:v>
                </c:pt>
                <c:pt idx="364">
                  <c:v>9.0999999999999998E-2</c:v>
                </c:pt>
                <c:pt idx="365">
                  <c:v>9.1249999999999998E-2</c:v>
                </c:pt>
                <c:pt idx="366">
                  <c:v>9.1499999999999998E-2</c:v>
                </c:pt>
                <c:pt idx="367">
                  <c:v>9.1749999999999998E-2</c:v>
                </c:pt>
                <c:pt idx="368">
                  <c:v>9.1999999999999998E-2</c:v>
                </c:pt>
                <c:pt idx="369">
                  <c:v>9.2249999999999999E-2</c:v>
                </c:pt>
                <c:pt idx="370">
                  <c:v>9.2499999999999999E-2</c:v>
                </c:pt>
                <c:pt idx="371">
                  <c:v>9.2749999999999999E-2</c:v>
                </c:pt>
                <c:pt idx="372">
                  <c:v>9.2999999999999999E-2</c:v>
                </c:pt>
                <c:pt idx="373">
                  <c:v>9.325E-2</c:v>
                </c:pt>
                <c:pt idx="374">
                  <c:v>9.35E-2</c:v>
                </c:pt>
                <c:pt idx="375">
                  <c:v>9.375E-2</c:v>
                </c:pt>
                <c:pt idx="376">
                  <c:v>9.4E-2</c:v>
                </c:pt>
                <c:pt idx="377">
                  <c:v>9.425E-2</c:v>
                </c:pt>
                <c:pt idx="378">
                  <c:v>9.4500000000000001E-2</c:v>
                </c:pt>
                <c:pt idx="379">
                  <c:v>9.4750000000000001E-2</c:v>
                </c:pt>
                <c:pt idx="380">
                  <c:v>9.5000000000000001E-2</c:v>
                </c:pt>
                <c:pt idx="381">
                  <c:v>9.5250000000000001E-2</c:v>
                </c:pt>
                <c:pt idx="382">
                  <c:v>9.5500000000000002E-2</c:v>
                </c:pt>
                <c:pt idx="383">
                  <c:v>9.5750000000000002E-2</c:v>
                </c:pt>
                <c:pt idx="384">
                  <c:v>9.6000000000000002E-2</c:v>
                </c:pt>
                <c:pt idx="385">
                  <c:v>9.6250000000000002E-2</c:v>
                </c:pt>
                <c:pt idx="386">
                  <c:v>9.6500000000000002E-2</c:v>
                </c:pt>
                <c:pt idx="387">
                  <c:v>9.6750000000000003E-2</c:v>
                </c:pt>
                <c:pt idx="388">
                  <c:v>9.7000000000000003E-2</c:v>
                </c:pt>
                <c:pt idx="389">
                  <c:v>9.7250000000000003E-2</c:v>
                </c:pt>
                <c:pt idx="390">
                  <c:v>9.7500000000000003E-2</c:v>
                </c:pt>
                <c:pt idx="391">
                  <c:v>9.7750000000000004E-2</c:v>
                </c:pt>
                <c:pt idx="392">
                  <c:v>9.8000000000000004E-2</c:v>
                </c:pt>
                <c:pt idx="393">
                  <c:v>9.8250000000000004E-2</c:v>
                </c:pt>
                <c:pt idx="394">
                  <c:v>9.8500000000000004E-2</c:v>
                </c:pt>
                <c:pt idx="395">
                  <c:v>9.8750000000000004E-2</c:v>
                </c:pt>
                <c:pt idx="396">
                  <c:v>9.9000000000000005E-2</c:v>
                </c:pt>
                <c:pt idx="397">
                  <c:v>9.9250000000000005E-2</c:v>
                </c:pt>
                <c:pt idx="398">
                  <c:v>9.9500000000000005E-2</c:v>
                </c:pt>
                <c:pt idx="399">
                  <c:v>9.9750000000000005E-2</c:v>
                </c:pt>
                <c:pt idx="400">
                  <c:v>0.1</c:v>
                </c:pt>
                <c:pt idx="401">
                  <c:v>0.10025000000000001</c:v>
                </c:pt>
                <c:pt idx="402">
                  <c:v>0.10050000000000001</c:v>
                </c:pt>
                <c:pt idx="403">
                  <c:v>0.10075000000000001</c:v>
                </c:pt>
                <c:pt idx="404">
                  <c:v>0.10100000000000001</c:v>
                </c:pt>
                <c:pt idx="405">
                  <c:v>0.10125000000000001</c:v>
                </c:pt>
                <c:pt idx="406">
                  <c:v>0.10150000000000001</c:v>
                </c:pt>
                <c:pt idx="407">
                  <c:v>0.10175000000000001</c:v>
                </c:pt>
                <c:pt idx="408">
                  <c:v>0.10200000000000001</c:v>
                </c:pt>
                <c:pt idx="409">
                  <c:v>0.10225000000000001</c:v>
                </c:pt>
                <c:pt idx="410">
                  <c:v>0.10250000000000001</c:v>
                </c:pt>
                <c:pt idx="411">
                  <c:v>0.10275000000000001</c:v>
                </c:pt>
                <c:pt idx="412">
                  <c:v>0.10300000000000001</c:v>
                </c:pt>
                <c:pt idx="413">
                  <c:v>0.10325000000000001</c:v>
                </c:pt>
                <c:pt idx="414">
                  <c:v>0.10350000000000001</c:v>
                </c:pt>
                <c:pt idx="415">
                  <c:v>0.10375000000000001</c:v>
                </c:pt>
                <c:pt idx="416">
                  <c:v>0.10400000000000001</c:v>
                </c:pt>
                <c:pt idx="417">
                  <c:v>0.10425</c:v>
                </c:pt>
                <c:pt idx="418">
                  <c:v>0.1045</c:v>
                </c:pt>
                <c:pt idx="419">
                  <c:v>0.10475</c:v>
                </c:pt>
                <c:pt idx="420">
                  <c:v>0.105</c:v>
                </c:pt>
                <c:pt idx="421">
                  <c:v>0.10525</c:v>
                </c:pt>
                <c:pt idx="422">
                  <c:v>0.1055</c:v>
                </c:pt>
                <c:pt idx="423">
                  <c:v>0.10575</c:v>
                </c:pt>
                <c:pt idx="424">
                  <c:v>0.106</c:v>
                </c:pt>
                <c:pt idx="425">
                  <c:v>0.10625</c:v>
                </c:pt>
                <c:pt idx="426">
                  <c:v>0.1065</c:v>
                </c:pt>
                <c:pt idx="427">
                  <c:v>0.10675</c:v>
                </c:pt>
                <c:pt idx="428">
                  <c:v>0.107</c:v>
                </c:pt>
                <c:pt idx="429">
                  <c:v>0.10725</c:v>
                </c:pt>
                <c:pt idx="430">
                  <c:v>0.1075</c:v>
                </c:pt>
                <c:pt idx="431">
                  <c:v>0.10775</c:v>
                </c:pt>
                <c:pt idx="432">
                  <c:v>0.108</c:v>
                </c:pt>
                <c:pt idx="433">
                  <c:v>0.10825</c:v>
                </c:pt>
                <c:pt idx="434">
                  <c:v>0.1085</c:v>
                </c:pt>
                <c:pt idx="435">
                  <c:v>0.10875</c:v>
                </c:pt>
                <c:pt idx="436">
                  <c:v>0.109</c:v>
                </c:pt>
                <c:pt idx="437">
                  <c:v>0.10925</c:v>
                </c:pt>
                <c:pt idx="438">
                  <c:v>0.1095</c:v>
                </c:pt>
                <c:pt idx="439">
                  <c:v>0.10975</c:v>
                </c:pt>
                <c:pt idx="440">
                  <c:v>0.11</c:v>
                </c:pt>
                <c:pt idx="441">
                  <c:v>0.11025</c:v>
                </c:pt>
                <c:pt idx="442">
                  <c:v>0.1105</c:v>
                </c:pt>
                <c:pt idx="443">
                  <c:v>0.11075</c:v>
                </c:pt>
                <c:pt idx="444">
                  <c:v>0.111</c:v>
                </c:pt>
                <c:pt idx="445">
                  <c:v>0.11125</c:v>
                </c:pt>
                <c:pt idx="446">
                  <c:v>0.1115</c:v>
                </c:pt>
                <c:pt idx="447">
                  <c:v>0.11175</c:v>
                </c:pt>
                <c:pt idx="448">
                  <c:v>0.112</c:v>
                </c:pt>
                <c:pt idx="449">
                  <c:v>0.11225</c:v>
                </c:pt>
                <c:pt idx="450">
                  <c:v>0.1125</c:v>
                </c:pt>
                <c:pt idx="451">
                  <c:v>0.11275</c:v>
                </c:pt>
                <c:pt idx="452">
                  <c:v>0.113</c:v>
                </c:pt>
                <c:pt idx="453">
                  <c:v>0.11325</c:v>
                </c:pt>
                <c:pt idx="454">
                  <c:v>0.1135</c:v>
                </c:pt>
                <c:pt idx="455">
                  <c:v>0.11375</c:v>
                </c:pt>
                <c:pt idx="456">
                  <c:v>0.114</c:v>
                </c:pt>
                <c:pt idx="457">
                  <c:v>0.11425</c:v>
                </c:pt>
                <c:pt idx="458">
                  <c:v>0.1145</c:v>
                </c:pt>
                <c:pt idx="459">
                  <c:v>0.11475</c:v>
                </c:pt>
                <c:pt idx="460">
                  <c:v>0.115</c:v>
                </c:pt>
                <c:pt idx="461">
                  <c:v>0.11525000000000001</c:v>
                </c:pt>
                <c:pt idx="462">
                  <c:v>0.11550000000000001</c:v>
                </c:pt>
                <c:pt idx="463">
                  <c:v>0.11575000000000001</c:v>
                </c:pt>
                <c:pt idx="464">
                  <c:v>0.11600000000000001</c:v>
                </c:pt>
                <c:pt idx="465">
                  <c:v>0.11625000000000001</c:v>
                </c:pt>
                <c:pt idx="466">
                  <c:v>0.11650000000000001</c:v>
                </c:pt>
                <c:pt idx="467">
                  <c:v>0.11675000000000001</c:v>
                </c:pt>
                <c:pt idx="468">
                  <c:v>0.11700000000000001</c:v>
                </c:pt>
                <c:pt idx="469">
                  <c:v>0.11725000000000001</c:v>
                </c:pt>
                <c:pt idx="470">
                  <c:v>0.11750000000000001</c:v>
                </c:pt>
                <c:pt idx="471">
                  <c:v>0.11775000000000001</c:v>
                </c:pt>
                <c:pt idx="472">
                  <c:v>0.11800000000000001</c:v>
                </c:pt>
                <c:pt idx="473">
                  <c:v>0.11825000000000001</c:v>
                </c:pt>
                <c:pt idx="474">
                  <c:v>0.11850000000000001</c:v>
                </c:pt>
                <c:pt idx="475">
                  <c:v>0.11875000000000001</c:v>
                </c:pt>
                <c:pt idx="476">
                  <c:v>0.11900000000000001</c:v>
                </c:pt>
                <c:pt idx="477">
                  <c:v>0.11925000000000001</c:v>
                </c:pt>
                <c:pt idx="478">
                  <c:v>0.11950000000000001</c:v>
                </c:pt>
                <c:pt idx="479">
                  <c:v>0.11975000000000001</c:v>
                </c:pt>
                <c:pt idx="480">
                  <c:v>0.12</c:v>
                </c:pt>
                <c:pt idx="481">
                  <c:v>0.12025</c:v>
                </c:pt>
                <c:pt idx="482">
                  <c:v>0.1205</c:v>
                </c:pt>
                <c:pt idx="483">
                  <c:v>0.12075</c:v>
                </c:pt>
                <c:pt idx="484">
                  <c:v>0.121</c:v>
                </c:pt>
                <c:pt idx="485">
                  <c:v>0.12125</c:v>
                </c:pt>
                <c:pt idx="486">
                  <c:v>0.1215</c:v>
                </c:pt>
                <c:pt idx="487">
                  <c:v>0.12175</c:v>
                </c:pt>
                <c:pt idx="488">
                  <c:v>0.122</c:v>
                </c:pt>
                <c:pt idx="489">
                  <c:v>0.12225</c:v>
                </c:pt>
                <c:pt idx="490">
                  <c:v>0.1225</c:v>
                </c:pt>
                <c:pt idx="491">
                  <c:v>0.12275</c:v>
                </c:pt>
                <c:pt idx="492">
                  <c:v>0.123</c:v>
                </c:pt>
                <c:pt idx="493">
                  <c:v>0.12325</c:v>
                </c:pt>
                <c:pt idx="494">
                  <c:v>0.1235</c:v>
                </c:pt>
                <c:pt idx="495">
                  <c:v>0.12375</c:v>
                </c:pt>
                <c:pt idx="496">
                  <c:v>0.124</c:v>
                </c:pt>
                <c:pt idx="497">
                  <c:v>0.12425</c:v>
                </c:pt>
                <c:pt idx="498">
                  <c:v>0.1245</c:v>
                </c:pt>
                <c:pt idx="499">
                  <c:v>0.12475</c:v>
                </c:pt>
                <c:pt idx="500">
                  <c:v>0.125</c:v>
                </c:pt>
                <c:pt idx="501">
                  <c:v>0.12525</c:v>
                </c:pt>
                <c:pt idx="502">
                  <c:v>0.1255</c:v>
                </c:pt>
                <c:pt idx="503">
                  <c:v>0.12575</c:v>
                </c:pt>
                <c:pt idx="504">
                  <c:v>0.126</c:v>
                </c:pt>
                <c:pt idx="505">
                  <c:v>0.12625</c:v>
                </c:pt>
                <c:pt idx="506">
                  <c:v>0.1265</c:v>
                </c:pt>
                <c:pt idx="507">
                  <c:v>0.12675</c:v>
                </c:pt>
                <c:pt idx="508">
                  <c:v>0.127</c:v>
                </c:pt>
                <c:pt idx="509">
                  <c:v>0.12725</c:v>
                </c:pt>
                <c:pt idx="510">
                  <c:v>0.1275</c:v>
                </c:pt>
                <c:pt idx="511">
                  <c:v>0.12775</c:v>
                </c:pt>
                <c:pt idx="512">
                  <c:v>0.128</c:v>
                </c:pt>
                <c:pt idx="513">
                  <c:v>0.12825</c:v>
                </c:pt>
                <c:pt idx="514">
                  <c:v>0.1285</c:v>
                </c:pt>
                <c:pt idx="515">
                  <c:v>0.12875</c:v>
                </c:pt>
                <c:pt idx="516">
                  <c:v>0.129</c:v>
                </c:pt>
                <c:pt idx="517">
                  <c:v>0.12925</c:v>
                </c:pt>
                <c:pt idx="518">
                  <c:v>0.1295</c:v>
                </c:pt>
                <c:pt idx="519">
                  <c:v>0.12975</c:v>
                </c:pt>
                <c:pt idx="520">
                  <c:v>0.13</c:v>
                </c:pt>
                <c:pt idx="521">
                  <c:v>0.13025</c:v>
                </c:pt>
                <c:pt idx="522">
                  <c:v>0.1305</c:v>
                </c:pt>
                <c:pt idx="523">
                  <c:v>0.13075000000000001</c:v>
                </c:pt>
                <c:pt idx="524">
                  <c:v>0.13100000000000001</c:v>
                </c:pt>
                <c:pt idx="525">
                  <c:v>0.13125000000000001</c:v>
                </c:pt>
                <c:pt idx="526">
                  <c:v>0.13150000000000001</c:v>
                </c:pt>
                <c:pt idx="527">
                  <c:v>0.13175000000000001</c:v>
                </c:pt>
                <c:pt idx="528">
                  <c:v>0.13200000000000001</c:v>
                </c:pt>
                <c:pt idx="529">
                  <c:v>0.13225000000000001</c:v>
                </c:pt>
                <c:pt idx="530">
                  <c:v>0.13250000000000001</c:v>
                </c:pt>
                <c:pt idx="531">
                  <c:v>0.13275000000000001</c:v>
                </c:pt>
                <c:pt idx="532">
                  <c:v>0.13300000000000001</c:v>
                </c:pt>
                <c:pt idx="533">
                  <c:v>0.13325000000000001</c:v>
                </c:pt>
                <c:pt idx="534">
                  <c:v>0.13350000000000001</c:v>
                </c:pt>
                <c:pt idx="535">
                  <c:v>0.13375000000000001</c:v>
                </c:pt>
                <c:pt idx="536">
                  <c:v>0.13400000000000001</c:v>
                </c:pt>
                <c:pt idx="537">
                  <c:v>0.13425000000000001</c:v>
                </c:pt>
                <c:pt idx="538">
                  <c:v>0.13450000000000001</c:v>
                </c:pt>
                <c:pt idx="539">
                  <c:v>0.13475000000000001</c:v>
                </c:pt>
                <c:pt idx="540">
                  <c:v>0.13500000000000001</c:v>
                </c:pt>
                <c:pt idx="541">
                  <c:v>0.13525000000000001</c:v>
                </c:pt>
                <c:pt idx="542">
                  <c:v>0.13550000000000001</c:v>
                </c:pt>
                <c:pt idx="543">
                  <c:v>0.13575000000000001</c:v>
                </c:pt>
                <c:pt idx="544">
                  <c:v>0.13600000000000001</c:v>
                </c:pt>
                <c:pt idx="545">
                  <c:v>0.13625000000000001</c:v>
                </c:pt>
                <c:pt idx="546">
                  <c:v>0.13650000000000001</c:v>
                </c:pt>
                <c:pt idx="547">
                  <c:v>0.13675000000000001</c:v>
                </c:pt>
                <c:pt idx="548">
                  <c:v>0.13700000000000001</c:v>
                </c:pt>
                <c:pt idx="549">
                  <c:v>0.13725000000000001</c:v>
                </c:pt>
                <c:pt idx="550">
                  <c:v>0.13750000000000001</c:v>
                </c:pt>
                <c:pt idx="551">
                  <c:v>0.13775000000000001</c:v>
                </c:pt>
                <c:pt idx="552">
                  <c:v>0.13800000000000001</c:v>
                </c:pt>
                <c:pt idx="553">
                  <c:v>0.13825000000000001</c:v>
                </c:pt>
                <c:pt idx="554">
                  <c:v>0.13850000000000001</c:v>
                </c:pt>
                <c:pt idx="555">
                  <c:v>0.13875000000000001</c:v>
                </c:pt>
                <c:pt idx="556">
                  <c:v>0.13900000000000001</c:v>
                </c:pt>
                <c:pt idx="557">
                  <c:v>0.13925000000000001</c:v>
                </c:pt>
                <c:pt idx="558">
                  <c:v>0.13950000000000001</c:v>
                </c:pt>
                <c:pt idx="559">
                  <c:v>0.13975000000000001</c:v>
                </c:pt>
                <c:pt idx="560">
                  <c:v>0.14000000000000001</c:v>
                </c:pt>
                <c:pt idx="561">
                  <c:v>0.14025000000000001</c:v>
                </c:pt>
                <c:pt idx="562">
                  <c:v>0.14050000000000001</c:v>
                </c:pt>
                <c:pt idx="563">
                  <c:v>0.14075000000000001</c:v>
                </c:pt>
                <c:pt idx="564">
                  <c:v>0.14100000000000001</c:v>
                </c:pt>
                <c:pt idx="565">
                  <c:v>0.14125000000000001</c:v>
                </c:pt>
                <c:pt idx="566">
                  <c:v>0.14150000000000001</c:v>
                </c:pt>
                <c:pt idx="567">
                  <c:v>0.14175000000000001</c:v>
                </c:pt>
                <c:pt idx="568">
                  <c:v>0.14200000000000002</c:v>
                </c:pt>
                <c:pt idx="569">
                  <c:v>0.14225000000000002</c:v>
                </c:pt>
                <c:pt idx="570">
                  <c:v>0.14250000000000002</c:v>
                </c:pt>
                <c:pt idx="571">
                  <c:v>0.14275000000000002</c:v>
                </c:pt>
                <c:pt idx="572">
                  <c:v>0.14300000000000002</c:v>
                </c:pt>
                <c:pt idx="573">
                  <c:v>0.14325000000000002</c:v>
                </c:pt>
                <c:pt idx="574">
                  <c:v>0.14350000000000002</c:v>
                </c:pt>
                <c:pt idx="575">
                  <c:v>0.14375000000000002</c:v>
                </c:pt>
                <c:pt idx="576">
                  <c:v>0.14400000000000002</c:v>
                </c:pt>
                <c:pt idx="577">
                  <c:v>0.14424999999999999</c:v>
                </c:pt>
                <c:pt idx="578">
                  <c:v>0.14449999999999999</c:v>
                </c:pt>
                <c:pt idx="579">
                  <c:v>0.14474999999999999</c:v>
                </c:pt>
                <c:pt idx="580">
                  <c:v>0.14499999999999999</c:v>
                </c:pt>
                <c:pt idx="581">
                  <c:v>0.14524999999999999</c:v>
                </c:pt>
                <c:pt idx="582">
                  <c:v>0.14549999999999999</c:v>
                </c:pt>
                <c:pt idx="583">
                  <c:v>0.14574999999999999</c:v>
                </c:pt>
                <c:pt idx="584">
                  <c:v>0.14599999999999999</c:v>
                </c:pt>
                <c:pt idx="585">
                  <c:v>0.14624999999999999</c:v>
                </c:pt>
                <c:pt idx="586">
                  <c:v>0.14649999999999999</c:v>
                </c:pt>
                <c:pt idx="587">
                  <c:v>0.14674999999999999</c:v>
                </c:pt>
                <c:pt idx="588">
                  <c:v>0.14699999999999999</c:v>
                </c:pt>
                <c:pt idx="589">
                  <c:v>0.14724999999999999</c:v>
                </c:pt>
                <c:pt idx="590">
                  <c:v>0.14749999999999999</c:v>
                </c:pt>
                <c:pt idx="591">
                  <c:v>0.14774999999999999</c:v>
                </c:pt>
                <c:pt idx="592">
                  <c:v>0.14799999999999999</c:v>
                </c:pt>
                <c:pt idx="593">
                  <c:v>0.14824999999999999</c:v>
                </c:pt>
                <c:pt idx="594">
                  <c:v>0.14849999999999999</c:v>
                </c:pt>
                <c:pt idx="595">
                  <c:v>0.14874999999999999</c:v>
                </c:pt>
                <c:pt idx="596">
                  <c:v>0.14899999999999999</c:v>
                </c:pt>
                <c:pt idx="597">
                  <c:v>0.14924999999999999</c:v>
                </c:pt>
                <c:pt idx="598">
                  <c:v>0.14949999999999999</c:v>
                </c:pt>
                <c:pt idx="599">
                  <c:v>0.14974999999999999</c:v>
                </c:pt>
                <c:pt idx="600">
                  <c:v>0.15</c:v>
                </c:pt>
                <c:pt idx="601">
                  <c:v>0.15024999999999999</c:v>
                </c:pt>
                <c:pt idx="602">
                  <c:v>0.15049999999999999</c:v>
                </c:pt>
                <c:pt idx="603">
                  <c:v>0.15075</c:v>
                </c:pt>
                <c:pt idx="604">
                  <c:v>0.151</c:v>
                </c:pt>
                <c:pt idx="605">
                  <c:v>0.15125</c:v>
                </c:pt>
                <c:pt idx="606">
                  <c:v>0.1515</c:v>
                </c:pt>
                <c:pt idx="607">
                  <c:v>0.15175</c:v>
                </c:pt>
                <c:pt idx="608">
                  <c:v>0.152</c:v>
                </c:pt>
                <c:pt idx="609">
                  <c:v>0.15225</c:v>
                </c:pt>
                <c:pt idx="610">
                  <c:v>0.1525</c:v>
                </c:pt>
                <c:pt idx="611">
                  <c:v>0.15275</c:v>
                </c:pt>
                <c:pt idx="612">
                  <c:v>0.153</c:v>
                </c:pt>
                <c:pt idx="613">
                  <c:v>0.15325</c:v>
                </c:pt>
                <c:pt idx="614">
                  <c:v>0.1535</c:v>
                </c:pt>
                <c:pt idx="615">
                  <c:v>0.15375</c:v>
                </c:pt>
                <c:pt idx="616">
                  <c:v>0.154</c:v>
                </c:pt>
                <c:pt idx="617">
                  <c:v>0.15425</c:v>
                </c:pt>
                <c:pt idx="618">
                  <c:v>0.1545</c:v>
                </c:pt>
                <c:pt idx="619">
                  <c:v>0.15475</c:v>
                </c:pt>
                <c:pt idx="620">
                  <c:v>0.155</c:v>
                </c:pt>
                <c:pt idx="621">
                  <c:v>0.15525</c:v>
                </c:pt>
                <c:pt idx="622">
                  <c:v>0.1555</c:v>
                </c:pt>
                <c:pt idx="623">
                  <c:v>0.15575</c:v>
                </c:pt>
                <c:pt idx="624">
                  <c:v>0.15599999999999997</c:v>
                </c:pt>
                <c:pt idx="625">
                  <c:v>0.15624999999999997</c:v>
                </c:pt>
                <c:pt idx="626">
                  <c:v>0.15649999999999997</c:v>
                </c:pt>
                <c:pt idx="627">
                  <c:v>0.15674999999999997</c:v>
                </c:pt>
                <c:pt idx="628">
                  <c:v>0.15699999999999997</c:v>
                </c:pt>
                <c:pt idx="629">
                  <c:v>0.15724999999999997</c:v>
                </c:pt>
                <c:pt idx="630">
                  <c:v>0.15749999999999997</c:v>
                </c:pt>
                <c:pt idx="631">
                  <c:v>0.15774999999999997</c:v>
                </c:pt>
                <c:pt idx="632">
                  <c:v>0.15799999999999997</c:v>
                </c:pt>
                <c:pt idx="633">
                  <c:v>0.15824999999999997</c:v>
                </c:pt>
                <c:pt idx="634">
                  <c:v>0.15849999999999997</c:v>
                </c:pt>
                <c:pt idx="635">
                  <c:v>0.15874999999999997</c:v>
                </c:pt>
                <c:pt idx="636">
                  <c:v>0.15899999999999997</c:v>
                </c:pt>
                <c:pt idx="637">
                  <c:v>0.15924999999999997</c:v>
                </c:pt>
                <c:pt idx="638">
                  <c:v>0.15949999999999998</c:v>
                </c:pt>
                <c:pt idx="639">
                  <c:v>0.15974999999999998</c:v>
                </c:pt>
                <c:pt idx="640">
                  <c:v>0.15999999999999998</c:v>
                </c:pt>
                <c:pt idx="641">
                  <c:v>0.16024999999999998</c:v>
                </c:pt>
                <c:pt idx="642">
                  <c:v>0.16049999999999998</c:v>
                </c:pt>
                <c:pt idx="643">
                  <c:v>0.16074999999999998</c:v>
                </c:pt>
                <c:pt idx="644">
                  <c:v>0.16099999999999998</c:v>
                </c:pt>
                <c:pt idx="645">
                  <c:v>0.16124999999999998</c:v>
                </c:pt>
                <c:pt idx="646">
                  <c:v>0.16149999999999998</c:v>
                </c:pt>
                <c:pt idx="647">
                  <c:v>0.16174999999999998</c:v>
                </c:pt>
                <c:pt idx="648">
                  <c:v>0.16199999999999998</c:v>
                </c:pt>
                <c:pt idx="649">
                  <c:v>0.16224999999999998</c:v>
                </c:pt>
                <c:pt idx="650">
                  <c:v>0.16249999999999998</c:v>
                </c:pt>
                <c:pt idx="651">
                  <c:v>0.16274999999999998</c:v>
                </c:pt>
                <c:pt idx="652">
                  <c:v>0.16299999999999998</c:v>
                </c:pt>
                <c:pt idx="653">
                  <c:v>0.16324999999999998</c:v>
                </c:pt>
                <c:pt idx="654">
                  <c:v>0.16349999999999998</c:v>
                </c:pt>
                <c:pt idx="655">
                  <c:v>0.16374999999999998</c:v>
                </c:pt>
                <c:pt idx="656">
                  <c:v>0.16399999999999998</c:v>
                </c:pt>
                <c:pt idx="657">
                  <c:v>0.16424999999999998</c:v>
                </c:pt>
                <c:pt idx="658">
                  <c:v>0.16449999999999998</c:v>
                </c:pt>
                <c:pt idx="659">
                  <c:v>0.16474999999999998</c:v>
                </c:pt>
                <c:pt idx="660">
                  <c:v>0.16499999999999998</c:v>
                </c:pt>
                <c:pt idx="661">
                  <c:v>0.16524999999999998</c:v>
                </c:pt>
                <c:pt idx="662">
                  <c:v>0.16549999999999998</c:v>
                </c:pt>
                <c:pt idx="663">
                  <c:v>0.16574999999999998</c:v>
                </c:pt>
                <c:pt idx="664">
                  <c:v>0.16599999999999998</c:v>
                </c:pt>
                <c:pt idx="665">
                  <c:v>0.16624999999999998</c:v>
                </c:pt>
                <c:pt idx="666">
                  <c:v>0.16649999999999998</c:v>
                </c:pt>
                <c:pt idx="667">
                  <c:v>0.16674999999999998</c:v>
                </c:pt>
                <c:pt idx="668">
                  <c:v>0.16699999999999998</c:v>
                </c:pt>
                <c:pt idx="669">
                  <c:v>0.16724999999999998</c:v>
                </c:pt>
                <c:pt idx="670">
                  <c:v>0.16749999999999998</c:v>
                </c:pt>
                <c:pt idx="671">
                  <c:v>0.16774999999999998</c:v>
                </c:pt>
                <c:pt idx="672">
                  <c:v>0.16799999999999998</c:v>
                </c:pt>
                <c:pt idx="673">
                  <c:v>0.16824999999999998</c:v>
                </c:pt>
                <c:pt idx="674">
                  <c:v>0.16849999999999998</c:v>
                </c:pt>
                <c:pt idx="675">
                  <c:v>0.16874999999999998</c:v>
                </c:pt>
                <c:pt idx="676">
                  <c:v>0.16899999999999998</c:v>
                </c:pt>
                <c:pt idx="677">
                  <c:v>0.16924999999999998</c:v>
                </c:pt>
                <c:pt idx="678">
                  <c:v>0.16949999999999998</c:v>
                </c:pt>
                <c:pt idx="679">
                  <c:v>0.16974999999999998</c:v>
                </c:pt>
                <c:pt idx="680">
                  <c:v>0.16999999999999998</c:v>
                </c:pt>
                <c:pt idx="681">
                  <c:v>0.17024999999999998</c:v>
                </c:pt>
                <c:pt idx="682">
                  <c:v>0.17049999999999998</c:v>
                </c:pt>
                <c:pt idx="683">
                  <c:v>0.17074999999999999</c:v>
                </c:pt>
                <c:pt idx="684">
                  <c:v>0.17099999999999999</c:v>
                </c:pt>
                <c:pt idx="685">
                  <c:v>0.17124999999999999</c:v>
                </c:pt>
                <c:pt idx="686">
                  <c:v>0.17149999999999999</c:v>
                </c:pt>
                <c:pt idx="687">
                  <c:v>0.17174999999999999</c:v>
                </c:pt>
                <c:pt idx="688">
                  <c:v>0.17199999999999999</c:v>
                </c:pt>
                <c:pt idx="689">
                  <c:v>0.17224999999999999</c:v>
                </c:pt>
                <c:pt idx="690">
                  <c:v>0.17249999999999999</c:v>
                </c:pt>
                <c:pt idx="691">
                  <c:v>0.17274999999999999</c:v>
                </c:pt>
                <c:pt idx="692">
                  <c:v>0.17299999999999999</c:v>
                </c:pt>
                <c:pt idx="693">
                  <c:v>0.17324999999999999</c:v>
                </c:pt>
                <c:pt idx="694">
                  <c:v>0.17349999999999999</c:v>
                </c:pt>
                <c:pt idx="695">
                  <c:v>0.17374999999999999</c:v>
                </c:pt>
                <c:pt idx="696">
                  <c:v>0.17399999999999999</c:v>
                </c:pt>
                <c:pt idx="697">
                  <c:v>0.17424999999999999</c:v>
                </c:pt>
                <c:pt idx="698">
                  <c:v>0.17449999999999999</c:v>
                </c:pt>
                <c:pt idx="699">
                  <c:v>0.17474999999999999</c:v>
                </c:pt>
                <c:pt idx="700">
                  <c:v>0.17499999999999999</c:v>
                </c:pt>
                <c:pt idx="701">
                  <c:v>0.17524999999999999</c:v>
                </c:pt>
                <c:pt idx="702">
                  <c:v>0.17549999999999999</c:v>
                </c:pt>
                <c:pt idx="703">
                  <c:v>0.17574999999999999</c:v>
                </c:pt>
                <c:pt idx="704">
                  <c:v>0.17599999999999999</c:v>
                </c:pt>
                <c:pt idx="705">
                  <c:v>0.17624999999999999</c:v>
                </c:pt>
                <c:pt idx="706">
                  <c:v>0.17649999999999999</c:v>
                </c:pt>
                <c:pt idx="707">
                  <c:v>0.17674999999999999</c:v>
                </c:pt>
                <c:pt idx="708">
                  <c:v>0.17699999999999999</c:v>
                </c:pt>
                <c:pt idx="709">
                  <c:v>0.17724999999999999</c:v>
                </c:pt>
                <c:pt idx="710">
                  <c:v>0.17749999999999999</c:v>
                </c:pt>
                <c:pt idx="711">
                  <c:v>0.17774999999999999</c:v>
                </c:pt>
                <c:pt idx="712">
                  <c:v>0.17799999999999999</c:v>
                </c:pt>
                <c:pt idx="713">
                  <c:v>0.17824999999999999</c:v>
                </c:pt>
                <c:pt idx="714">
                  <c:v>0.17849999999999999</c:v>
                </c:pt>
                <c:pt idx="715">
                  <c:v>0.17874999999999999</c:v>
                </c:pt>
                <c:pt idx="716">
                  <c:v>0.17899999999999999</c:v>
                </c:pt>
                <c:pt idx="717">
                  <c:v>0.17924999999999999</c:v>
                </c:pt>
                <c:pt idx="718">
                  <c:v>0.17949999999999999</c:v>
                </c:pt>
                <c:pt idx="719">
                  <c:v>0.17974999999999999</c:v>
                </c:pt>
                <c:pt idx="720">
                  <c:v>0.18</c:v>
                </c:pt>
                <c:pt idx="721">
                  <c:v>0.18024999999999997</c:v>
                </c:pt>
                <c:pt idx="722">
                  <c:v>0.18049999999999999</c:v>
                </c:pt>
                <c:pt idx="723">
                  <c:v>0.18074999999999997</c:v>
                </c:pt>
                <c:pt idx="724">
                  <c:v>0.18099999999999999</c:v>
                </c:pt>
                <c:pt idx="725">
                  <c:v>0.18124999999999997</c:v>
                </c:pt>
                <c:pt idx="726">
                  <c:v>0.18149999999999999</c:v>
                </c:pt>
                <c:pt idx="727">
                  <c:v>0.18174999999999997</c:v>
                </c:pt>
                <c:pt idx="728">
                  <c:v>0.182</c:v>
                </c:pt>
                <c:pt idx="729">
                  <c:v>0.18224999999999997</c:v>
                </c:pt>
                <c:pt idx="730">
                  <c:v>0.1825</c:v>
                </c:pt>
                <c:pt idx="731">
                  <c:v>0.18274999999999997</c:v>
                </c:pt>
                <c:pt idx="732">
                  <c:v>0.183</c:v>
                </c:pt>
                <c:pt idx="733">
                  <c:v>0.18324999999999997</c:v>
                </c:pt>
                <c:pt idx="734">
                  <c:v>0.1835</c:v>
                </c:pt>
                <c:pt idx="735">
                  <c:v>0.18374999999999997</c:v>
                </c:pt>
                <c:pt idx="736">
                  <c:v>0.184</c:v>
                </c:pt>
                <c:pt idx="737">
                  <c:v>0.18424999999999997</c:v>
                </c:pt>
                <c:pt idx="738">
                  <c:v>0.1845</c:v>
                </c:pt>
                <c:pt idx="739">
                  <c:v>0.18474999999999997</c:v>
                </c:pt>
                <c:pt idx="740">
                  <c:v>0.185</c:v>
                </c:pt>
                <c:pt idx="741">
                  <c:v>0.18524999999999997</c:v>
                </c:pt>
                <c:pt idx="742">
                  <c:v>0.1855</c:v>
                </c:pt>
                <c:pt idx="743">
                  <c:v>0.18574999999999997</c:v>
                </c:pt>
                <c:pt idx="744">
                  <c:v>0.186</c:v>
                </c:pt>
                <c:pt idx="745">
                  <c:v>0.18624999999999997</c:v>
                </c:pt>
                <c:pt idx="746">
                  <c:v>0.1865</c:v>
                </c:pt>
                <c:pt idx="747">
                  <c:v>0.18674999999999997</c:v>
                </c:pt>
                <c:pt idx="748">
                  <c:v>0.187</c:v>
                </c:pt>
                <c:pt idx="749">
                  <c:v>0.18724999999999997</c:v>
                </c:pt>
                <c:pt idx="750">
                  <c:v>0.1875</c:v>
                </c:pt>
                <c:pt idx="751">
                  <c:v>0.18774999999999997</c:v>
                </c:pt>
                <c:pt idx="752">
                  <c:v>0.188</c:v>
                </c:pt>
                <c:pt idx="753">
                  <c:v>0.18824999999999997</c:v>
                </c:pt>
                <c:pt idx="754">
                  <c:v>0.1885</c:v>
                </c:pt>
                <c:pt idx="755">
                  <c:v>0.18874999999999997</c:v>
                </c:pt>
                <c:pt idx="756">
                  <c:v>0.189</c:v>
                </c:pt>
                <c:pt idx="757">
                  <c:v>0.18924999999999997</c:v>
                </c:pt>
                <c:pt idx="758">
                  <c:v>0.1895</c:v>
                </c:pt>
                <c:pt idx="759">
                  <c:v>0.18974999999999997</c:v>
                </c:pt>
                <c:pt idx="760">
                  <c:v>0.19</c:v>
                </c:pt>
                <c:pt idx="761">
                  <c:v>0.19024999999999997</c:v>
                </c:pt>
                <c:pt idx="762">
                  <c:v>0.1905</c:v>
                </c:pt>
                <c:pt idx="763">
                  <c:v>0.19074999999999998</c:v>
                </c:pt>
                <c:pt idx="764">
                  <c:v>0.191</c:v>
                </c:pt>
                <c:pt idx="765">
                  <c:v>0.19124999999999998</c:v>
                </c:pt>
                <c:pt idx="766">
                  <c:v>0.1915</c:v>
                </c:pt>
                <c:pt idx="767">
                  <c:v>0.19174999999999998</c:v>
                </c:pt>
                <c:pt idx="768">
                  <c:v>0.192</c:v>
                </c:pt>
                <c:pt idx="769">
                  <c:v>0.19224999999999998</c:v>
                </c:pt>
                <c:pt idx="770">
                  <c:v>0.1925</c:v>
                </c:pt>
                <c:pt idx="771">
                  <c:v>0.19274999999999998</c:v>
                </c:pt>
                <c:pt idx="772">
                  <c:v>0.193</c:v>
                </c:pt>
                <c:pt idx="773">
                  <c:v>0.19324999999999998</c:v>
                </c:pt>
                <c:pt idx="774">
                  <c:v>0.19350000000000001</c:v>
                </c:pt>
                <c:pt idx="775">
                  <c:v>0.19374999999999998</c:v>
                </c:pt>
                <c:pt idx="776">
                  <c:v>0.19400000000000001</c:v>
                </c:pt>
                <c:pt idx="777">
                  <c:v>0.19424999999999998</c:v>
                </c:pt>
                <c:pt idx="778">
                  <c:v>0.19450000000000001</c:v>
                </c:pt>
                <c:pt idx="779">
                  <c:v>0.19474999999999998</c:v>
                </c:pt>
                <c:pt idx="780">
                  <c:v>0.19500000000000001</c:v>
                </c:pt>
                <c:pt idx="781">
                  <c:v>0.19524999999999998</c:v>
                </c:pt>
                <c:pt idx="782">
                  <c:v>0.19550000000000001</c:v>
                </c:pt>
                <c:pt idx="783">
                  <c:v>0.19574999999999998</c:v>
                </c:pt>
                <c:pt idx="784">
                  <c:v>0.19599999999999998</c:v>
                </c:pt>
                <c:pt idx="785">
                  <c:v>0.19624999999999998</c:v>
                </c:pt>
                <c:pt idx="786">
                  <c:v>0.19649999999999998</c:v>
                </c:pt>
                <c:pt idx="787">
                  <c:v>0.19674999999999998</c:v>
                </c:pt>
                <c:pt idx="788">
                  <c:v>0.19699999999999998</c:v>
                </c:pt>
                <c:pt idx="789">
                  <c:v>0.19724999999999998</c:v>
                </c:pt>
                <c:pt idx="790">
                  <c:v>0.19749999999999998</c:v>
                </c:pt>
                <c:pt idx="791">
                  <c:v>0.19774999999999998</c:v>
                </c:pt>
                <c:pt idx="792">
                  <c:v>0.19799999999999998</c:v>
                </c:pt>
                <c:pt idx="793">
                  <c:v>0.19824999999999998</c:v>
                </c:pt>
                <c:pt idx="794">
                  <c:v>0.19849999999999998</c:v>
                </c:pt>
                <c:pt idx="795">
                  <c:v>0.19874999999999998</c:v>
                </c:pt>
                <c:pt idx="796">
                  <c:v>0.19899999999999998</c:v>
                </c:pt>
                <c:pt idx="797">
                  <c:v>0.19924999999999998</c:v>
                </c:pt>
                <c:pt idx="798">
                  <c:v>0.19949999999999998</c:v>
                </c:pt>
                <c:pt idx="799">
                  <c:v>0.19974999999999998</c:v>
                </c:pt>
                <c:pt idx="800">
                  <c:v>0.19999999999999998</c:v>
                </c:pt>
                <c:pt idx="801">
                  <c:v>0.20024999999999998</c:v>
                </c:pt>
                <c:pt idx="802">
                  <c:v>0.20049999999999998</c:v>
                </c:pt>
                <c:pt idx="803">
                  <c:v>0.20074999999999998</c:v>
                </c:pt>
                <c:pt idx="804">
                  <c:v>0.20099999999999998</c:v>
                </c:pt>
                <c:pt idx="805">
                  <c:v>0.20124999999999998</c:v>
                </c:pt>
                <c:pt idx="806">
                  <c:v>0.20149999999999998</c:v>
                </c:pt>
                <c:pt idx="807">
                  <c:v>0.20174999999999998</c:v>
                </c:pt>
                <c:pt idx="808">
                  <c:v>0.20199999999999999</c:v>
                </c:pt>
                <c:pt idx="809">
                  <c:v>0.20224999999999999</c:v>
                </c:pt>
                <c:pt idx="810">
                  <c:v>0.20249999999999999</c:v>
                </c:pt>
                <c:pt idx="811">
                  <c:v>0.20274999999999999</c:v>
                </c:pt>
                <c:pt idx="812">
                  <c:v>0.20299999999999999</c:v>
                </c:pt>
                <c:pt idx="813">
                  <c:v>0.20324999999999999</c:v>
                </c:pt>
                <c:pt idx="814">
                  <c:v>0.20349999999999999</c:v>
                </c:pt>
                <c:pt idx="815">
                  <c:v>0.20374999999999999</c:v>
                </c:pt>
                <c:pt idx="816">
                  <c:v>0.20399999999999999</c:v>
                </c:pt>
                <c:pt idx="817">
                  <c:v>0.20424999999999999</c:v>
                </c:pt>
                <c:pt idx="818">
                  <c:v>0.20449999999999999</c:v>
                </c:pt>
                <c:pt idx="819">
                  <c:v>0.20474999999999999</c:v>
                </c:pt>
                <c:pt idx="820">
                  <c:v>0.20499999999999999</c:v>
                </c:pt>
                <c:pt idx="821">
                  <c:v>0.20524999999999999</c:v>
                </c:pt>
                <c:pt idx="822">
                  <c:v>0.20549999999999999</c:v>
                </c:pt>
                <c:pt idx="823">
                  <c:v>0.20574999999999999</c:v>
                </c:pt>
                <c:pt idx="824">
                  <c:v>0.20599999999999999</c:v>
                </c:pt>
                <c:pt idx="825">
                  <c:v>0.20624999999999999</c:v>
                </c:pt>
                <c:pt idx="826">
                  <c:v>0.20649999999999999</c:v>
                </c:pt>
                <c:pt idx="827">
                  <c:v>0.20674999999999999</c:v>
                </c:pt>
                <c:pt idx="828">
                  <c:v>0.20699999999999999</c:v>
                </c:pt>
                <c:pt idx="829">
                  <c:v>0.20724999999999999</c:v>
                </c:pt>
                <c:pt idx="830">
                  <c:v>0.20749999999999999</c:v>
                </c:pt>
                <c:pt idx="831">
                  <c:v>0.20774999999999999</c:v>
                </c:pt>
                <c:pt idx="832">
                  <c:v>0.20799999999999999</c:v>
                </c:pt>
                <c:pt idx="833">
                  <c:v>0.20824999999999999</c:v>
                </c:pt>
                <c:pt idx="834">
                  <c:v>0.20849999999999999</c:v>
                </c:pt>
                <c:pt idx="835">
                  <c:v>0.20874999999999999</c:v>
                </c:pt>
                <c:pt idx="836">
                  <c:v>0.20899999999999999</c:v>
                </c:pt>
                <c:pt idx="837">
                  <c:v>0.20924999999999999</c:v>
                </c:pt>
                <c:pt idx="838">
                  <c:v>0.20949999999999999</c:v>
                </c:pt>
                <c:pt idx="839">
                  <c:v>0.20974999999999999</c:v>
                </c:pt>
                <c:pt idx="840">
                  <c:v>0.21</c:v>
                </c:pt>
                <c:pt idx="841">
                  <c:v>0.21024999999999999</c:v>
                </c:pt>
                <c:pt idx="842">
                  <c:v>0.21049999999999999</c:v>
                </c:pt>
                <c:pt idx="843">
                  <c:v>0.21074999999999999</c:v>
                </c:pt>
                <c:pt idx="844">
                  <c:v>0.21099999999999999</c:v>
                </c:pt>
                <c:pt idx="845">
                  <c:v>0.21124999999999999</c:v>
                </c:pt>
                <c:pt idx="846">
                  <c:v>0.21149999999999999</c:v>
                </c:pt>
                <c:pt idx="847">
                  <c:v>0.21174999999999999</c:v>
                </c:pt>
                <c:pt idx="848">
                  <c:v>0.21199999999999999</c:v>
                </c:pt>
                <c:pt idx="849">
                  <c:v>0.21224999999999999</c:v>
                </c:pt>
                <c:pt idx="850">
                  <c:v>0.21249999999999997</c:v>
                </c:pt>
                <c:pt idx="851">
                  <c:v>0.21274999999999999</c:v>
                </c:pt>
                <c:pt idx="852">
                  <c:v>0.21299999999999997</c:v>
                </c:pt>
                <c:pt idx="853">
                  <c:v>0.21325</c:v>
                </c:pt>
                <c:pt idx="854">
                  <c:v>0.21349999999999997</c:v>
                </c:pt>
                <c:pt idx="855">
                  <c:v>0.21375</c:v>
                </c:pt>
                <c:pt idx="856">
                  <c:v>0.21399999999999997</c:v>
                </c:pt>
                <c:pt idx="857">
                  <c:v>0.21425</c:v>
                </c:pt>
                <c:pt idx="858">
                  <c:v>0.21449999999999997</c:v>
                </c:pt>
                <c:pt idx="859">
                  <c:v>0.21475</c:v>
                </c:pt>
                <c:pt idx="860">
                  <c:v>0.21499999999999997</c:v>
                </c:pt>
                <c:pt idx="861">
                  <c:v>0.21525</c:v>
                </c:pt>
                <c:pt idx="862">
                  <c:v>0.21549999999999997</c:v>
                </c:pt>
                <c:pt idx="863">
                  <c:v>0.21575</c:v>
                </c:pt>
                <c:pt idx="864">
                  <c:v>0.21599999999999997</c:v>
                </c:pt>
                <c:pt idx="865">
                  <c:v>0.21625</c:v>
                </c:pt>
                <c:pt idx="866">
                  <c:v>0.21649999999999997</c:v>
                </c:pt>
                <c:pt idx="867">
                  <c:v>0.21675</c:v>
                </c:pt>
                <c:pt idx="868">
                  <c:v>0.21699999999999997</c:v>
                </c:pt>
                <c:pt idx="869">
                  <c:v>0.21725</c:v>
                </c:pt>
                <c:pt idx="870">
                  <c:v>0.21749999999999997</c:v>
                </c:pt>
                <c:pt idx="871">
                  <c:v>0.21775</c:v>
                </c:pt>
                <c:pt idx="872">
                  <c:v>0.21799999999999997</c:v>
                </c:pt>
                <c:pt idx="873">
                  <c:v>0.21825</c:v>
                </c:pt>
                <c:pt idx="874">
                  <c:v>0.21849999999999997</c:v>
                </c:pt>
                <c:pt idx="875">
                  <c:v>0.21875</c:v>
                </c:pt>
                <c:pt idx="876">
                  <c:v>0.21899999999999997</c:v>
                </c:pt>
                <c:pt idx="877">
                  <c:v>0.21925</c:v>
                </c:pt>
                <c:pt idx="878">
                  <c:v>0.21949999999999997</c:v>
                </c:pt>
                <c:pt idx="879">
                  <c:v>0.21975</c:v>
                </c:pt>
                <c:pt idx="880">
                  <c:v>0.21999999999999997</c:v>
                </c:pt>
                <c:pt idx="881">
                  <c:v>0.22025</c:v>
                </c:pt>
                <c:pt idx="882">
                  <c:v>0.22049999999999997</c:v>
                </c:pt>
                <c:pt idx="883">
                  <c:v>0.22075</c:v>
                </c:pt>
                <c:pt idx="884">
                  <c:v>0.22099999999999997</c:v>
                </c:pt>
                <c:pt idx="885">
                  <c:v>0.22125</c:v>
                </c:pt>
                <c:pt idx="886">
                  <c:v>0.22149999999999997</c:v>
                </c:pt>
                <c:pt idx="887">
                  <c:v>0.22175</c:v>
                </c:pt>
                <c:pt idx="888">
                  <c:v>0.22199999999999998</c:v>
                </c:pt>
                <c:pt idx="889">
                  <c:v>0.22225</c:v>
                </c:pt>
                <c:pt idx="890">
                  <c:v>0.22249999999999998</c:v>
                </c:pt>
                <c:pt idx="891">
                  <c:v>0.22275</c:v>
                </c:pt>
                <c:pt idx="892">
                  <c:v>0.22299999999999998</c:v>
                </c:pt>
                <c:pt idx="893">
                  <c:v>0.22325</c:v>
                </c:pt>
                <c:pt idx="894">
                  <c:v>0.22349999999999998</c:v>
                </c:pt>
                <c:pt idx="895">
                  <c:v>0.22375</c:v>
                </c:pt>
                <c:pt idx="896">
                  <c:v>0.22399999999999998</c:v>
                </c:pt>
                <c:pt idx="897">
                  <c:v>0.22425</c:v>
                </c:pt>
                <c:pt idx="898">
                  <c:v>0.22449999999999998</c:v>
                </c:pt>
                <c:pt idx="899">
                  <c:v>0.22475000000000001</c:v>
                </c:pt>
                <c:pt idx="900">
                  <c:v>0.22499999999999998</c:v>
                </c:pt>
                <c:pt idx="901">
                  <c:v>0.22525000000000001</c:v>
                </c:pt>
                <c:pt idx="902">
                  <c:v>0.22549999999999998</c:v>
                </c:pt>
                <c:pt idx="903">
                  <c:v>0.22575000000000001</c:v>
                </c:pt>
                <c:pt idx="904">
                  <c:v>0.22599999999999998</c:v>
                </c:pt>
                <c:pt idx="905">
                  <c:v>0.22625000000000001</c:v>
                </c:pt>
                <c:pt idx="906">
                  <c:v>0.22649999999999998</c:v>
                </c:pt>
                <c:pt idx="907">
                  <c:v>0.22675000000000001</c:v>
                </c:pt>
                <c:pt idx="908">
                  <c:v>0.22699999999999998</c:v>
                </c:pt>
                <c:pt idx="909">
                  <c:v>0.22725000000000001</c:v>
                </c:pt>
                <c:pt idx="910">
                  <c:v>0.22749999999999998</c:v>
                </c:pt>
                <c:pt idx="911">
                  <c:v>0.22775000000000001</c:v>
                </c:pt>
                <c:pt idx="912">
                  <c:v>0.22799999999999998</c:v>
                </c:pt>
                <c:pt idx="913">
                  <c:v>0.22824999999999998</c:v>
                </c:pt>
                <c:pt idx="914">
                  <c:v>0.22849999999999998</c:v>
                </c:pt>
                <c:pt idx="915">
                  <c:v>0.22874999999999998</c:v>
                </c:pt>
                <c:pt idx="916">
                  <c:v>0.22899999999999998</c:v>
                </c:pt>
                <c:pt idx="917">
                  <c:v>0.22924999999999998</c:v>
                </c:pt>
                <c:pt idx="918">
                  <c:v>0.22949999999999998</c:v>
                </c:pt>
                <c:pt idx="919">
                  <c:v>0.22974999999999998</c:v>
                </c:pt>
                <c:pt idx="920">
                  <c:v>0.22999999999999998</c:v>
                </c:pt>
                <c:pt idx="921">
                  <c:v>0.23024999999999998</c:v>
                </c:pt>
                <c:pt idx="922">
                  <c:v>0.23049999999999998</c:v>
                </c:pt>
                <c:pt idx="923">
                  <c:v>0.23074999999999998</c:v>
                </c:pt>
                <c:pt idx="924">
                  <c:v>0.23099999999999998</c:v>
                </c:pt>
                <c:pt idx="925">
                  <c:v>0.23124999999999998</c:v>
                </c:pt>
                <c:pt idx="926">
                  <c:v>0.23149999999999998</c:v>
                </c:pt>
                <c:pt idx="927">
                  <c:v>0.23174999999999998</c:v>
                </c:pt>
                <c:pt idx="928">
                  <c:v>0.23199999999999998</c:v>
                </c:pt>
                <c:pt idx="929">
                  <c:v>0.23224999999999998</c:v>
                </c:pt>
                <c:pt idx="930">
                  <c:v>0.23249999999999998</c:v>
                </c:pt>
                <c:pt idx="931">
                  <c:v>0.23274999999999998</c:v>
                </c:pt>
                <c:pt idx="932">
                  <c:v>0.23299999999999998</c:v>
                </c:pt>
                <c:pt idx="933">
                  <c:v>0.23324999999999999</c:v>
                </c:pt>
                <c:pt idx="934">
                  <c:v>0.23349999999999999</c:v>
                </c:pt>
                <c:pt idx="935">
                  <c:v>0.23374999999999999</c:v>
                </c:pt>
                <c:pt idx="936">
                  <c:v>0.23399999999999999</c:v>
                </c:pt>
                <c:pt idx="937">
                  <c:v>0.23424999999999999</c:v>
                </c:pt>
                <c:pt idx="938">
                  <c:v>0.23449999999999999</c:v>
                </c:pt>
                <c:pt idx="939">
                  <c:v>0.23474999999999999</c:v>
                </c:pt>
                <c:pt idx="940">
                  <c:v>0.23499999999999999</c:v>
                </c:pt>
                <c:pt idx="941">
                  <c:v>0.23524999999999999</c:v>
                </c:pt>
                <c:pt idx="942">
                  <c:v>0.23549999999999999</c:v>
                </c:pt>
                <c:pt idx="943">
                  <c:v>0.23574999999999999</c:v>
                </c:pt>
                <c:pt idx="944">
                  <c:v>0.23599999999999999</c:v>
                </c:pt>
                <c:pt idx="945">
                  <c:v>0.23624999999999999</c:v>
                </c:pt>
                <c:pt idx="946">
                  <c:v>0.23649999999999999</c:v>
                </c:pt>
                <c:pt idx="947">
                  <c:v>0.23674999999999999</c:v>
                </c:pt>
                <c:pt idx="948">
                  <c:v>0.23699999999999999</c:v>
                </c:pt>
                <c:pt idx="949">
                  <c:v>0.23724999999999999</c:v>
                </c:pt>
                <c:pt idx="950">
                  <c:v>0.23749999999999999</c:v>
                </c:pt>
                <c:pt idx="951">
                  <c:v>0.23774999999999999</c:v>
                </c:pt>
                <c:pt idx="952">
                  <c:v>0.23799999999999999</c:v>
                </c:pt>
                <c:pt idx="953">
                  <c:v>0.23824999999999999</c:v>
                </c:pt>
                <c:pt idx="954">
                  <c:v>0.23849999999999999</c:v>
                </c:pt>
                <c:pt idx="955">
                  <c:v>0.23874999999999999</c:v>
                </c:pt>
                <c:pt idx="956">
                  <c:v>0.23899999999999999</c:v>
                </c:pt>
                <c:pt idx="957">
                  <c:v>0.23924999999999999</c:v>
                </c:pt>
                <c:pt idx="958">
                  <c:v>0.23949999999999999</c:v>
                </c:pt>
                <c:pt idx="959">
                  <c:v>0.23974999999999999</c:v>
                </c:pt>
                <c:pt idx="960">
                  <c:v>0.24</c:v>
                </c:pt>
                <c:pt idx="961">
                  <c:v>0.24024999999999999</c:v>
                </c:pt>
                <c:pt idx="962">
                  <c:v>0.24049999999999999</c:v>
                </c:pt>
                <c:pt idx="963">
                  <c:v>0.24074999999999999</c:v>
                </c:pt>
                <c:pt idx="964">
                  <c:v>0.24099999999999999</c:v>
                </c:pt>
                <c:pt idx="965">
                  <c:v>0.24124999999999999</c:v>
                </c:pt>
                <c:pt idx="966">
                  <c:v>0.24149999999999999</c:v>
                </c:pt>
                <c:pt idx="967">
                  <c:v>0.24174999999999999</c:v>
                </c:pt>
                <c:pt idx="968">
                  <c:v>0.24199999999999999</c:v>
                </c:pt>
                <c:pt idx="969">
                  <c:v>0.24224999999999999</c:v>
                </c:pt>
                <c:pt idx="970">
                  <c:v>0.24249999999999999</c:v>
                </c:pt>
                <c:pt idx="971">
                  <c:v>0.24274999999999999</c:v>
                </c:pt>
                <c:pt idx="972">
                  <c:v>0.24299999999999999</c:v>
                </c:pt>
                <c:pt idx="973">
                  <c:v>0.24324999999999999</c:v>
                </c:pt>
                <c:pt idx="974">
                  <c:v>0.24349999999999999</c:v>
                </c:pt>
                <c:pt idx="975">
                  <c:v>0.24374999999999999</c:v>
                </c:pt>
                <c:pt idx="976">
                  <c:v>0.24399999999999999</c:v>
                </c:pt>
                <c:pt idx="977">
                  <c:v>0.24424999999999999</c:v>
                </c:pt>
                <c:pt idx="978">
                  <c:v>0.2445</c:v>
                </c:pt>
                <c:pt idx="979">
                  <c:v>0.24475</c:v>
                </c:pt>
                <c:pt idx="980">
                  <c:v>0.245</c:v>
                </c:pt>
                <c:pt idx="981">
                  <c:v>0.24525</c:v>
                </c:pt>
                <c:pt idx="982">
                  <c:v>0.2455</c:v>
                </c:pt>
                <c:pt idx="983">
                  <c:v>0.24575</c:v>
                </c:pt>
                <c:pt idx="984">
                  <c:v>0.246</c:v>
                </c:pt>
                <c:pt idx="985">
                  <c:v>0.24625</c:v>
                </c:pt>
                <c:pt idx="986">
                  <c:v>0.2465</c:v>
                </c:pt>
                <c:pt idx="987">
                  <c:v>0.24675</c:v>
                </c:pt>
                <c:pt idx="988">
                  <c:v>0.247</c:v>
                </c:pt>
                <c:pt idx="989">
                  <c:v>0.24725</c:v>
                </c:pt>
                <c:pt idx="990">
                  <c:v>0.2475</c:v>
                </c:pt>
                <c:pt idx="991">
                  <c:v>0.24775</c:v>
                </c:pt>
                <c:pt idx="992">
                  <c:v>0.248</c:v>
                </c:pt>
                <c:pt idx="993">
                  <c:v>0.24824999999999997</c:v>
                </c:pt>
                <c:pt idx="994">
                  <c:v>0.2485</c:v>
                </c:pt>
                <c:pt idx="995">
                  <c:v>0.24874999999999997</c:v>
                </c:pt>
                <c:pt idx="996">
                  <c:v>0.249</c:v>
                </c:pt>
                <c:pt idx="997">
                  <c:v>0.24924999999999997</c:v>
                </c:pt>
                <c:pt idx="998">
                  <c:v>0.2495</c:v>
                </c:pt>
                <c:pt idx="999">
                  <c:v>0.24974999999999997</c:v>
                </c:pt>
                <c:pt idx="1000">
                  <c:v>0.25</c:v>
                </c:pt>
                <c:pt idx="1001">
                  <c:v>0.25024999999999997</c:v>
                </c:pt>
                <c:pt idx="1002">
                  <c:v>0.2505</c:v>
                </c:pt>
                <c:pt idx="1003">
                  <c:v>0.25074999999999997</c:v>
                </c:pt>
                <c:pt idx="1004">
                  <c:v>0.251</c:v>
                </c:pt>
                <c:pt idx="1005">
                  <c:v>0.25124999999999997</c:v>
                </c:pt>
                <c:pt idx="1006">
                  <c:v>0.2515</c:v>
                </c:pt>
                <c:pt idx="1007">
                  <c:v>0.25174999999999997</c:v>
                </c:pt>
                <c:pt idx="1008">
                  <c:v>0.252</c:v>
                </c:pt>
                <c:pt idx="1009">
                  <c:v>0.25224999999999997</c:v>
                </c:pt>
                <c:pt idx="1010">
                  <c:v>0.2525</c:v>
                </c:pt>
                <c:pt idx="1011">
                  <c:v>0.25274999999999997</c:v>
                </c:pt>
                <c:pt idx="1012">
                  <c:v>0.253</c:v>
                </c:pt>
                <c:pt idx="1013">
                  <c:v>0.25324999999999998</c:v>
                </c:pt>
                <c:pt idx="1014">
                  <c:v>0.2535</c:v>
                </c:pt>
                <c:pt idx="1015">
                  <c:v>0.25374999999999998</c:v>
                </c:pt>
                <c:pt idx="1016">
                  <c:v>0.254</c:v>
                </c:pt>
                <c:pt idx="1017">
                  <c:v>0.25424999999999998</c:v>
                </c:pt>
                <c:pt idx="1018">
                  <c:v>0.2545</c:v>
                </c:pt>
                <c:pt idx="1019">
                  <c:v>0.25474999999999998</c:v>
                </c:pt>
                <c:pt idx="1020">
                  <c:v>0.255</c:v>
                </c:pt>
                <c:pt idx="1021">
                  <c:v>0.25524999999999998</c:v>
                </c:pt>
                <c:pt idx="1022">
                  <c:v>0.2555</c:v>
                </c:pt>
                <c:pt idx="1023">
                  <c:v>0.25574999999999998</c:v>
                </c:pt>
                <c:pt idx="1024">
                  <c:v>0.25600000000000001</c:v>
                </c:pt>
                <c:pt idx="1025">
                  <c:v>0.25624999999999998</c:v>
                </c:pt>
                <c:pt idx="1026">
                  <c:v>0.25650000000000001</c:v>
                </c:pt>
                <c:pt idx="1027">
                  <c:v>0.25674999999999998</c:v>
                </c:pt>
                <c:pt idx="1028">
                  <c:v>0.25700000000000001</c:v>
                </c:pt>
                <c:pt idx="1029">
                  <c:v>0.25724999999999998</c:v>
                </c:pt>
                <c:pt idx="1030">
                  <c:v>0.25750000000000001</c:v>
                </c:pt>
                <c:pt idx="1031">
                  <c:v>0.25774999999999998</c:v>
                </c:pt>
                <c:pt idx="1032">
                  <c:v>0.25800000000000001</c:v>
                </c:pt>
                <c:pt idx="1033">
                  <c:v>0.25824999999999998</c:v>
                </c:pt>
                <c:pt idx="1034">
                  <c:v>0.25850000000000001</c:v>
                </c:pt>
                <c:pt idx="1035">
                  <c:v>0.25874999999999998</c:v>
                </c:pt>
                <c:pt idx="1036">
                  <c:v>0.25900000000000001</c:v>
                </c:pt>
                <c:pt idx="1037">
                  <c:v>0.25924999999999998</c:v>
                </c:pt>
                <c:pt idx="1038">
                  <c:v>0.25950000000000001</c:v>
                </c:pt>
                <c:pt idx="1039">
                  <c:v>0.25974999999999998</c:v>
                </c:pt>
                <c:pt idx="1040">
                  <c:v>0.26</c:v>
                </c:pt>
                <c:pt idx="1041">
                  <c:v>0.26024999999999998</c:v>
                </c:pt>
                <c:pt idx="1042">
                  <c:v>0.26050000000000001</c:v>
                </c:pt>
                <c:pt idx="1043">
                  <c:v>0.26074999999999998</c:v>
                </c:pt>
                <c:pt idx="1044">
                  <c:v>0.26100000000000001</c:v>
                </c:pt>
                <c:pt idx="1045">
                  <c:v>0.26124999999999998</c:v>
                </c:pt>
                <c:pt idx="1046">
                  <c:v>0.26150000000000001</c:v>
                </c:pt>
                <c:pt idx="1047">
                  <c:v>0.26174999999999998</c:v>
                </c:pt>
                <c:pt idx="1048">
                  <c:v>0.26200000000000001</c:v>
                </c:pt>
                <c:pt idx="1049">
                  <c:v>0.26224999999999998</c:v>
                </c:pt>
                <c:pt idx="1050">
                  <c:v>0.26250000000000001</c:v>
                </c:pt>
                <c:pt idx="1051">
                  <c:v>0.26274999999999998</c:v>
                </c:pt>
                <c:pt idx="1052">
                  <c:v>0.26300000000000001</c:v>
                </c:pt>
                <c:pt idx="1053">
                  <c:v>0.26324999999999998</c:v>
                </c:pt>
                <c:pt idx="1054">
                  <c:v>0.26350000000000001</c:v>
                </c:pt>
                <c:pt idx="1055">
                  <c:v>0.26374999999999998</c:v>
                </c:pt>
                <c:pt idx="1056">
                  <c:v>0.26400000000000001</c:v>
                </c:pt>
                <c:pt idx="1057">
                  <c:v>0.26424999999999998</c:v>
                </c:pt>
                <c:pt idx="1058">
                  <c:v>0.26449999999999996</c:v>
                </c:pt>
                <c:pt idx="1059">
                  <c:v>0.26474999999999999</c:v>
                </c:pt>
                <c:pt idx="1060">
                  <c:v>0.26500000000000001</c:v>
                </c:pt>
                <c:pt idx="1061">
                  <c:v>0.26524999999999999</c:v>
                </c:pt>
                <c:pt idx="1062">
                  <c:v>0.26549999999999996</c:v>
                </c:pt>
                <c:pt idx="1063">
                  <c:v>0.26574999999999999</c:v>
                </c:pt>
                <c:pt idx="1064">
                  <c:v>0.26600000000000001</c:v>
                </c:pt>
                <c:pt idx="1065">
                  <c:v>0.26624999999999999</c:v>
                </c:pt>
                <c:pt idx="1066">
                  <c:v>0.26649999999999996</c:v>
                </c:pt>
                <c:pt idx="1067">
                  <c:v>0.26674999999999999</c:v>
                </c:pt>
                <c:pt idx="1068">
                  <c:v>0.26700000000000002</c:v>
                </c:pt>
                <c:pt idx="1069">
                  <c:v>0.26724999999999999</c:v>
                </c:pt>
                <c:pt idx="1070">
                  <c:v>0.26749999999999996</c:v>
                </c:pt>
                <c:pt idx="1071">
                  <c:v>0.26774999999999999</c:v>
                </c:pt>
                <c:pt idx="1072">
                  <c:v>0.26800000000000002</c:v>
                </c:pt>
                <c:pt idx="1073">
                  <c:v>0.26824999999999999</c:v>
                </c:pt>
                <c:pt idx="1074">
                  <c:v>0.26849999999999996</c:v>
                </c:pt>
                <c:pt idx="1075">
                  <c:v>0.26874999999999999</c:v>
                </c:pt>
                <c:pt idx="1076">
                  <c:v>0.26900000000000002</c:v>
                </c:pt>
                <c:pt idx="1077">
                  <c:v>0.26924999999999999</c:v>
                </c:pt>
                <c:pt idx="1078">
                  <c:v>0.26949999999999996</c:v>
                </c:pt>
                <c:pt idx="1079">
                  <c:v>0.26974999999999999</c:v>
                </c:pt>
                <c:pt idx="1080">
                  <c:v>0.27</c:v>
                </c:pt>
                <c:pt idx="1081">
                  <c:v>0.27024999999999999</c:v>
                </c:pt>
                <c:pt idx="1082">
                  <c:v>0.27049999999999996</c:v>
                </c:pt>
                <c:pt idx="1083">
                  <c:v>0.27074999999999999</c:v>
                </c:pt>
                <c:pt idx="1084">
                  <c:v>0.27099999999999996</c:v>
                </c:pt>
                <c:pt idx="1085">
                  <c:v>0.27124999999999999</c:v>
                </c:pt>
                <c:pt idx="1086">
                  <c:v>0.27149999999999996</c:v>
                </c:pt>
                <c:pt idx="1087">
                  <c:v>0.27174999999999999</c:v>
                </c:pt>
                <c:pt idx="1088">
                  <c:v>0.27199999999999996</c:v>
                </c:pt>
                <c:pt idx="1089">
                  <c:v>0.27224999999999999</c:v>
                </c:pt>
                <c:pt idx="1090">
                  <c:v>0.27249999999999996</c:v>
                </c:pt>
                <c:pt idx="1091">
                  <c:v>0.27274999999999999</c:v>
                </c:pt>
                <c:pt idx="1092">
                  <c:v>0.27299999999999996</c:v>
                </c:pt>
                <c:pt idx="1093">
                  <c:v>0.27324999999999999</c:v>
                </c:pt>
                <c:pt idx="1094">
                  <c:v>0.27349999999999997</c:v>
                </c:pt>
                <c:pt idx="1095">
                  <c:v>0.27374999999999999</c:v>
                </c:pt>
                <c:pt idx="1096">
                  <c:v>0.27399999999999997</c:v>
                </c:pt>
                <c:pt idx="1097">
                  <c:v>0.27424999999999999</c:v>
                </c:pt>
                <c:pt idx="1098">
                  <c:v>0.27449999999999997</c:v>
                </c:pt>
                <c:pt idx="1099">
                  <c:v>0.27474999999999999</c:v>
                </c:pt>
                <c:pt idx="1100">
                  <c:v>0.27499999999999997</c:v>
                </c:pt>
                <c:pt idx="1101">
                  <c:v>0.27524999999999999</c:v>
                </c:pt>
                <c:pt idx="1102">
                  <c:v>0.27549999999999997</c:v>
                </c:pt>
                <c:pt idx="1103">
                  <c:v>0.27575</c:v>
                </c:pt>
                <c:pt idx="1104">
                  <c:v>0.27599999999999997</c:v>
                </c:pt>
                <c:pt idx="1105">
                  <c:v>0.27625</c:v>
                </c:pt>
                <c:pt idx="1106">
                  <c:v>0.27649999999999997</c:v>
                </c:pt>
                <c:pt idx="1107">
                  <c:v>0.27675</c:v>
                </c:pt>
                <c:pt idx="1108">
                  <c:v>0.27699999999999997</c:v>
                </c:pt>
                <c:pt idx="1109">
                  <c:v>0.27725</c:v>
                </c:pt>
                <c:pt idx="1110">
                  <c:v>0.27749999999999997</c:v>
                </c:pt>
                <c:pt idx="1111">
                  <c:v>0.27775</c:v>
                </c:pt>
                <c:pt idx="1112">
                  <c:v>0.27799999999999997</c:v>
                </c:pt>
                <c:pt idx="1113">
                  <c:v>0.27825</c:v>
                </c:pt>
                <c:pt idx="1114">
                  <c:v>0.27849999999999997</c:v>
                </c:pt>
                <c:pt idx="1115">
                  <c:v>0.27875</c:v>
                </c:pt>
                <c:pt idx="1116">
                  <c:v>0.27899999999999997</c:v>
                </c:pt>
                <c:pt idx="1117">
                  <c:v>0.27925</c:v>
                </c:pt>
                <c:pt idx="1118">
                  <c:v>0.27949999999999997</c:v>
                </c:pt>
                <c:pt idx="1119">
                  <c:v>0.27975</c:v>
                </c:pt>
                <c:pt idx="1120">
                  <c:v>0.27999999999999997</c:v>
                </c:pt>
                <c:pt idx="1121">
                  <c:v>0.28025</c:v>
                </c:pt>
                <c:pt idx="1122">
                  <c:v>0.28049999999999997</c:v>
                </c:pt>
                <c:pt idx="1123">
                  <c:v>0.28075</c:v>
                </c:pt>
                <c:pt idx="1124">
                  <c:v>0.28099999999999997</c:v>
                </c:pt>
                <c:pt idx="1125">
                  <c:v>0.28125</c:v>
                </c:pt>
                <c:pt idx="1126">
                  <c:v>0.28149999999999997</c:v>
                </c:pt>
                <c:pt idx="1127">
                  <c:v>0.28175</c:v>
                </c:pt>
                <c:pt idx="1128">
                  <c:v>0.28199999999999997</c:v>
                </c:pt>
                <c:pt idx="1129">
                  <c:v>0.28225</c:v>
                </c:pt>
                <c:pt idx="1130">
                  <c:v>0.28249999999999997</c:v>
                </c:pt>
                <c:pt idx="1131">
                  <c:v>0.28275</c:v>
                </c:pt>
                <c:pt idx="1132">
                  <c:v>0.28299999999999997</c:v>
                </c:pt>
                <c:pt idx="1133">
                  <c:v>0.28325</c:v>
                </c:pt>
                <c:pt idx="1134">
                  <c:v>0.28349999999999997</c:v>
                </c:pt>
                <c:pt idx="1135">
                  <c:v>0.28375</c:v>
                </c:pt>
                <c:pt idx="1136">
                  <c:v>0.28399999999999997</c:v>
                </c:pt>
                <c:pt idx="1137">
                  <c:v>0.28425</c:v>
                </c:pt>
                <c:pt idx="1138">
                  <c:v>0.28449999999999998</c:v>
                </c:pt>
                <c:pt idx="1139">
                  <c:v>0.28475</c:v>
                </c:pt>
                <c:pt idx="1140">
                  <c:v>0.28499999999999998</c:v>
                </c:pt>
                <c:pt idx="1141">
                  <c:v>0.28525</c:v>
                </c:pt>
                <c:pt idx="1142">
                  <c:v>0.28549999999999998</c:v>
                </c:pt>
                <c:pt idx="1143">
                  <c:v>0.28575</c:v>
                </c:pt>
                <c:pt idx="1144">
                  <c:v>0.28599999999999998</c:v>
                </c:pt>
                <c:pt idx="1145">
                  <c:v>0.28625</c:v>
                </c:pt>
                <c:pt idx="1146">
                  <c:v>0.28649999999999998</c:v>
                </c:pt>
                <c:pt idx="1147">
                  <c:v>0.28675</c:v>
                </c:pt>
                <c:pt idx="1148">
                  <c:v>0.28699999999999998</c:v>
                </c:pt>
                <c:pt idx="1149">
                  <c:v>0.28725000000000001</c:v>
                </c:pt>
                <c:pt idx="1150">
                  <c:v>0.28749999999999998</c:v>
                </c:pt>
                <c:pt idx="1151">
                  <c:v>0.28775000000000001</c:v>
                </c:pt>
                <c:pt idx="1152">
                  <c:v>0.28799999999999998</c:v>
                </c:pt>
                <c:pt idx="1153">
                  <c:v>0.28825000000000001</c:v>
                </c:pt>
                <c:pt idx="1154">
                  <c:v>0.28849999999999998</c:v>
                </c:pt>
                <c:pt idx="1155">
                  <c:v>0.28875000000000001</c:v>
                </c:pt>
                <c:pt idx="1156">
                  <c:v>0.28899999999999998</c:v>
                </c:pt>
                <c:pt idx="1157">
                  <c:v>0.28925000000000001</c:v>
                </c:pt>
                <c:pt idx="1158">
                  <c:v>0.28949999999999998</c:v>
                </c:pt>
                <c:pt idx="1159">
                  <c:v>0.28975000000000001</c:v>
                </c:pt>
                <c:pt idx="1160">
                  <c:v>0.28999999999999998</c:v>
                </c:pt>
                <c:pt idx="1161">
                  <c:v>0.29025000000000001</c:v>
                </c:pt>
                <c:pt idx="1162">
                  <c:v>0.29049999999999998</c:v>
                </c:pt>
                <c:pt idx="1163">
                  <c:v>0.29075000000000001</c:v>
                </c:pt>
                <c:pt idx="1164">
                  <c:v>0.29099999999999998</c:v>
                </c:pt>
                <c:pt idx="1165">
                  <c:v>0.29125000000000001</c:v>
                </c:pt>
                <c:pt idx="1166">
                  <c:v>0.29149999999999998</c:v>
                </c:pt>
                <c:pt idx="1167">
                  <c:v>0.29175000000000001</c:v>
                </c:pt>
                <c:pt idx="1168">
                  <c:v>0.29199999999999998</c:v>
                </c:pt>
                <c:pt idx="1169">
                  <c:v>0.29225000000000001</c:v>
                </c:pt>
                <c:pt idx="1170">
                  <c:v>0.29249999999999998</c:v>
                </c:pt>
                <c:pt idx="1171">
                  <c:v>0.29275000000000001</c:v>
                </c:pt>
                <c:pt idx="1172">
                  <c:v>0.29299999999999998</c:v>
                </c:pt>
                <c:pt idx="1173">
                  <c:v>0.29325000000000001</c:v>
                </c:pt>
                <c:pt idx="1174">
                  <c:v>0.29349999999999998</c:v>
                </c:pt>
                <c:pt idx="1175">
                  <c:v>0.29375000000000001</c:v>
                </c:pt>
                <c:pt idx="1176">
                  <c:v>0.29399999999999998</c:v>
                </c:pt>
                <c:pt idx="1177">
                  <c:v>0.29425000000000001</c:v>
                </c:pt>
                <c:pt idx="1178">
                  <c:v>0.29449999999999998</c:v>
                </c:pt>
                <c:pt idx="1179">
                  <c:v>0.29475000000000001</c:v>
                </c:pt>
                <c:pt idx="1180">
                  <c:v>0.29499999999999998</c:v>
                </c:pt>
                <c:pt idx="1181">
                  <c:v>0.29525000000000001</c:v>
                </c:pt>
                <c:pt idx="1182">
                  <c:v>0.29549999999999998</c:v>
                </c:pt>
                <c:pt idx="1183">
                  <c:v>0.29575000000000001</c:v>
                </c:pt>
                <c:pt idx="1184">
                  <c:v>0.29599999999999999</c:v>
                </c:pt>
                <c:pt idx="1185">
                  <c:v>0.29625000000000001</c:v>
                </c:pt>
                <c:pt idx="1186">
                  <c:v>0.29649999999999999</c:v>
                </c:pt>
                <c:pt idx="1187">
                  <c:v>0.29675000000000001</c:v>
                </c:pt>
                <c:pt idx="1188">
                  <c:v>0.29699999999999999</c:v>
                </c:pt>
                <c:pt idx="1189">
                  <c:v>0.29725000000000001</c:v>
                </c:pt>
                <c:pt idx="1190">
                  <c:v>0.29749999999999999</c:v>
                </c:pt>
                <c:pt idx="1191">
                  <c:v>0.29775000000000001</c:v>
                </c:pt>
                <c:pt idx="1192">
                  <c:v>0.29799999999999999</c:v>
                </c:pt>
                <c:pt idx="1193">
                  <c:v>0.29825000000000002</c:v>
                </c:pt>
                <c:pt idx="1194">
                  <c:v>0.29849999999999999</c:v>
                </c:pt>
                <c:pt idx="1195">
                  <c:v>0.29875000000000002</c:v>
                </c:pt>
                <c:pt idx="1196">
                  <c:v>0.29899999999999999</c:v>
                </c:pt>
                <c:pt idx="1197">
                  <c:v>0.29925000000000002</c:v>
                </c:pt>
                <c:pt idx="1198">
                  <c:v>0.29949999999999999</c:v>
                </c:pt>
                <c:pt idx="1199">
                  <c:v>0.29975000000000002</c:v>
                </c:pt>
                <c:pt idx="1200">
                  <c:v>0.3</c:v>
                </c:pt>
              </c:numCache>
            </c:numRef>
          </c:xVal>
          <c:yVal>
            <c:numRef>
              <c:f>[1]Tmax_JerkFree!$H$2:$H$1202</c:f>
              <c:numCache>
                <c:formatCode>General</c:formatCode>
                <c:ptCount val="1201"/>
                <c:pt idx="0">
                  <c:v>0.1025359665978</c:v>
                </c:pt>
                <c:pt idx="1">
                  <c:v>0.75231633261378883</c:v>
                </c:pt>
                <c:pt idx="2">
                  <c:v>1.3802931453371361</c:v>
                </c:pt>
                <c:pt idx="3">
                  <c:v>1.9867742011316101</c:v>
                </c:pt>
                <c:pt idx="4">
                  <c:v>2.5720673711101223</c:v>
                </c:pt>
                <c:pt idx="5">
                  <c:v>3.1364809638962949</c:v>
                </c:pt>
                <c:pt idx="6">
                  <c:v>3.6803243563315604</c:v>
                </c:pt>
                <c:pt idx="7">
                  <c:v>4.2039089012051996</c:v>
                </c:pt>
                <c:pt idx="8">
                  <c:v>4.7075490809539771</c:v>
                </c:pt>
                <c:pt idx="9">
                  <c:v>5.1915638340016352</c:v>
                </c:pt>
                <c:pt idx="10">
                  <c:v>5.6562779368929519</c:v>
                </c:pt>
                <c:pt idx="11">
                  <c:v>6.1020232818799691</c:v>
                </c:pt>
                <c:pt idx="12">
                  <c:v>6.5291398475961451</c:v>
                </c:pt>
                <c:pt idx="13">
                  <c:v>6.9379761214373072</c:v>
                </c:pt>
                <c:pt idx="14">
                  <c:v>7.3288886977579732</c:v>
                </c:pt>
                <c:pt idx="15">
                  <c:v>7.7022407473836276</c:v>
                </c:pt>
                <c:pt idx="16">
                  <c:v>8.0583990324619439</c:v>
                </c:pt>
                <c:pt idx="17">
                  <c:v>8.3977291273479402</c:v>
                </c:pt>
                <c:pt idx="18">
                  <c:v>8.7205885018183338</c:v>
                </c:pt>
                <c:pt idx="19">
                  <c:v>9.0273171279650821</c:v>
                </c:pt>
                <c:pt idx="20">
                  <c:v>9.318225286888433</c:v>
                </c:pt>
                <c:pt idx="21">
                  <c:v>9.5935782758024413</c:v>
                </c:pt>
                <c:pt idx="22">
                  <c:v>9.853955787463839</c:v>
                </c:pt>
                <c:pt idx="23">
                  <c:v>10.102867784901756</c:v>
                </c:pt>
                <c:pt idx="24">
                  <c:v>10.339425604014343</c:v>
                </c:pt>
                <c:pt idx="25">
                  <c:v>10.563317236367803</c:v>
                </c:pt>
                <c:pt idx="26">
                  <c:v>10.774582559327927</c:v>
                </c:pt>
                <c:pt idx="27">
                  <c:v>10.973004934458228</c:v>
                </c:pt>
                <c:pt idx="28">
                  <c:v>11.15804734177741</c:v>
                </c:pt>
                <c:pt idx="29">
                  <c:v>11.335066590693435</c:v>
                </c:pt>
                <c:pt idx="30">
                  <c:v>11.506980380202775</c:v>
                </c:pt>
                <c:pt idx="31">
                  <c:v>11.669268929237328</c:v>
                </c:pt>
                <c:pt idx="32">
                  <c:v>11.821442232370774</c:v>
                </c:pt>
                <c:pt idx="33">
                  <c:v>11.963423679357804</c:v>
                </c:pt>
                <c:pt idx="34">
                  <c:v>12.105455469061596</c:v>
                </c:pt>
                <c:pt idx="35">
                  <c:v>12.243238163569048</c:v>
                </c:pt>
                <c:pt idx="36">
                  <c:v>12.373153443477612</c:v>
                </c:pt>
                <c:pt idx="37">
                  <c:v>12.49620073152677</c:v>
                </c:pt>
                <c:pt idx="38">
                  <c:v>12.624420003698368</c:v>
                </c:pt>
                <c:pt idx="39">
                  <c:v>12.749087084457184</c:v>
                </c:pt>
                <c:pt idx="40">
                  <c:v>12.86713954944242</c:v>
                </c:pt>
                <c:pt idx="41">
                  <c:v>12.990831736808751</c:v>
                </c:pt>
                <c:pt idx="42">
                  <c:v>13.116499430493732</c:v>
                </c:pt>
                <c:pt idx="43">
                  <c:v>13.236949633258602</c:v>
                </c:pt>
                <c:pt idx="44">
                  <c:v>13.366011319215676</c:v>
                </c:pt>
                <c:pt idx="45">
                  <c:v>13.497891815871323</c:v>
                </c:pt>
                <c:pt idx="46">
                  <c:v>13.627381937253235</c:v>
                </c:pt>
                <c:pt idx="47">
                  <c:v>13.769922195227887</c:v>
                </c:pt>
                <c:pt idx="48">
                  <c:v>13.911332739671538</c:v>
                </c:pt>
                <c:pt idx="49">
                  <c:v>14.059837215604549</c:v>
                </c:pt>
                <c:pt idx="50">
                  <c:v>14.217213660526566</c:v>
                </c:pt>
                <c:pt idx="51">
                  <c:v>14.374803202896651</c:v>
                </c:pt>
                <c:pt idx="52">
                  <c:v>14.547090222192534</c:v>
                </c:pt>
                <c:pt idx="53">
                  <c:v>14.718238915879375</c:v>
                </c:pt>
                <c:pt idx="54">
                  <c:v>14.904345781648532</c:v>
                </c:pt>
                <c:pt idx="55">
                  <c:v>15.090618436168441</c:v>
                </c:pt>
                <c:pt idx="56">
                  <c:v>15.290643341987362</c:v>
                </c:pt>
                <c:pt idx="57">
                  <c:v>15.491853664194315</c:v>
                </c:pt>
                <c:pt idx="58">
                  <c:v>15.705910075739148</c:v>
                </c:pt>
                <c:pt idx="59">
                  <c:v>15.920901332337385</c:v>
                </c:pt>
                <c:pt idx="60">
                  <c:v>16.148366005267786</c:v>
                </c:pt>
                <c:pt idx="61">
                  <c:v>16.375567206353821</c:v>
                </c:pt>
                <c:pt idx="62">
                  <c:v>16.614577546561758</c:v>
                </c:pt>
                <c:pt idx="63">
                  <c:v>16.852402364525044</c:v>
                </c:pt>
                <c:pt idx="64">
                  <c:v>17.09950381063187</c:v>
                </c:pt>
                <c:pt idx="65">
                  <c:v>17.346623580768359</c:v>
                </c:pt>
                <c:pt idx="66">
                  <c:v>17.597201999873327</c:v>
                </c:pt>
                <c:pt idx="67">
                  <c:v>17.851616622059236</c:v>
                </c:pt>
                <c:pt idx="68">
                  <c:v>18.10251655635064</c:v>
                </c:pt>
                <c:pt idx="69">
                  <c:v>18.357557282133079</c:v>
                </c:pt>
                <c:pt idx="70">
                  <c:v>18.607883731010325</c:v>
                </c:pt>
                <c:pt idx="71">
                  <c:v>18.85621368354262</c:v>
                </c:pt>
                <c:pt idx="72">
                  <c:v>19.103418028820887</c:v>
                </c:pt>
                <c:pt idx="73">
                  <c:v>19.34188384585822</c:v>
                </c:pt>
                <c:pt idx="74">
                  <c:v>19.576306607972029</c:v>
                </c:pt>
                <c:pt idx="75">
                  <c:v>19.804522573685674</c:v>
                </c:pt>
                <c:pt idx="76">
                  <c:v>20.020941093755312</c:v>
                </c:pt>
                <c:pt idx="77">
                  <c:v>20.229585342966438</c:v>
                </c:pt>
                <c:pt idx="78">
                  <c:v>20.428246480014849</c:v>
                </c:pt>
                <c:pt idx="79">
                  <c:v>20.611839245096526</c:v>
                </c:pt>
                <c:pt idx="80">
                  <c:v>20.78339585522054</c:v>
                </c:pt>
                <c:pt idx="81">
                  <c:v>20.941719284194022</c:v>
                </c:pt>
                <c:pt idx="82">
                  <c:v>21.082243095753469</c:v>
                </c:pt>
                <c:pt idx="83">
                  <c:v>21.206392296677041</c:v>
                </c:pt>
                <c:pt idx="84">
                  <c:v>21.314159526779964</c:v>
                </c:pt>
                <c:pt idx="85">
                  <c:v>21.403036883770184</c:v>
                </c:pt>
                <c:pt idx="86">
                  <c:v>21.471037022165241</c:v>
                </c:pt>
                <c:pt idx="87">
                  <c:v>21.519841277323167</c:v>
                </c:pt>
                <c:pt idx="88">
                  <c:v>21.54858199576946</c:v>
                </c:pt>
                <c:pt idx="89">
                  <c:v>21.554690966436475</c:v>
                </c:pt>
                <c:pt idx="90">
                  <c:v>21.538331835605195</c:v>
                </c:pt>
                <c:pt idx="91">
                  <c:v>21.500379595887118</c:v>
                </c:pt>
                <c:pt idx="92">
                  <c:v>21.440325225118205</c:v>
                </c:pt>
                <c:pt idx="93">
                  <c:v>21.356330171190372</c:v>
                </c:pt>
                <c:pt idx="94">
                  <c:v>21.248704025716282</c:v>
                </c:pt>
                <c:pt idx="95">
                  <c:v>21.118518945418913</c:v>
                </c:pt>
                <c:pt idx="96">
                  <c:v>20.965701371616596</c:v>
                </c:pt>
                <c:pt idx="97">
                  <c:v>20.789649846738342</c:v>
                </c:pt>
                <c:pt idx="98">
                  <c:v>20.59009681977814</c:v>
                </c:pt>
                <c:pt idx="99">
                  <c:v>20.368500185258512</c:v>
                </c:pt>
                <c:pt idx="100">
                  <c:v>20.125382583792351</c:v>
                </c:pt>
                <c:pt idx="101">
                  <c:v>19.861201664312162</c:v>
                </c:pt>
                <c:pt idx="102">
                  <c:v>19.575223386352135</c:v>
                </c:pt>
                <c:pt idx="103">
                  <c:v>19.26892297289616</c:v>
                </c:pt>
                <c:pt idx="104">
                  <c:v>18.943605723519546</c:v>
                </c:pt>
                <c:pt idx="105">
                  <c:v>18.599970183300499</c:v>
                </c:pt>
                <c:pt idx="106">
                  <c:v>18.238651559543495</c:v>
                </c:pt>
                <c:pt idx="107">
                  <c:v>17.859776344708621</c:v>
                </c:pt>
                <c:pt idx="108">
                  <c:v>17.465130244286609</c:v>
                </c:pt>
                <c:pt idx="109">
                  <c:v>17.056094135840635</c:v>
                </c:pt>
                <c:pt idx="110">
                  <c:v>16.633701736031579</c:v>
                </c:pt>
                <c:pt idx="111">
                  <c:v>16.198888197372774</c:v>
                </c:pt>
                <c:pt idx="112">
                  <c:v>15.751621509132166</c:v>
                </c:pt>
                <c:pt idx="113">
                  <c:v>15.294216643343443</c:v>
                </c:pt>
                <c:pt idx="114">
                  <c:v>14.828064966248016</c:v>
                </c:pt>
                <c:pt idx="115">
                  <c:v>14.354349960386433</c:v>
                </c:pt>
                <c:pt idx="116">
                  <c:v>13.87427396657381</c:v>
                </c:pt>
                <c:pt idx="117">
                  <c:v>13.387992354356243</c:v>
                </c:pt>
                <c:pt idx="118">
                  <c:v>12.897278685484068</c:v>
                </c:pt>
                <c:pt idx="119">
                  <c:v>12.403859166849198</c:v>
                </c:pt>
                <c:pt idx="120">
                  <c:v>11.908876326827635</c:v>
                </c:pt>
                <c:pt idx="121">
                  <c:v>11.413469975848102</c:v>
                </c:pt>
                <c:pt idx="122">
                  <c:v>10.917923308839052</c:v>
                </c:pt>
                <c:pt idx="123">
                  <c:v>10.423417457809897</c:v>
                </c:pt>
                <c:pt idx="124">
                  <c:v>9.932010824642532</c:v>
                </c:pt>
                <c:pt idx="125">
                  <c:v>9.4447337872998034</c:v>
                </c:pt>
                <c:pt idx="126">
                  <c:v>8.9625659000981308</c:v>
                </c:pt>
                <c:pt idx="127">
                  <c:v>8.485470181560375</c:v>
                </c:pt>
                <c:pt idx="128">
                  <c:v>8.0141680623601292</c:v>
                </c:pt>
                <c:pt idx="129">
                  <c:v>7.5506604669177459</c:v>
                </c:pt>
                <c:pt idx="130">
                  <c:v>7.0959241448266219</c:v>
                </c:pt>
                <c:pt idx="131">
                  <c:v>6.6508744525128414</c:v>
                </c:pt>
                <c:pt idx="132">
                  <c:v>6.215345366721186</c:v>
                </c:pt>
                <c:pt idx="133">
                  <c:v>5.788703414958297</c:v>
                </c:pt>
                <c:pt idx="134">
                  <c:v>5.3734267662016642</c:v>
                </c:pt>
                <c:pt idx="135">
                  <c:v>4.9702901120536662</c:v>
                </c:pt>
                <c:pt idx="136">
                  <c:v>4.579965085127915</c:v>
                </c:pt>
                <c:pt idx="137">
                  <c:v>4.2018302889905765</c:v>
                </c:pt>
                <c:pt idx="138">
                  <c:v>3.8347838500793827</c:v>
                </c:pt>
                <c:pt idx="139">
                  <c:v>3.4813648682742606</c:v>
                </c:pt>
                <c:pt idx="140">
                  <c:v>3.1418741062116</c:v>
                </c:pt>
                <c:pt idx="141">
                  <c:v>2.8167149077383344</c:v>
                </c:pt>
                <c:pt idx="142">
                  <c:v>2.5046504817503052</c:v>
                </c:pt>
                <c:pt idx="143">
                  <c:v>2.2039525560589865</c:v>
                </c:pt>
                <c:pt idx="144">
                  <c:v>1.917533155507761</c:v>
                </c:pt>
                <c:pt idx="145">
                  <c:v>1.6457505870585942</c:v>
                </c:pt>
                <c:pt idx="146">
                  <c:v>1.3890636823722087</c:v>
                </c:pt>
                <c:pt idx="147">
                  <c:v>1.1434609150115094</c:v>
                </c:pt>
                <c:pt idx="148">
                  <c:v>0.90850142583121674</c:v>
                </c:pt>
                <c:pt idx="149">
                  <c:v>0.68724130512383397</c:v>
                </c:pt>
                <c:pt idx="150">
                  <c:v>0.48019285036014381</c:v>
                </c:pt>
                <c:pt idx="151">
                  <c:v>0.28805411850084295</c:v>
                </c:pt>
                <c:pt idx="152">
                  <c:v>0.10179825509431817</c:v>
                </c:pt>
                <c:pt idx="153">
                  <c:v>-7.5752818997738558E-2</c:v>
                </c:pt>
                <c:pt idx="154">
                  <c:v>-0.24163782436771108</c:v>
                </c:pt>
                <c:pt idx="155">
                  <c:v>-0.39312945570630142</c:v>
                </c:pt>
                <c:pt idx="156">
                  <c:v>-0.51997642899512908</c:v>
                </c:pt>
                <c:pt idx="157">
                  <c:v>-0.70574103349679684</c:v>
                </c:pt>
                <c:pt idx="158">
                  <c:v>-0.7882415744007687</c:v>
                </c:pt>
                <c:pt idx="159">
                  <c:v>-0.90654102404315329</c:v>
                </c:pt>
                <c:pt idx="160">
                  <c:v>-1.0529967440420127</c:v>
                </c:pt>
                <c:pt idx="161">
                  <c:v>-1.154280614412766</c:v>
                </c:pt>
                <c:pt idx="162">
                  <c:v>-1.2534968299402294</c:v>
                </c:pt>
                <c:pt idx="163">
                  <c:v>-1.3562432022293032</c:v>
                </c:pt>
                <c:pt idx="164">
                  <c:v>-1.4583999455487264</c:v>
                </c:pt>
                <c:pt idx="165">
                  <c:v>-1.5589001940356702</c:v>
                </c:pt>
                <c:pt idx="166">
                  <c:v>-1.6520409470136088</c:v>
                </c:pt>
                <c:pt idx="167">
                  <c:v>-1.7461463530924224</c:v>
                </c:pt>
                <c:pt idx="168">
                  <c:v>-1.843281238888564</c:v>
                </c:pt>
                <c:pt idx="169">
                  <c:v>-1.9433626283398162</c:v>
                </c:pt>
                <c:pt idx="170">
                  <c:v>-2.0453627520973185</c:v>
                </c:pt>
                <c:pt idx="171">
                  <c:v>-2.1471988529445962</c:v>
                </c:pt>
                <c:pt idx="172">
                  <c:v>-2.2546931060101461</c:v>
                </c:pt>
                <c:pt idx="173">
                  <c:v>-2.3685561686075665</c:v>
                </c:pt>
                <c:pt idx="174">
                  <c:v>-2.4892275058536057</c:v>
                </c:pt>
                <c:pt idx="175">
                  <c:v>-2.615341746073133</c:v>
                </c:pt>
                <c:pt idx="176">
                  <c:v>-2.7473387204239503</c:v>
                </c:pt>
                <c:pt idx="177">
                  <c:v>-2.8887407467499893</c:v>
                </c:pt>
                <c:pt idx="178">
                  <c:v>-3.0399870617515825</c:v>
                </c:pt>
                <c:pt idx="179">
                  <c:v>-3.2015396297179715</c:v>
                </c:pt>
                <c:pt idx="180">
                  <c:v>-3.3720096415083711</c:v>
                </c:pt>
                <c:pt idx="181">
                  <c:v>-3.5526798327103193</c:v>
                </c:pt>
                <c:pt idx="182">
                  <c:v>-3.7455847348433426</c:v>
                </c:pt>
                <c:pt idx="183">
                  <c:v>-3.9510716770845189</c:v>
                </c:pt>
                <c:pt idx="184">
                  <c:v>-4.1694646468109244</c:v>
                </c:pt>
                <c:pt idx="185">
                  <c:v>-4.3994584458074026</c:v>
                </c:pt>
                <c:pt idx="186">
                  <c:v>-4.6420531852976588</c:v>
                </c:pt>
                <c:pt idx="187">
                  <c:v>-4.8985856961469612</c:v>
                </c:pt>
                <c:pt idx="188">
                  <c:v>-5.1691048214748179</c:v>
                </c:pt>
                <c:pt idx="189">
                  <c:v>-5.4536013673010535</c:v>
                </c:pt>
                <c:pt idx="190">
                  <c:v>-5.7510662363503666</c:v>
                </c:pt>
                <c:pt idx="191">
                  <c:v>-6.06139647694265</c:v>
                </c:pt>
                <c:pt idx="192">
                  <c:v>-6.3856588136017027</c:v>
                </c:pt>
                <c:pt idx="193">
                  <c:v>-6.7235216404266991</c:v>
                </c:pt>
                <c:pt idx="194">
                  <c:v>-7.0745931467334771</c:v>
                </c:pt>
                <c:pt idx="195">
                  <c:v>-7.4381624840977176</c:v>
                </c:pt>
                <c:pt idx="196">
                  <c:v>-7.8128160731900698</c:v>
                </c:pt>
                <c:pt idx="197">
                  <c:v>-8.1992043630410141</c:v>
                </c:pt>
                <c:pt idx="198">
                  <c:v>-8.5967552754414704</c:v>
                </c:pt>
                <c:pt idx="199">
                  <c:v>-9.0047019456646886</c:v>
                </c:pt>
                <c:pt idx="200">
                  <c:v>-9.4222261830586049</c:v>
                </c:pt>
                <c:pt idx="201">
                  <c:v>-9.8477208365712574</c:v>
                </c:pt>
                <c:pt idx="202">
                  <c:v>-10.280203464907158</c:v>
                </c:pt>
                <c:pt idx="203">
                  <c:v>-10.719413498351253</c:v>
                </c:pt>
                <c:pt idx="204">
                  <c:v>-11.164240865437542</c:v>
                </c:pt>
                <c:pt idx="205">
                  <c:v>-11.613487617507104</c:v>
                </c:pt>
                <c:pt idx="206">
                  <c:v>-12.065860582005563</c:v>
                </c:pt>
                <c:pt idx="207">
                  <c:v>-12.51934598466535</c:v>
                </c:pt>
                <c:pt idx="208">
                  <c:v>-12.972951148270985</c:v>
                </c:pt>
                <c:pt idx="209">
                  <c:v>-13.425738001436855</c:v>
                </c:pt>
                <c:pt idx="210">
                  <c:v>-13.876399015009909</c:v>
                </c:pt>
                <c:pt idx="211">
                  <c:v>-14.323589679531043</c:v>
                </c:pt>
                <c:pt idx="212">
                  <c:v>-14.765873111158671</c:v>
                </c:pt>
                <c:pt idx="213">
                  <c:v>-15.200962682122848</c:v>
                </c:pt>
                <c:pt idx="214">
                  <c:v>-15.627887578542712</c:v>
                </c:pt>
                <c:pt idx="215">
                  <c:v>-16.045573933088541</c:v>
                </c:pt>
                <c:pt idx="216">
                  <c:v>-16.452933835981565</c:v>
                </c:pt>
                <c:pt idx="217">
                  <c:v>-16.848698837286353</c:v>
                </c:pt>
                <c:pt idx="218">
                  <c:v>-17.231410485275507</c:v>
                </c:pt>
                <c:pt idx="219">
                  <c:v>-17.599320358944901</c:v>
                </c:pt>
                <c:pt idx="220">
                  <c:v>-17.951524175724114</c:v>
                </c:pt>
                <c:pt idx="221">
                  <c:v>-18.287524013634695</c:v>
                </c:pt>
                <c:pt idx="222">
                  <c:v>-18.606573358222875</c:v>
                </c:pt>
                <c:pt idx="223">
                  <c:v>-18.907918054383163</c:v>
                </c:pt>
                <c:pt idx="224">
                  <c:v>-19.190640869404191</c:v>
                </c:pt>
                <c:pt idx="225">
                  <c:v>-19.453214485568086</c:v>
                </c:pt>
                <c:pt idx="226">
                  <c:v>-19.696020016338803</c:v>
                </c:pt>
                <c:pt idx="227">
                  <c:v>-19.919228526880058</c:v>
                </c:pt>
                <c:pt idx="228">
                  <c:v>-20.122769694163807</c:v>
                </c:pt>
                <c:pt idx="229">
                  <c:v>-20.306708068816452</c:v>
                </c:pt>
                <c:pt idx="230">
                  <c:v>-20.470279594750984</c:v>
                </c:pt>
                <c:pt idx="231">
                  <c:v>-20.613479562669902</c:v>
                </c:pt>
                <c:pt idx="232">
                  <c:v>-20.738012180573218</c:v>
                </c:pt>
                <c:pt idx="233">
                  <c:v>-20.844547462998776</c:v>
                </c:pt>
                <c:pt idx="234">
                  <c:v>-20.933904067423448</c:v>
                </c:pt>
                <c:pt idx="235">
                  <c:v>-21.005415802566546</c:v>
                </c:pt>
                <c:pt idx="236">
                  <c:v>-21.060377490266667</c:v>
                </c:pt>
                <c:pt idx="237">
                  <c:v>-21.101195696412347</c:v>
                </c:pt>
                <c:pt idx="238">
                  <c:v>-21.129248675134697</c:v>
                </c:pt>
                <c:pt idx="239">
                  <c:v>-21.144932587280589</c:v>
                </c:pt>
                <c:pt idx="240">
                  <c:v>-21.147829253828544</c:v>
                </c:pt>
                <c:pt idx="241">
                  <c:v>-21.141977740874701</c:v>
                </c:pt>
                <c:pt idx="242">
                  <c:v>-21.129272327297443</c:v>
                </c:pt>
                <c:pt idx="243">
                  <c:v>-21.109373161359326</c:v>
                </c:pt>
                <c:pt idx="244">
                  <c:v>-21.082539301068348</c:v>
                </c:pt>
                <c:pt idx="245">
                  <c:v>-21.05355167251669</c:v>
                </c:pt>
                <c:pt idx="246">
                  <c:v>-21.023649085955853</c:v>
                </c:pt>
                <c:pt idx="247">
                  <c:v>-20.989808068657741</c:v>
                </c:pt>
                <c:pt idx="248">
                  <c:v>-20.957524395167813</c:v>
                </c:pt>
                <c:pt idx="249">
                  <c:v>-20.929113959824118</c:v>
                </c:pt>
                <c:pt idx="250">
                  <c:v>-20.899967448036488</c:v>
                </c:pt>
                <c:pt idx="251">
                  <c:v>-20.875903397202059</c:v>
                </c:pt>
                <c:pt idx="252">
                  <c:v>-20.858616454492434</c:v>
                </c:pt>
                <c:pt idx="253">
                  <c:v>-20.842367105930276</c:v>
                </c:pt>
                <c:pt idx="254">
                  <c:v>-20.835501676789324</c:v>
                </c:pt>
                <c:pt idx="255">
                  <c:v>-20.83325135791663</c:v>
                </c:pt>
                <c:pt idx="256">
                  <c:v>-20.836157683541472</c:v>
                </c:pt>
                <c:pt idx="257">
                  <c:v>-20.848576075550682</c:v>
                </c:pt>
                <c:pt idx="258">
                  <c:v>-20.862020863450205</c:v>
                </c:pt>
                <c:pt idx="259">
                  <c:v>-20.886040968399264</c:v>
                </c:pt>
                <c:pt idx="260">
                  <c:v>-20.909109931829782</c:v>
                </c:pt>
                <c:pt idx="261">
                  <c:v>-20.941129080094679</c:v>
                </c:pt>
                <c:pt idx="262">
                  <c:v>-20.969869398385985</c:v>
                </c:pt>
                <c:pt idx="263">
                  <c:v>-21.004875928995162</c:v>
                </c:pt>
                <c:pt idx="264">
                  <c:v>-21.033255015210443</c:v>
                </c:pt>
                <c:pt idx="265">
                  <c:v>-21.063796500389877</c:v>
                </c:pt>
                <c:pt idx="266">
                  <c:v>-21.084961014725678</c:v>
                </c:pt>
                <c:pt idx="267">
                  <c:v>-21.099917148562898</c:v>
                </c:pt>
                <c:pt idx="268">
                  <c:v>-21.105369872961287</c:v>
                </c:pt>
                <c:pt idx="269">
                  <c:v>-21.09340301155839</c:v>
                </c:pt>
                <c:pt idx="270">
                  <c:v>-21.068813350343689</c:v>
                </c:pt>
                <c:pt idx="271">
                  <c:v>-21.021991752092749</c:v>
                </c:pt>
                <c:pt idx="272">
                  <c:v>-20.948841205273148</c:v>
                </c:pt>
                <c:pt idx="273">
                  <c:v>-20.850759963494816</c:v>
                </c:pt>
                <c:pt idx="274">
                  <c:v>-20.719588864978018</c:v>
                </c:pt>
                <c:pt idx="275">
                  <c:v>-20.550030961771586</c:v>
                </c:pt>
                <c:pt idx="276">
                  <c:v>-20.338737918957115</c:v>
                </c:pt>
                <c:pt idx="277">
                  <c:v>-20.08297977260073</c:v>
                </c:pt>
                <c:pt idx="278">
                  <c:v>-19.774879558132778</c:v>
                </c:pt>
                <c:pt idx="279">
                  <c:v>-19.40905046464486</c:v>
                </c:pt>
                <c:pt idx="280">
                  <c:v>-18.980221430590635</c:v>
                </c:pt>
                <c:pt idx="281">
                  <c:v>-18.482683695480581</c:v>
                </c:pt>
                <c:pt idx="282">
                  <c:v>-17.91054560658063</c:v>
                </c:pt>
                <c:pt idx="283">
                  <c:v>-17.257218644216326</c:v>
                </c:pt>
                <c:pt idx="284">
                  <c:v>-16.515306804983179</c:v>
                </c:pt>
                <c:pt idx="285">
                  <c:v>-15.677752946374186</c:v>
                </c:pt>
                <c:pt idx="286">
                  <c:v>-14.737104701491251</c:v>
                </c:pt>
                <c:pt idx="287">
                  <c:v>-13.685498840713228</c:v>
                </c:pt>
                <c:pt idx="288">
                  <c:v>-12.514654798805434</c:v>
                </c:pt>
                <c:pt idx="289">
                  <c:v>-11.215864703938207</c:v>
                </c:pt>
                <c:pt idx="290">
                  <c:v>-9.7799820858965649</c:v>
                </c:pt>
                <c:pt idx="291">
                  <c:v>-8.1974117264835318</c:v>
                </c:pt>
                <c:pt idx="292">
                  <c:v>-6.4581032683621569</c:v>
                </c:pt>
                <c:pt idx="293">
                  <c:v>-4.5515511979396486</c:v>
                </c:pt>
                <c:pt idx="294">
                  <c:v>-2.4668036465228114</c:v>
                </c:pt>
                <c:pt idx="295">
                  <c:v>-0.19248209502391303</c:v>
                </c:pt>
                <c:pt idx="296">
                  <c:v>-0.19248209502380509</c:v>
                </c:pt>
                <c:pt idx="297">
                  <c:v>-0.19248209502380509</c:v>
                </c:pt>
                <c:pt idx="298">
                  <c:v>-0.19248209502380509</c:v>
                </c:pt>
                <c:pt idx="299">
                  <c:v>-0.19248209502380509</c:v>
                </c:pt>
                <c:pt idx="300">
                  <c:v>-0.19248209502380509</c:v>
                </c:pt>
                <c:pt idx="301">
                  <c:v>-0.19248209502380509</c:v>
                </c:pt>
                <c:pt idx="302">
                  <c:v>-0.19248209502380509</c:v>
                </c:pt>
                <c:pt idx="303">
                  <c:v>-0.19248209502380509</c:v>
                </c:pt>
                <c:pt idx="304">
                  <c:v>-0.19248209502380509</c:v>
                </c:pt>
                <c:pt idx="305">
                  <c:v>-0.19248209502380509</c:v>
                </c:pt>
                <c:pt idx="306">
                  <c:v>-0.19248209502380509</c:v>
                </c:pt>
                <c:pt idx="307">
                  <c:v>-0.19248209502380509</c:v>
                </c:pt>
                <c:pt idx="308">
                  <c:v>-0.19248209502380509</c:v>
                </c:pt>
                <c:pt idx="309">
                  <c:v>-0.19248209502380509</c:v>
                </c:pt>
                <c:pt idx="310">
                  <c:v>-0.19248209502380509</c:v>
                </c:pt>
                <c:pt idx="311">
                  <c:v>-0.19248209502380509</c:v>
                </c:pt>
                <c:pt idx="312">
                  <c:v>-0.19248209502380509</c:v>
                </c:pt>
                <c:pt idx="313">
                  <c:v>-0.19248209502380509</c:v>
                </c:pt>
                <c:pt idx="314">
                  <c:v>-0.19248209502380509</c:v>
                </c:pt>
                <c:pt idx="315">
                  <c:v>-0.19248209502380509</c:v>
                </c:pt>
                <c:pt idx="316">
                  <c:v>-0.19248209502380509</c:v>
                </c:pt>
                <c:pt idx="317">
                  <c:v>-0.19248209502380509</c:v>
                </c:pt>
                <c:pt idx="318">
                  <c:v>-0.19248209502380509</c:v>
                </c:pt>
                <c:pt idx="319">
                  <c:v>-0.19248209502380509</c:v>
                </c:pt>
                <c:pt idx="320">
                  <c:v>-0.19248209502380509</c:v>
                </c:pt>
                <c:pt idx="321">
                  <c:v>-0.19248209502380509</c:v>
                </c:pt>
                <c:pt idx="322">
                  <c:v>-0.19248209502380509</c:v>
                </c:pt>
                <c:pt idx="323">
                  <c:v>-0.19248209502380509</c:v>
                </c:pt>
                <c:pt idx="324">
                  <c:v>-0.19248209502380509</c:v>
                </c:pt>
                <c:pt idx="325">
                  <c:v>-0.19248209502380509</c:v>
                </c:pt>
                <c:pt idx="326">
                  <c:v>-0.19248209502380509</c:v>
                </c:pt>
                <c:pt idx="327">
                  <c:v>-0.19248209502380509</c:v>
                </c:pt>
                <c:pt idx="328">
                  <c:v>-0.19248209502380509</c:v>
                </c:pt>
                <c:pt idx="329">
                  <c:v>-0.19248209502380509</c:v>
                </c:pt>
                <c:pt idx="330">
                  <c:v>-0.19248209502380509</c:v>
                </c:pt>
                <c:pt idx="331">
                  <c:v>-0.19248209502380509</c:v>
                </c:pt>
                <c:pt idx="332">
                  <c:v>-0.19248209502380509</c:v>
                </c:pt>
                <c:pt idx="333">
                  <c:v>-0.19248209502380509</c:v>
                </c:pt>
                <c:pt idx="334">
                  <c:v>-0.19248209502380509</c:v>
                </c:pt>
                <c:pt idx="335">
                  <c:v>-0.19248209502380509</c:v>
                </c:pt>
                <c:pt idx="336">
                  <c:v>-0.19248209502380509</c:v>
                </c:pt>
                <c:pt idx="337">
                  <c:v>-0.19248209502380509</c:v>
                </c:pt>
                <c:pt idx="338">
                  <c:v>-0.19248209502380509</c:v>
                </c:pt>
                <c:pt idx="339">
                  <c:v>-0.19248209502380509</c:v>
                </c:pt>
                <c:pt idx="340">
                  <c:v>-0.19248209502380509</c:v>
                </c:pt>
                <c:pt idx="341">
                  <c:v>-0.19248209502380509</c:v>
                </c:pt>
                <c:pt idx="342">
                  <c:v>-0.19248209502380509</c:v>
                </c:pt>
                <c:pt idx="343">
                  <c:v>-0.19248209502380509</c:v>
                </c:pt>
                <c:pt idx="344">
                  <c:v>-0.19248209502380509</c:v>
                </c:pt>
                <c:pt idx="345">
                  <c:v>-0.19248209502380509</c:v>
                </c:pt>
                <c:pt idx="346">
                  <c:v>-0.19248209502380509</c:v>
                </c:pt>
                <c:pt idx="347">
                  <c:v>-0.19248209502380509</c:v>
                </c:pt>
                <c:pt idx="348">
                  <c:v>-0.19248209502380509</c:v>
                </c:pt>
                <c:pt idx="349">
                  <c:v>-0.19248209502380509</c:v>
                </c:pt>
                <c:pt idx="350">
                  <c:v>-0.19248209502380509</c:v>
                </c:pt>
                <c:pt idx="351">
                  <c:v>-0.19248209502380509</c:v>
                </c:pt>
                <c:pt idx="352">
                  <c:v>-0.19248209502380509</c:v>
                </c:pt>
                <c:pt idx="353">
                  <c:v>-0.19248209502380509</c:v>
                </c:pt>
                <c:pt idx="354">
                  <c:v>-0.19248209502380509</c:v>
                </c:pt>
                <c:pt idx="355">
                  <c:v>-0.19248209502380509</c:v>
                </c:pt>
                <c:pt idx="356">
                  <c:v>-0.19248209502380509</c:v>
                </c:pt>
                <c:pt idx="357">
                  <c:v>-0.19248209502380509</c:v>
                </c:pt>
                <c:pt idx="358">
                  <c:v>-0.19248209502380509</c:v>
                </c:pt>
                <c:pt idx="359">
                  <c:v>-0.19248209502380509</c:v>
                </c:pt>
                <c:pt idx="360">
                  <c:v>-0.19248209502380509</c:v>
                </c:pt>
                <c:pt idx="361">
                  <c:v>-0.19248209502380509</c:v>
                </c:pt>
                <c:pt idx="362">
                  <c:v>-0.19248209502380509</c:v>
                </c:pt>
                <c:pt idx="363">
                  <c:v>-0.19248209502380509</c:v>
                </c:pt>
                <c:pt idx="364">
                  <c:v>-0.19248209502380509</c:v>
                </c:pt>
                <c:pt idx="365">
                  <c:v>-0.19248209502380509</c:v>
                </c:pt>
                <c:pt idx="366">
                  <c:v>-0.19248209502380509</c:v>
                </c:pt>
                <c:pt idx="367">
                  <c:v>-0.19248209502380509</c:v>
                </c:pt>
                <c:pt idx="368">
                  <c:v>-0.19248209502380509</c:v>
                </c:pt>
                <c:pt idx="369">
                  <c:v>-0.19248209502380509</c:v>
                </c:pt>
                <c:pt idx="370">
                  <c:v>-0.19248209502380509</c:v>
                </c:pt>
                <c:pt idx="371">
                  <c:v>-0.19248209502380509</c:v>
                </c:pt>
                <c:pt idx="372">
                  <c:v>-0.19248209502380509</c:v>
                </c:pt>
                <c:pt idx="373">
                  <c:v>-0.19248209502380509</c:v>
                </c:pt>
                <c:pt idx="374">
                  <c:v>-0.19248209502380509</c:v>
                </c:pt>
                <c:pt idx="375">
                  <c:v>-0.19248209502380509</c:v>
                </c:pt>
                <c:pt idx="376">
                  <c:v>-0.19248209502380509</c:v>
                </c:pt>
                <c:pt idx="377">
                  <c:v>-0.19248209502380509</c:v>
                </c:pt>
                <c:pt idx="378">
                  <c:v>-0.19248209502380509</c:v>
                </c:pt>
                <c:pt idx="379">
                  <c:v>-0.19248209502380509</c:v>
                </c:pt>
                <c:pt idx="380">
                  <c:v>-0.19248209502380509</c:v>
                </c:pt>
                <c:pt idx="381">
                  <c:v>-0.19248209502380509</c:v>
                </c:pt>
                <c:pt idx="382">
                  <c:v>-0.19248209502380509</c:v>
                </c:pt>
                <c:pt idx="383">
                  <c:v>-0.19248209502380509</c:v>
                </c:pt>
                <c:pt idx="384">
                  <c:v>-0.19248209502380509</c:v>
                </c:pt>
                <c:pt idx="385">
                  <c:v>-0.19248209502380509</c:v>
                </c:pt>
                <c:pt idx="386">
                  <c:v>-0.19248209502380509</c:v>
                </c:pt>
                <c:pt idx="387">
                  <c:v>-0.19248209502380509</c:v>
                </c:pt>
                <c:pt idx="388">
                  <c:v>-0.19248209502380509</c:v>
                </c:pt>
                <c:pt idx="389">
                  <c:v>-0.19248209502380509</c:v>
                </c:pt>
                <c:pt idx="390">
                  <c:v>-0.19248209502380509</c:v>
                </c:pt>
                <c:pt idx="391">
                  <c:v>-0.19248209502380509</c:v>
                </c:pt>
                <c:pt idx="392">
                  <c:v>-0.19248209502380509</c:v>
                </c:pt>
                <c:pt idx="393">
                  <c:v>-0.19248209502380509</c:v>
                </c:pt>
                <c:pt idx="394">
                  <c:v>-0.19248209502380509</c:v>
                </c:pt>
                <c:pt idx="395">
                  <c:v>-0.19248209502380509</c:v>
                </c:pt>
                <c:pt idx="396">
                  <c:v>-0.19248209502380509</c:v>
                </c:pt>
                <c:pt idx="397">
                  <c:v>-0.19248209502380509</c:v>
                </c:pt>
                <c:pt idx="398">
                  <c:v>-0.19248209502380509</c:v>
                </c:pt>
                <c:pt idx="399">
                  <c:v>-0.19248209502380509</c:v>
                </c:pt>
                <c:pt idx="400">
                  <c:v>-0.19248209502380509</c:v>
                </c:pt>
                <c:pt idx="401">
                  <c:v>-0.19248209502380509</c:v>
                </c:pt>
                <c:pt idx="402">
                  <c:v>-0.19248209502380509</c:v>
                </c:pt>
                <c:pt idx="403">
                  <c:v>-0.19248209502380509</c:v>
                </c:pt>
                <c:pt idx="404">
                  <c:v>-0.19248209502380509</c:v>
                </c:pt>
                <c:pt idx="405">
                  <c:v>-0.19248209502380509</c:v>
                </c:pt>
                <c:pt idx="406">
                  <c:v>-0.19248209502380509</c:v>
                </c:pt>
                <c:pt idx="407">
                  <c:v>-0.19248209502380509</c:v>
                </c:pt>
                <c:pt idx="408">
                  <c:v>-0.19248209502380509</c:v>
                </c:pt>
                <c:pt idx="409">
                  <c:v>-0.19248209502380509</c:v>
                </c:pt>
                <c:pt idx="410">
                  <c:v>-0.19248209502380509</c:v>
                </c:pt>
                <c:pt idx="411">
                  <c:v>-0.19248209502380509</c:v>
                </c:pt>
                <c:pt idx="412">
                  <c:v>-0.19248209502380509</c:v>
                </c:pt>
                <c:pt idx="413">
                  <c:v>-0.19248209502380509</c:v>
                </c:pt>
                <c:pt idx="414">
                  <c:v>-0.19248209502380509</c:v>
                </c:pt>
                <c:pt idx="415">
                  <c:v>-0.19248209502380509</c:v>
                </c:pt>
                <c:pt idx="416">
                  <c:v>-0.19248209502380509</c:v>
                </c:pt>
                <c:pt idx="417">
                  <c:v>-0.19248209502380509</c:v>
                </c:pt>
                <c:pt idx="418">
                  <c:v>-0.19248209502380509</c:v>
                </c:pt>
                <c:pt idx="419">
                  <c:v>-0.19248209502380509</c:v>
                </c:pt>
                <c:pt idx="420">
                  <c:v>-0.19248209502380509</c:v>
                </c:pt>
                <c:pt idx="421">
                  <c:v>-0.19248209502380509</c:v>
                </c:pt>
                <c:pt idx="422">
                  <c:v>-0.19248209502380509</c:v>
                </c:pt>
                <c:pt idx="423">
                  <c:v>-0.19248209502380509</c:v>
                </c:pt>
                <c:pt idx="424">
                  <c:v>-0.19248209502380509</c:v>
                </c:pt>
                <c:pt idx="425">
                  <c:v>-0.19248209502380509</c:v>
                </c:pt>
                <c:pt idx="426">
                  <c:v>-0.19248209502380509</c:v>
                </c:pt>
                <c:pt idx="427">
                  <c:v>-0.19248209502380509</c:v>
                </c:pt>
                <c:pt idx="428">
                  <c:v>-0.19248209502380509</c:v>
                </c:pt>
                <c:pt idx="429">
                  <c:v>-0.19248209502380509</c:v>
                </c:pt>
                <c:pt idx="430">
                  <c:v>-0.19248209502380509</c:v>
                </c:pt>
                <c:pt idx="431">
                  <c:v>-0.19248209502380509</c:v>
                </c:pt>
                <c:pt idx="432">
                  <c:v>-0.19248209502380509</c:v>
                </c:pt>
                <c:pt idx="433">
                  <c:v>-0.19248209502380509</c:v>
                </c:pt>
                <c:pt idx="434">
                  <c:v>-0.19248209502380509</c:v>
                </c:pt>
                <c:pt idx="435">
                  <c:v>-0.19248209502380509</c:v>
                </c:pt>
                <c:pt idx="436">
                  <c:v>-0.19248209502380509</c:v>
                </c:pt>
                <c:pt idx="437">
                  <c:v>-0.19248209502380509</c:v>
                </c:pt>
                <c:pt idx="438">
                  <c:v>-0.19248209502380509</c:v>
                </c:pt>
                <c:pt idx="439">
                  <c:v>-0.19248209502380509</c:v>
                </c:pt>
                <c:pt idx="440">
                  <c:v>-0.19248209502380509</c:v>
                </c:pt>
                <c:pt idx="441">
                  <c:v>-0.19248209502380509</c:v>
                </c:pt>
                <c:pt idx="442">
                  <c:v>-0.19248209502380509</c:v>
                </c:pt>
                <c:pt idx="443">
                  <c:v>-0.19248209502380509</c:v>
                </c:pt>
                <c:pt idx="444">
                  <c:v>-0.19248209502380509</c:v>
                </c:pt>
                <c:pt idx="445">
                  <c:v>-0.19248209502380509</c:v>
                </c:pt>
                <c:pt idx="446">
                  <c:v>-0.19248209502380509</c:v>
                </c:pt>
                <c:pt idx="447">
                  <c:v>-0.19248209502380509</c:v>
                </c:pt>
                <c:pt idx="448">
                  <c:v>-0.19248209502380509</c:v>
                </c:pt>
                <c:pt idx="449">
                  <c:v>-0.19248209502380509</c:v>
                </c:pt>
                <c:pt idx="450">
                  <c:v>-0.19248209502380509</c:v>
                </c:pt>
                <c:pt idx="451">
                  <c:v>-0.19248209502380509</c:v>
                </c:pt>
                <c:pt idx="452">
                  <c:v>-0.19248209502380509</c:v>
                </c:pt>
                <c:pt idx="453">
                  <c:v>-0.19248209502380509</c:v>
                </c:pt>
                <c:pt idx="454">
                  <c:v>-0.19248209502380509</c:v>
                </c:pt>
                <c:pt idx="455">
                  <c:v>-0.19248209502380509</c:v>
                </c:pt>
                <c:pt idx="456">
                  <c:v>-0.19248209502380509</c:v>
                </c:pt>
                <c:pt idx="457">
                  <c:v>-0.19248209502380509</c:v>
                </c:pt>
                <c:pt idx="458">
                  <c:v>-0.19248209502380509</c:v>
                </c:pt>
                <c:pt idx="459">
                  <c:v>-0.19248209502380509</c:v>
                </c:pt>
                <c:pt idx="460">
                  <c:v>-0.19248209502380509</c:v>
                </c:pt>
                <c:pt idx="461">
                  <c:v>-0.19248209502380509</c:v>
                </c:pt>
                <c:pt idx="462">
                  <c:v>-0.19248209502380509</c:v>
                </c:pt>
                <c:pt idx="463">
                  <c:v>-0.19248209502380509</c:v>
                </c:pt>
                <c:pt idx="464">
                  <c:v>-0.19248209502380509</c:v>
                </c:pt>
                <c:pt idx="465">
                  <c:v>-0.19248209502380509</c:v>
                </c:pt>
                <c:pt idx="466">
                  <c:v>-0.19248209502380509</c:v>
                </c:pt>
                <c:pt idx="467">
                  <c:v>-0.19248209502380509</c:v>
                </c:pt>
                <c:pt idx="468">
                  <c:v>-0.19248209502380509</c:v>
                </c:pt>
                <c:pt idx="469">
                  <c:v>-0.19248209502380509</c:v>
                </c:pt>
                <c:pt idx="470">
                  <c:v>-0.19248209502380509</c:v>
                </c:pt>
                <c:pt idx="471">
                  <c:v>-0.19248209502380509</c:v>
                </c:pt>
                <c:pt idx="472">
                  <c:v>-0.19248209502380509</c:v>
                </c:pt>
                <c:pt idx="473">
                  <c:v>-0.19248209502380509</c:v>
                </c:pt>
                <c:pt idx="474">
                  <c:v>-0.19248209502380509</c:v>
                </c:pt>
                <c:pt idx="475">
                  <c:v>-0.19248209502380509</c:v>
                </c:pt>
                <c:pt idx="476">
                  <c:v>-0.19248209502380509</c:v>
                </c:pt>
                <c:pt idx="477">
                  <c:v>-0.19248209502380509</c:v>
                </c:pt>
                <c:pt idx="478">
                  <c:v>-0.19248209502380509</c:v>
                </c:pt>
                <c:pt idx="479">
                  <c:v>-0.19248209502380509</c:v>
                </c:pt>
                <c:pt idx="480">
                  <c:v>-0.19248209502380509</c:v>
                </c:pt>
                <c:pt idx="481">
                  <c:v>-0.19248209502380509</c:v>
                </c:pt>
                <c:pt idx="482">
                  <c:v>-0.19248209502380509</c:v>
                </c:pt>
                <c:pt idx="483">
                  <c:v>-0.19248209502380509</c:v>
                </c:pt>
                <c:pt idx="484">
                  <c:v>-0.19248209502380509</c:v>
                </c:pt>
                <c:pt idx="485">
                  <c:v>-0.19248209502380509</c:v>
                </c:pt>
                <c:pt idx="486">
                  <c:v>-0.19248209502380509</c:v>
                </c:pt>
                <c:pt idx="487">
                  <c:v>-0.19248209502380509</c:v>
                </c:pt>
                <c:pt idx="488">
                  <c:v>-0.19248209502380509</c:v>
                </c:pt>
                <c:pt idx="489">
                  <c:v>-0.19248209502380509</c:v>
                </c:pt>
                <c:pt idx="490">
                  <c:v>-0.19248209502380509</c:v>
                </c:pt>
                <c:pt idx="491">
                  <c:v>-0.19248209502380509</c:v>
                </c:pt>
                <c:pt idx="492">
                  <c:v>-0.19248209502380509</c:v>
                </c:pt>
                <c:pt idx="493">
                  <c:v>-0.19248209502380509</c:v>
                </c:pt>
                <c:pt idx="494">
                  <c:v>-0.19248209502380509</c:v>
                </c:pt>
                <c:pt idx="495">
                  <c:v>-0.19248209502380509</c:v>
                </c:pt>
                <c:pt idx="496">
                  <c:v>-0.19248209502380509</c:v>
                </c:pt>
                <c:pt idx="497">
                  <c:v>-0.19248209502380509</c:v>
                </c:pt>
                <c:pt idx="498">
                  <c:v>-0.19248209502380509</c:v>
                </c:pt>
                <c:pt idx="499">
                  <c:v>-0.19248209502380509</c:v>
                </c:pt>
                <c:pt idx="500">
                  <c:v>-0.19248209502380509</c:v>
                </c:pt>
                <c:pt idx="501">
                  <c:v>-0.19248209502380509</c:v>
                </c:pt>
                <c:pt idx="502">
                  <c:v>-0.19248209502380509</c:v>
                </c:pt>
                <c:pt idx="503">
                  <c:v>-0.19248209502380509</c:v>
                </c:pt>
                <c:pt idx="504">
                  <c:v>-0.19248209502380509</c:v>
                </c:pt>
                <c:pt idx="505">
                  <c:v>-0.19248209502380509</c:v>
                </c:pt>
                <c:pt idx="506">
                  <c:v>-0.19248209502380509</c:v>
                </c:pt>
                <c:pt idx="507">
                  <c:v>-0.19248209502380509</c:v>
                </c:pt>
                <c:pt idx="508">
                  <c:v>-0.19248209502380509</c:v>
                </c:pt>
                <c:pt idx="509">
                  <c:v>-0.19248209502380509</c:v>
                </c:pt>
                <c:pt idx="510">
                  <c:v>-0.19248209502380509</c:v>
                </c:pt>
                <c:pt idx="511">
                  <c:v>-0.19248209502380509</c:v>
                </c:pt>
                <c:pt idx="512">
                  <c:v>-0.19248209502380509</c:v>
                </c:pt>
                <c:pt idx="513">
                  <c:v>-0.19248209502380509</c:v>
                </c:pt>
                <c:pt idx="514">
                  <c:v>-0.19248209502380509</c:v>
                </c:pt>
                <c:pt idx="515">
                  <c:v>-0.19248209502380509</c:v>
                </c:pt>
                <c:pt idx="516">
                  <c:v>-0.19248209502380509</c:v>
                </c:pt>
                <c:pt idx="517">
                  <c:v>-0.19248209502380509</c:v>
                </c:pt>
                <c:pt idx="518">
                  <c:v>-0.19248209502380509</c:v>
                </c:pt>
                <c:pt idx="519">
                  <c:v>-0.19248209502380509</c:v>
                </c:pt>
                <c:pt idx="520">
                  <c:v>-0.19248209502380509</c:v>
                </c:pt>
                <c:pt idx="521">
                  <c:v>-0.19248209502380509</c:v>
                </c:pt>
                <c:pt idx="522">
                  <c:v>-0.19248209502380509</c:v>
                </c:pt>
                <c:pt idx="523">
                  <c:v>-0.19248209502380509</c:v>
                </c:pt>
                <c:pt idx="524">
                  <c:v>-0.19248209502380509</c:v>
                </c:pt>
                <c:pt idx="525">
                  <c:v>-0.19248209502380509</c:v>
                </c:pt>
                <c:pt idx="526">
                  <c:v>-0.19248209502380509</c:v>
                </c:pt>
                <c:pt idx="527">
                  <c:v>-0.19248209502380509</c:v>
                </c:pt>
                <c:pt idx="528">
                  <c:v>-0.19248209502380509</c:v>
                </c:pt>
                <c:pt idx="529">
                  <c:v>-0.19248209502380509</c:v>
                </c:pt>
                <c:pt idx="530">
                  <c:v>-0.19248209502380509</c:v>
                </c:pt>
                <c:pt idx="531">
                  <c:v>-0.19248209502380509</c:v>
                </c:pt>
                <c:pt idx="532">
                  <c:v>-0.19248209502380509</c:v>
                </c:pt>
                <c:pt idx="533">
                  <c:v>-0.19248209502380509</c:v>
                </c:pt>
                <c:pt idx="534">
                  <c:v>-0.19248209502380509</c:v>
                </c:pt>
                <c:pt idx="535">
                  <c:v>-0.19248209502380509</c:v>
                </c:pt>
                <c:pt idx="536">
                  <c:v>-0.19248209502380509</c:v>
                </c:pt>
                <c:pt idx="537">
                  <c:v>-0.19248209502380509</c:v>
                </c:pt>
                <c:pt idx="538">
                  <c:v>-0.19248209502380509</c:v>
                </c:pt>
                <c:pt idx="539">
                  <c:v>-0.19248209502380509</c:v>
                </c:pt>
                <c:pt idx="540">
                  <c:v>-0.19248209502380509</c:v>
                </c:pt>
                <c:pt idx="541">
                  <c:v>-0.19248209502380509</c:v>
                </c:pt>
                <c:pt idx="542">
                  <c:v>-0.19248209502380509</c:v>
                </c:pt>
                <c:pt idx="543">
                  <c:v>-0.19248209502380509</c:v>
                </c:pt>
                <c:pt idx="544">
                  <c:v>-0.19248209502380509</c:v>
                </c:pt>
                <c:pt idx="545">
                  <c:v>-0.19248209502380509</c:v>
                </c:pt>
                <c:pt idx="546">
                  <c:v>-0.19248209502380509</c:v>
                </c:pt>
                <c:pt idx="547">
                  <c:v>-0.19248209502380509</c:v>
                </c:pt>
                <c:pt idx="548">
                  <c:v>-0.19248209502380509</c:v>
                </c:pt>
                <c:pt idx="549">
                  <c:v>-0.19248209502380509</c:v>
                </c:pt>
                <c:pt idx="550">
                  <c:v>-0.19248209502380509</c:v>
                </c:pt>
                <c:pt idx="551">
                  <c:v>-0.19248209502380509</c:v>
                </c:pt>
                <c:pt idx="552">
                  <c:v>-0.19248209502380509</c:v>
                </c:pt>
                <c:pt idx="553">
                  <c:v>-0.19248209502380509</c:v>
                </c:pt>
                <c:pt idx="554">
                  <c:v>-0.19248209502380509</c:v>
                </c:pt>
                <c:pt idx="555">
                  <c:v>-0.19248209502380509</c:v>
                </c:pt>
                <c:pt idx="556">
                  <c:v>-0.19248209502380509</c:v>
                </c:pt>
                <c:pt idx="557">
                  <c:v>-0.19248209502380509</c:v>
                </c:pt>
                <c:pt idx="558">
                  <c:v>-0.19248209502380509</c:v>
                </c:pt>
                <c:pt idx="559">
                  <c:v>-0.19248209502380509</c:v>
                </c:pt>
                <c:pt idx="560">
                  <c:v>-0.19248209502380509</c:v>
                </c:pt>
                <c:pt idx="561">
                  <c:v>-0.19248209502380509</c:v>
                </c:pt>
                <c:pt idx="562">
                  <c:v>-0.19248209502380509</c:v>
                </c:pt>
                <c:pt idx="563">
                  <c:v>-0.19248209502380509</c:v>
                </c:pt>
                <c:pt idx="564">
                  <c:v>-0.19248209502380509</c:v>
                </c:pt>
                <c:pt idx="565">
                  <c:v>-0.19248209502380509</c:v>
                </c:pt>
                <c:pt idx="566">
                  <c:v>-0.19248209502380509</c:v>
                </c:pt>
                <c:pt idx="567">
                  <c:v>-0.19248209502380509</c:v>
                </c:pt>
                <c:pt idx="568">
                  <c:v>-0.19248209502380509</c:v>
                </c:pt>
                <c:pt idx="569">
                  <c:v>-0.19248209502380509</c:v>
                </c:pt>
                <c:pt idx="570">
                  <c:v>-0.19248209502380509</c:v>
                </c:pt>
                <c:pt idx="571">
                  <c:v>-0.19248209502380509</c:v>
                </c:pt>
                <c:pt idx="572">
                  <c:v>-0.19248209502380509</c:v>
                </c:pt>
                <c:pt idx="573">
                  <c:v>-0.19248209502380509</c:v>
                </c:pt>
                <c:pt idx="574">
                  <c:v>-0.19248209502380509</c:v>
                </c:pt>
                <c:pt idx="575">
                  <c:v>-0.19248209502380509</c:v>
                </c:pt>
                <c:pt idx="576">
                  <c:v>-0.19248209502380509</c:v>
                </c:pt>
                <c:pt idx="577">
                  <c:v>-0.19248209502380509</c:v>
                </c:pt>
                <c:pt idx="578">
                  <c:v>-0.19248209502380509</c:v>
                </c:pt>
                <c:pt idx="579">
                  <c:v>-0.19248209502380509</c:v>
                </c:pt>
                <c:pt idx="580">
                  <c:v>-0.19248209502380509</c:v>
                </c:pt>
                <c:pt idx="581">
                  <c:v>-0.19248209502380509</c:v>
                </c:pt>
                <c:pt idx="582">
                  <c:v>-0.19248209502380509</c:v>
                </c:pt>
                <c:pt idx="583">
                  <c:v>-0.19248209502380509</c:v>
                </c:pt>
                <c:pt idx="584">
                  <c:v>-0.19248209502380509</c:v>
                </c:pt>
                <c:pt idx="585">
                  <c:v>-0.19248209502380509</c:v>
                </c:pt>
                <c:pt idx="586">
                  <c:v>-0.19248209502380509</c:v>
                </c:pt>
                <c:pt idx="587">
                  <c:v>-0.19248209502380509</c:v>
                </c:pt>
                <c:pt idx="588">
                  <c:v>-0.19248209502380509</c:v>
                </c:pt>
                <c:pt idx="589">
                  <c:v>-0.19248209502380509</c:v>
                </c:pt>
                <c:pt idx="590">
                  <c:v>-0.19248209502380509</c:v>
                </c:pt>
                <c:pt idx="591">
                  <c:v>-0.19248209502380509</c:v>
                </c:pt>
                <c:pt idx="592">
                  <c:v>-0.19248209502380509</c:v>
                </c:pt>
                <c:pt idx="593">
                  <c:v>-0.19248209502380509</c:v>
                </c:pt>
                <c:pt idx="594">
                  <c:v>-0.19248209502380509</c:v>
                </c:pt>
                <c:pt idx="595">
                  <c:v>-0.19248209502380509</c:v>
                </c:pt>
                <c:pt idx="596">
                  <c:v>-0.19248209502380509</c:v>
                </c:pt>
                <c:pt idx="597">
                  <c:v>-0.19248209502380509</c:v>
                </c:pt>
                <c:pt idx="598">
                  <c:v>-0.19248209502380509</c:v>
                </c:pt>
                <c:pt idx="599">
                  <c:v>-0.19248209502380509</c:v>
                </c:pt>
                <c:pt idx="600">
                  <c:v>-0.19248209502380509</c:v>
                </c:pt>
                <c:pt idx="601">
                  <c:v>-0.19248209502380509</c:v>
                </c:pt>
                <c:pt idx="602">
                  <c:v>-0.19248209502380509</c:v>
                </c:pt>
                <c:pt idx="603">
                  <c:v>-0.19248209502380509</c:v>
                </c:pt>
                <c:pt idx="604">
                  <c:v>-0.19248209502380509</c:v>
                </c:pt>
                <c:pt idx="605">
                  <c:v>-0.19248209502380509</c:v>
                </c:pt>
                <c:pt idx="606">
                  <c:v>-0.19248209502380509</c:v>
                </c:pt>
                <c:pt idx="607">
                  <c:v>-0.19248209502380509</c:v>
                </c:pt>
                <c:pt idx="608">
                  <c:v>-0.19248209502380509</c:v>
                </c:pt>
                <c:pt idx="609">
                  <c:v>-0.19248209502380509</c:v>
                </c:pt>
                <c:pt idx="610">
                  <c:v>-0.19248209502380509</c:v>
                </c:pt>
                <c:pt idx="611">
                  <c:v>-0.19248209502380509</c:v>
                </c:pt>
                <c:pt idx="612">
                  <c:v>-0.19248209502380509</c:v>
                </c:pt>
                <c:pt idx="613">
                  <c:v>-0.19248209502380509</c:v>
                </c:pt>
                <c:pt idx="614">
                  <c:v>-0.19248209502380509</c:v>
                </c:pt>
                <c:pt idx="615">
                  <c:v>-0.19248209502380509</c:v>
                </c:pt>
                <c:pt idx="616">
                  <c:v>-0.19248209502380509</c:v>
                </c:pt>
                <c:pt idx="617">
                  <c:v>-0.19248209502380509</c:v>
                </c:pt>
                <c:pt idx="618">
                  <c:v>-0.19248209502380509</c:v>
                </c:pt>
                <c:pt idx="619">
                  <c:v>-0.19248209502380509</c:v>
                </c:pt>
                <c:pt idx="620">
                  <c:v>-0.19248209502380509</c:v>
                </c:pt>
                <c:pt idx="621">
                  <c:v>-0.19248209502380509</c:v>
                </c:pt>
                <c:pt idx="622">
                  <c:v>-0.19248209502380509</c:v>
                </c:pt>
                <c:pt idx="623">
                  <c:v>-0.19248209502380509</c:v>
                </c:pt>
                <c:pt idx="624">
                  <c:v>-0.19248209502380509</c:v>
                </c:pt>
                <c:pt idx="625">
                  <c:v>-0.19248209502380509</c:v>
                </c:pt>
                <c:pt idx="626">
                  <c:v>-0.19248209502380509</c:v>
                </c:pt>
                <c:pt idx="627">
                  <c:v>-0.19248209502380509</c:v>
                </c:pt>
                <c:pt idx="628">
                  <c:v>-0.19248209502380509</c:v>
                </c:pt>
                <c:pt idx="629">
                  <c:v>-0.19248209502380509</c:v>
                </c:pt>
                <c:pt idx="630">
                  <c:v>-0.19248209502380509</c:v>
                </c:pt>
                <c:pt idx="631">
                  <c:v>-0.19248209502380509</c:v>
                </c:pt>
                <c:pt idx="632">
                  <c:v>-0.19248209502380509</c:v>
                </c:pt>
                <c:pt idx="633">
                  <c:v>-0.19248209502380509</c:v>
                </c:pt>
                <c:pt idx="634">
                  <c:v>-0.19248209502380509</c:v>
                </c:pt>
                <c:pt idx="635">
                  <c:v>-0.19248209502380509</c:v>
                </c:pt>
                <c:pt idx="636">
                  <c:v>-0.19248209502380509</c:v>
                </c:pt>
                <c:pt idx="637">
                  <c:v>-0.19248209502380509</c:v>
                </c:pt>
                <c:pt idx="638">
                  <c:v>-0.19248209502380509</c:v>
                </c:pt>
                <c:pt idx="639">
                  <c:v>-0.19248209502380509</c:v>
                </c:pt>
                <c:pt idx="640">
                  <c:v>-0.19248209502380509</c:v>
                </c:pt>
                <c:pt idx="641">
                  <c:v>-0.19248209502380509</c:v>
                </c:pt>
                <c:pt idx="642">
                  <c:v>-0.19248209502380509</c:v>
                </c:pt>
                <c:pt idx="643">
                  <c:v>-0.19248209502380509</c:v>
                </c:pt>
                <c:pt idx="644">
                  <c:v>-0.19248209502380509</c:v>
                </c:pt>
                <c:pt idx="645">
                  <c:v>-0.19248209502380509</c:v>
                </c:pt>
                <c:pt idx="646">
                  <c:v>-0.19248209502380509</c:v>
                </c:pt>
                <c:pt idx="647">
                  <c:v>-0.19248209502380509</c:v>
                </c:pt>
                <c:pt idx="648">
                  <c:v>-0.19248209502380509</c:v>
                </c:pt>
                <c:pt idx="649">
                  <c:v>-0.19248209502380509</c:v>
                </c:pt>
                <c:pt idx="650">
                  <c:v>-0.19248209502380509</c:v>
                </c:pt>
                <c:pt idx="651">
                  <c:v>-0.19248209502380509</c:v>
                </c:pt>
                <c:pt idx="652">
                  <c:v>-0.19248209502380509</c:v>
                </c:pt>
                <c:pt idx="653">
                  <c:v>-0.19248209502380509</c:v>
                </c:pt>
                <c:pt idx="654">
                  <c:v>-0.19248209502380509</c:v>
                </c:pt>
                <c:pt idx="655">
                  <c:v>-0.19248209502380509</c:v>
                </c:pt>
                <c:pt idx="656">
                  <c:v>-0.19248209502380509</c:v>
                </c:pt>
                <c:pt idx="657">
                  <c:v>-0.19248209502380509</c:v>
                </c:pt>
                <c:pt idx="658">
                  <c:v>-0.19248209502380509</c:v>
                </c:pt>
                <c:pt idx="659">
                  <c:v>-0.19248209502380509</c:v>
                </c:pt>
                <c:pt idx="660">
                  <c:v>-0.19248209502380509</c:v>
                </c:pt>
                <c:pt idx="661">
                  <c:v>-0.19248209502380509</c:v>
                </c:pt>
                <c:pt idx="662">
                  <c:v>-0.19248209502380509</c:v>
                </c:pt>
                <c:pt idx="663">
                  <c:v>-0.19248209502380509</c:v>
                </c:pt>
                <c:pt idx="664">
                  <c:v>-0.19248209502380509</c:v>
                </c:pt>
                <c:pt idx="665">
                  <c:v>-0.19248209502380509</c:v>
                </c:pt>
                <c:pt idx="666">
                  <c:v>-0.19248209502380509</c:v>
                </c:pt>
                <c:pt idx="667">
                  <c:v>-0.19248209502380509</c:v>
                </c:pt>
                <c:pt idx="668">
                  <c:v>-0.19248209502380509</c:v>
                </c:pt>
                <c:pt idx="669">
                  <c:v>-0.19248209502380509</c:v>
                </c:pt>
                <c:pt idx="670">
                  <c:v>-0.19248209502380509</c:v>
                </c:pt>
                <c:pt idx="671">
                  <c:v>-1.5644930448515677</c:v>
                </c:pt>
                <c:pt idx="672">
                  <c:v>-2.87691174193851</c:v>
                </c:pt>
                <c:pt idx="673">
                  <c:v>-4.1309858422387462</c:v>
                </c:pt>
                <c:pt idx="674">
                  <c:v>-5.3280271089193629</c:v>
                </c:pt>
                <c:pt idx="675">
                  <c:v>-6.4694009624118873</c:v>
                </c:pt>
                <c:pt idx="676">
                  <c:v>-7.5565179129509934</c:v>
                </c:pt>
                <c:pt idx="677">
                  <c:v>-8.5908267919196</c:v>
                </c:pt>
                <c:pt idx="678">
                  <c:v>-9.5738095370939931</c:v>
                </c:pt>
                <c:pt idx="679">
                  <c:v>-10.506977132283208</c:v>
                </c:pt>
                <c:pt idx="680">
                  <c:v>-11.391866158924802</c:v>
                </c:pt>
                <c:pt idx="681">
                  <c:v>-12.230035291751754</c:v>
                </c:pt>
                <c:pt idx="682">
                  <c:v>-13.023060968460284</c:v>
                </c:pt>
                <c:pt idx="683">
                  <c:v>-13.772531389535541</c:v>
                </c:pt>
                <c:pt idx="684">
                  <c:v>-14.480051400504166</c:v>
                </c:pt>
                <c:pt idx="685">
                  <c:v>-15.147628945890228</c:v>
                </c:pt>
                <c:pt idx="686">
                  <c:v>-15.77702351776964</c:v>
                </c:pt>
                <c:pt idx="687">
                  <c:v>-16.36988182363682</c:v>
                </c:pt>
                <c:pt idx="688">
                  <c:v>-16.927925563418555</c:v>
                </c:pt>
                <c:pt idx="689">
                  <c:v>-17.452830697018616</c:v>
                </c:pt>
                <c:pt idx="690">
                  <c:v>-17.94619565128032</c:v>
                </c:pt>
                <c:pt idx="691">
                  <c:v>-18.411100069105711</c:v>
                </c:pt>
                <c:pt idx="692">
                  <c:v>-18.849918797490623</c:v>
                </c:pt>
                <c:pt idx="693">
                  <c:v>-19.263327721012342</c:v>
                </c:pt>
                <c:pt idx="694">
                  <c:v>-19.652720284983381</c:v>
                </c:pt>
                <c:pt idx="695">
                  <c:v>-20.022019341324672</c:v>
                </c:pt>
                <c:pt idx="696">
                  <c:v>-20.374521243802693</c:v>
                </c:pt>
                <c:pt idx="697">
                  <c:v>-20.708939188330636</c:v>
                </c:pt>
                <c:pt idx="698">
                  <c:v>-21.028404527685655</c:v>
                </c:pt>
                <c:pt idx="699">
                  <c:v>-21.339223561388629</c:v>
                </c:pt>
                <c:pt idx="700">
                  <c:v>-21.637434735352791</c:v>
                </c:pt>
                <c:pt idx="701">
                  <c:v>-21.928944180037099</c:v>
                </c:pt>
                <c:pt idx="702">
                  <c:v>-22.216961717454595</c:v>
                </c:pt>
                <c:pt idx="703">
                  <c:v>-22.498019844930713</c:v>
                </c:pt>
                <c:pt idx="704">
                  <c:v>-22.782638717702778</c:v>
                </c:pt>
                <c:pt idx="705">
                  <c:v>-23.063379615569435</c:v>
                </c:pt>
                <c:pt idx="706">
                  <c:v>-23.351286182628087</c:v>
                </c:pt>
                <c:pt idx="707">
                  <c:v>-23.639357186915475</c:v>
                </c:pt>
                <c:pt idx="708">
                  <c:v>-23.937772594489179</c:v>
                </c:pt>
                <c:pt idx="709">
                  <c:v>-24.239221367734807</c:v>
                </c:pt>
                <c:pt idx="710">
                  <c:v>-24.554236422830428</c:v>
                </c:pt>
                <c:pt idx="711">
                  <c:v>-24.874358027292999</c:v>
                </c:pt>
                <c:pt idx="712">
                  <c:v>-25.209279133310144</c:v>
                </c:pt>
                <c:pt idx="713">
                  <c:v>-25.55344461110759</c:v>
                </c:pt>
                <c:pt idx="714">
                  <c:v>-25.909120924717023</c:v>
                </c:pt>
                <c:pt idx="715">
                  <c:v>-26.279891138847407</c:v>
                </c:pt>
                <c:pt idx="716">
                  <c:v>-26.658884899767394</c:v>
                </c:pt>
                <c:pt idx="717">
                  <c:v>-27.051011590162638</c:v>
                </c:pt>
                <c:pt idx="718">
                  <c:v>-27.456091423933024</c:v>
                </c:pt>
                <c:pt idx="719">
                  <c:v>-27.868337027277782</c:v>
                </c:pt>
                <c:pt idx="720">
                  <c:v>-28.290012962665674</c:v>
                </c:pt>
                <c:pt idx="721">
                  <c:v>-28.720606773008871</c:v>
                </c:pt>
                <c:pt idx="722">
                  <c:v>-29.156901178622924</c:v>
                </c:pt>
                <c:pt idx="723">
                  <c:v>-29.594778399554066</c:v>
                </c:pt>
                <c:pt idx="724">
                  <c:v>-30.034840180377561</c:v>
                </c:pt>
                <c:pt idx="725">
                  <c:v>-30.474460962794375</c:v>
                </c:pt>
                <c:pt idx="726">
                  <c:v>-30.910624405011013</c:v>
                </c:pt>
                <c:pt idx="727">
                  <c:v>-31.339158060762117</c:v>
                </c:pt>
                <c:pt idx="728">
                  <c:v>-31.757006147560073</c:v>
                </c:pt>
                <c:pt idx="729">
                  <c:v>-32.162031985602866</c:v>
                </c:pt>
                <c:pt idx="730">
                  <c:v>-32.550727877946208</c:v>
                </c:pt>
                <c:pt idx="731">
                  <c:v>-32.919518696329568</c:v>
                </c:pt>
                <c:pt idx="732">
                  <c:v>-33.264776674848449</c:v>
                </c:pt>
                <c:pt idx="733">
                  <c:v>-33.582863412497119</c:v>
                </c:pt>
                <c:pt idx="734">
                  <c:v>-33.870046201992423</c:v>
                </c:pt>
                <c:pt idx="735">
                  <c:v>-34.122871433117794</c:v>
                </c:pt>
                <c:pt idx="736">
                  <c:v>-34.33828642984794</c:v>
                </c:pt>
                <c:pt idx="737">
                  <c:v>-34.513026925840961</c:v>
                </c:pt>
                <c:pt idx="738">
                  <c:v>-34.644125351130114</c:v>
                </c:pt>
                <c:pt idx="739">
                  <c:v>-34.728792043906104</c:v>
                </c:pt>
                <c:pt idx="740">
                  <c:v>-34.764375745778487</c:v>
                </c:pt>
                <c:pt idx="741">
                  <c:v>-34.748462274200797</c:v>
                </c:pt>
                <c:pt idx="742">
                  <c:v>-34.678906251371728</c:v>
                </c:pt>
                <c:pt idx="743">
                  <c:v>-34.554214757230397</c:v>
                </c:pt>
                <c:pt idx="744">
                  <c:v>-34.373151809341799</c:v>
                </c:pt>
                <c:pt idx="745">
                  <c:v>-34.134505405524685</c:v>
                </c:pt>
                <c:pt idx="746">
                  <c:v>-33.83771085642681</c:v>
                </c:pt>
                <c:pt idx="747">
                  <c:v>-33.482551373435477</c:v>
                </c:pt>
                <c:pt idx="748">
                  <c:v>-33.069164792155391</c:v>
                </c:pt>
                <c:pt idx="749">
                  <c:v>-32.598269884483081</c:v>
                </c:pt>
                <c:pt idx="750">
                  <c:v>-32.070394659897588</c:v>
                </c:pt>
                <c:pt idx="751">
                  <c:v>-31.486937745147749</c:v>
                </c:pt>
                <c:pt idx="752">
                  <c:v>-30.849532293586471</c:v>
                </c:pt>
                <c:pt idx="753">
                  <c:v>-30.160351454907548</c:v>
                </c:pt>
                <c:pt idx="754">
                  <c:v>-29.421538790829572</c:v>
                </c:pt>
                <c:pt idx="755">
                  <c:v>-28.635567651460555</c:v>
                </c:pt>
                <c:pt idx="756">
                  <c:v>-27.80540165523389</c:v>
                </c:pt>
                <c:pt idx="757">
                  <c:v>-26.93410954521579</c:v>
                </c:pt>
                <c:pt idx="758">
                  <c:v>-26.025076658121979</c:v>
                </c:pt>
                <c:pt idx="759">
                  <c:v>-25.081865552067029</c:v>
                </c:pt>
                <c:pt idx="760">
                  <c:v>-24.108081983687871</c:v>
                </c:pt>
                <c:pt idx="761">
                  <c:v>-23.107529882808198</c:v>
                </c:pt>
                <c:pt idx="762">
                  <c:v>-22.084123914037846</c:v>
                </c:pt>
                <c:pt idx="763">
                  <c:v>-21.04177248789005</c:v>
                </c:pt>
                <c:pt idx="764">
                  <c:v>-19.984553897115049</c:v>
                </c:pt>
                <c:pt idx="765">
                  <c:v>-18.916452574838974</c:v>
                </c:pt>
                <c:pt idx="766">
                  <c:v>-17.84139386450795</c:v>
                </c:pt>
                <c:pt idx="767">
                  <c:v>-16.763246366978251</c:v>
                </c:pt>
                <c:pt idx="768">
                  <c:v>-15.686101909230683</c:v>
                </c:pt>
                <c:pt idx="769">
                  <c:v>-14.613610750628277</c:v>
                </c:pt>
                <c:pt idx="770">
                  <c:v>-13.549225930501557</c:v>
                </c:pt>
                <c:pt idx="771">
                  <c:v>-12.496426347066148</c:v>
                </c:pt>
                <c:pt idx="772">
                  <c:v>-11.458580144027614</c:v>
                </c:pt>
                <c:pt idx="773">
                  <c:v>-10.438735530922784</c:v>
                </c:pt>
                <c:pt idx="774">
                  <c:v>-9.4398018826267354</c:v>
                </c:pt>
                <c:pt idx="775">
                  <c:v>-8.4644815121443315</c:v>
                </c:pt>
                <c:pt idx="776">
                  <c:v>-7.5151015194260964</c:v>
                </c:pt>
                <c:pt idx="777">
                  <c:v>-6.5939447682299592</c:v>
                </c:pt>
                <c:pt idx="778">
                  <c:v>-5.7030599075820039</c:v>
                </c:pt>
                <c:pt idx="779">
                  <c:v>-4.8440805112871743</c:v>
                </c:pt>
                <c:pt idx="780">
                  <c:v>-4.0185273317160446</c:v>
                </c:pt>
                <c:pt idx="781">
                  <c:v>-3.2276111474048674</c:v>
                </c:pt>
                <c:pt idx="782">
                  <c:v>-2.4722619754865738</c:v>
                </c:pt>
                <c:pt idx="783">
                  <c:v>-1.7531825890753359</c:v>
                </c:pt>
                <c:pt idx="784">
                  <c:v>-1.0707697653544361</c:v>
                </c:pt>
                <c:pt idx="785">
                  <c:v>-0.4252658033912482</c:v>
                </c:pt>
                <c:pt idx="786">
                  <c:v>0.18333528904643259</c:v>
                </c:pt>
                <c:pt idx="787">
                  <c:v>0.75539707988853788</c:v>
                </c:pt>
                <c:pt idx="788">
                  <c:v>1.2914074196755134</c:v>
                </c:pt>
                <c:pt idx="789">
                  <c:v>1.7919480356555173</c:v>
                </c:pt>
                <c:pt idx="790">
                  <c:v>2.2573645005451359</c:v>
                </c:pt>
                <c:pt idx="791">
                  <c:v>2.6854857250402748</c:v>
                </c:pt>
                <c:pt idx="792">
                  <c:v>3.1131853644025975</c:v>
                </c:pt>
                <c:pt idx="793">
                  <c:v>3.4993911660545249</c:v>
                </c:pt>
                <c:pt idx="794">
                  <c:v>3.7809833827963208</c:v>
                </c:pt>
                <c:pt idx="795">
                  <c:v>4.1336124305109374</c:v>
                </c:pt>
                <c:pt idx="796">
                  <c:v>4.4249260326623094</c:v>
                </c:pt>
                <c:pt idx="797">
                  <c:v>4.6967411446317069</c:v>
                </c:pt>
                <c:pt idx="798">
                  <c:v>4.9492972250368128</c:v>
                </c:pt>
                <c:pt idx="799">
                  <c:v>5.1849741276645744</c:v>
                </c:pt>
                <c:pt idx="800">
                  <c:v>5.4063313498494256</c:v>
                </c:pt>
                <c:pt idx="801">
                  <c:v>5.6160483417936726</c:v>
                </c:pt>
                <c:pt idx="802">
                  <c:v>5.8168680712320553</c:v>
                </c:pt>
                <c:pt idx="803">
                  <c:v>6.0116411030372419</c:v>
                </c:pt>
                <c:pt idx="804">
                  <c:v>6.2033074824012431</c:v>
                </c:pt>
                <c:pt idx="805">
                  <c:v>6.3946543258560222</c:v>
                </c:pt>
                <c:pt idx="806">
                  <c:v>6.5885120871313827</c:v>
                </c:pt>
                <c:pt idx="807">
                  <c:v>6.7881732940720818</c:v>
                </c:pt>
                <c:pt idx="808">
                  <c:v>6.995763285214494</c:v>
                </c:pt>
                <c:pt idx="809">
                  <c:v>7.2144194465411715</c:v>
                </c:pt>
                <c:pt idx="810">
                  <c:v>7.4471353134470384</c:v>
                </c:pt>
                <c:pt idx="811">
                  <c:v>7.6964969448248155</c:v>
                </c:pt>
                <c:pt idx="812">
                  <c:v>7.9650577286226651</c:v>
                </c:pt>
                <c:pt idx="813">
                  <c:v>8.2550360610963711</c:v>
                </c:pt>
                <c:pt idx="814">
                  <c:v>8.5684099149495232</c:v>
                </c:pt>
                <c:pt idx="815">
                  <c:v>8.9075679092832551</c:v>
                </c:pt>
                <c:pt idx="816">
                  <c:v>9.2745987446321827</c:v>
                </c:pt>
                <c:pt idx="817">
                  <c:v>9.670896639797423</c:v>
                </c:pt>
                <c:pt idx="818">
                  <c:v>10.098210053974949</c:v>
                </c:pt>
                <c:pt idx="819">
                  <c:v>10.557203166770586</c:v>
                </c:pt>
                <c:pt idx="820">
                  <c:v>11.048965244200268</c:v>
                </c:pt>
                <c:pt idx="821">
                  <c:v>11.574482920482716</c:v>
                </c:pt>
                <c:pt idx="822">
                  <c:v>12.133875359412624</c:v>
                </c:pt>
                <c:pt idx="823">
                  <c:v>12.727194434033454</c:v>
                </c:pt>
                <c:pt idx="824">
                  <c:v>13.353614886924031</c:v>
                </c:pt>
                <c:pt idx="825">
                  <c:v>14.012751912896018</c:v>
                </c:pt>
                <c:pt idx="826">
                  <c:v>14.703550559252015</c:v>
                </c:pt>
                <c:pt idx="827">
                  <c:v>15.424665755179678</c:v>
                </c:pt>
                <c:pt idx="828">
                  <c:v>16.174070553492413</c:v>
                </c:pt>
                <c:pt idx="829">
                  <c:v>16.949642593279755</c:v>
                </c:pt>
                <c:pt idx="830">
                  <c:v>17.748943959001846</c:v>
                </c:pt>
                <c:pt idx="831">
                  <c:v>18.568562332637946</c:v>
                </c:pt>
                <c:pt idx="832">
                  <c:v>19.405409447265878</c:v>
                </c:pt>
                <c:pt idx="833">
                  <c:v>20.256023952376349</c:v>
                </c:pt>
                <c:pt idx="834">
                  <c:v>21.11659342959771</c:v>
                </c:pt>
                <c:pt idx="835">
                  <c:v>21.982444952137271</c:v>
                </c:pt>
                <c:pt idx="836">
                  <c:v>22.848987249758636</c:v>
                </c:pt>
                <c:pt idx="837">
                  <c:v>23.711870406192954</c:v>
                </c:pt>
                <c:pt idx="838">
                  <c:v>24.566016583478909</c:v>
                </c:pt>
                <c:pt idx="839">
                  <c:v>25.406323035454538</c:v>
                </c:pt>
                <c:pt idx="840">
                  <c:v>26.227739326532166</c:v>
                </c:pt>
                <c:pt idx="841">
                  <c:v>27.025783559320548</c:v>
                </c:pt>
                <c:pt idx="842">
                  <c:v>27.794825735208942</c:v>
                </c:pt>
                <c:pt idx="843">
                  <c:v>28.530355270545449</c:v>
                </c:pt>
                <c:pt idx="844">
                  <c:v>29.227765899429539</c:v>
                </c:pt>
                <c:pt idx="845">
                  <c:v>29.88244197880811</c:v>
                </c:pt>
                <c:pt idx="846">
                  <c:v>30.490879877312608</c:v>
                </c:pt>
                <c:pt idx="847">
                  <c:v>31.049674941954812</c:v>
                </c:pt>
                <c:pt idx="848">
                  <c:v>31.555462446429946</c:v>
                </c:pt>
                <c:pt idx="849">
                  <c:v>32.006186273562513</c:v>
                </c:pt>
                <c:pt idx="850">
                  <c:v>32.400453423494149</c:v>
                </c:pt>
                <c:pt idx="851">
                  <c:v>32.737181801066555</c:v>
                </c:pt>
                <c:pt idx="852">
                  <c:v>33.016417885140719</c:v>
                </c:pt>
                <c:pt idx="853">
                  <c:v>33.238918408827139</c:v>
                </c:pt>
                <c:pt idx="854">
                  <c:v>33.406100132809797</c:v>
                </c:pt>
                <c:pt idx="855">
                  <c:v>33.520604793668312</c:v>
                </c:pt>
                <c:pt idx="856">
                  <c:v>33.585816881353288</c:v>
                </c:pt>
                <c:pt idx="857">
                  <c:v>33.605543718482551</c:v>
                </c:pt>
                <c:pt idx="858">
                  <c:v>33.584674663416607</c:v>
                </c:pt>
                <c:pt idx="859">
                  <c:v>33.528995907534593</c:v>
                </c:pt>
                <c:pt idx="860">
                  <c:v>33.444576708287812</c:v>
                </c:pt>
                <c:pt idx="861">
                  <c:v>33.337915710077887</c:v>
                </c:pt>
                <c:pt idx="862">
                  <c:v>33.216221669930526</c:v>
                </c:pt>
                <c:pt idx="863">
                  <c:v>33.085989307348157</c:v>
                </c:pt>
                <c:pt idx="864">
                  <c:v>32.953480522462407</c:v>
                </c:pt>
                <c:pt idx="865">
                  <c:v>32.826602731931331</c:v>
                </c:pt>
                <c:pt idx="866">
                  <c:v>32.712226579903039</c:v>
                </c:pt>
                <c:pt idx="867">
                  <c:v>32.616968983018502</c:v>
                </c:pt>
                <c:pt idx="868">
                  <c:v>32.54722706140501</c:v>
                </c:pt>
                <c:pt idx="869">
                  <c:v>32.50541159515371</c:v>
                </c:pt>
                <c:pt idx="870">
                  <c:v>32.489435232463151</c:v>
                </c:pt>
                <c:pt idx="871">
                  <c:v>32.508863667854541</c:v>
                </c:pt>
                <c:pt idx="872">
                  <c:v>32.568173947336611</c:v>
                </c:pt>
                <c:pt idx="873">
                  <c:v>32.655048176795312</c:v>
                </c:pt>
                <c:pt idx="874">
                  <c:v>32.767231531817451</c:v>
                </c:pt>
                <c:pt idx="875">
                  <c:v>32.917743998939741</c:v>
                </c:pt>
                <c:pt idx="876">
                  <c:v>33.075239960995525</c:v>
                </c:pt>
                <c:pt idx="877">
                  <c:v>33.247898675685768</c:v>
                </c:pt>
                <c:pt idx="878">
                  <c:v>33.428631328490702</c:v>
                </c:pt>
                <c:pt idx="879">
                  <c:v>33.584803617442709</c:v>
                </c:pt>
                <c:pt idx="880">
                  <c:v>33.734464789729905</c:v>
                </c:pt>
                <c:pt idx="881">
                  <c:v>33.82921270211984</c:v>
                </c:pt>
                <c:pt idx="882">
                  <c:v>33.877447760275423</c:v>
                </c:pt>
                <c:pt idx="883">
                  <c:v>33.855857878862309</c:v>
                </c:pt>
                <c:pt idx="884">
                  <c:v>33.721318052660109</c:v>
                </c:pt>
                <c:pt idx="885">
                  <c:v>33.503481700068996</c:v>
                </c:pt>
                <c:pt idx="886">
                  <c:v>33.135624443518232</c:v>
                </c:pt>
                <c:pt idx="887">
                  <c:v>32.59936115513176</c:v>
                </c:pt>
                <c:pt idx="888">
                  <c:v>31.893000290779884</c:v>
                </c:pt>
                <c:pt idx="889">
                  <c:v>30.996560010455795</c:v>
                </c:pt>
                <c:pt idx="890">
                  <c:v>29.865662735875684</c:v>
                </c:pt>
                <c:pt idx="891">
                  <c:v>28.479212152240411</c:v>
                </c:pt>
                <c:pt idx="892">
                  <c:v>26.813916842470096</c:v>
                </c:pt>
                <c:pt idx="893">
                  <c:v>24.844407871599703</c:v>
                </c:pt>
                <c:pt idx="894">
                  <c:v>22.54372216985859</c:v>
                </c:pt>
                <c:pt idx="895">
                  <c:v>19.883550873315297</c:v>
                </c:pt>
                <c:pt idx="896">
                  <c:v>16.834292745280962</c:v>
                </c:pt>
                <c:pt idx="897">
                  <c:v>13.364967784295839</c:v>
                </c:pt>
                <c:pt idx="898">
                  <c:v>9.4430522033649513</c:v>
                </c:pt>
                <c:pt idx="899">
                  <c:v>5.0342917685691209</c:v>
                </c:pt>
                <c:pt idx="900">
                  <c:v>0.10253596662367323</c:v>
                </c:pt>
                <c:pt idx="901">
                  <c:v>0.1025359665978</c:v>
                </c:pt>
                <c:pt idx="902">
                  <c:v>0.1025359665978</c:v>
                </c:pt>
                <c:pt idx="903">
                  <c:v>0.1025359665978</c:v>
                </c:pt>
                <c:pt idx="904">
                  <c:v>0.1025359665978</c:v>
                </c:pt>
                <c:pt idx="905">
                  <c:v>0.1025359665978</c:v>
                </c:pt>
                <c:pt idx="906">
                  <c:v>0.1025359665978</c:v>
                </c:pt>
                <c:pt idx="907">
                  <c:v>0.1025359665978</c:v>
                </c:pt>
                <c:pt idx="908">
                  <c:v>0.1025359665978</c:v>
                </c:pt>
                <c:pt idx="909">
                  <c:v>0.1025359665978</c:v>
                </c:pt>
                <c:pt idx="910">
                  <c:v>0.1025359665978</c:v>
                </c:pt>
                <c:pt idx="911">
                  <c:v>0.1025359665978</c:v>
                </c:pt>
                <c:pt idx="912">
                  <c:v>0.1025359665978</c:v>
                </c:pt>
                <c:pt idx="913">
                  <c:v>0.1025359665978</c:v>
                </c:pt>
                <c:pt idx="914">
                  <c:v>0.1025359665978</c:v>
                </c:pt>
                <c:pt idx="915">
                  <c:v>0.1025359665978</c:v>
                </c:pt>
                <c:pt idx="916">
                  <c:v>0.1025359665978</c:v>
                </c:pt>
                <c:pt idx="917">
                  <c:v>0.1025359665978</c:v>
                </c:pt>
                <c:pt idx="918">
                  <c:v>0.1025359665978</c:v>
                </c:pt>
                <c:pt idx="919">
                  <c:v>0.1025359665978</c:v>
                </c:pt>
                <c:pt idx="920">
                  <c:v>0.1025359665978</c:v>
                </c:pt>
                <c:pt idx="921">
                  <c:v>0.1025359665978</c:v>
                </c:pt>
                <c:pt idx="922">
                  <c:v>0.1025359665978</c:v>
                </c:pt>
                <c:pt idx="923">
                  <c:v>0.1025359665978</c:v>
                </c:pt>
                <c:pt idx="924">
                  <c:v>0.1025359665978</c:v>
                </c:pt>
                <c:pt idx="925">
                  <c:v>0.1025359665978</c:v>
                </c:pt>
                <c:pt idx="926">
                  <c:v>0.1025359665978</c:v>
                </c:pt>
                <c:pt idx="927">
                  <c:v>0.1025359665978</c:v>
                </c:pt>
                <c:pt idx="928">
                  <c:v>0.1025359665978</c:v>
                </c:pt>
                <c:pt idx="929">
                  <c:v>0.1025359665978</c:v>
                </c:pt>
                <c:pt idx="930">
                  <c:v>0.1025359665978</c:v>
                </c:pt>
                <c:pt idx="931">
                  <c:v>0.1025359665978</c:v>
                </c:pt>
                <c:pt idx="932">
                  <c:v>0.1025359665978</c:v>
                </c:pt>
                <c:pt idx="933">
                  <c:v>0.1025359665978</c:v>
                </c:pt>
                <c:pt idx="934">
                  <c:v>0.1025359665978</c:v>
                </c:pt>
                <c:pt idx="935">
                  <c:v>0.1025359665978</c:v>
                </c:pt>
                <c:pt idx="936">
                  <c:v>0.1025359665978</c:v>
                </c:pt>
                <c:pt idx="937">
                  <c:v>0.1025359665978</c:v>
                </c:pt>
                <c:pt idx="938">
                  <c:v>0.1025359665978</c:v>
                </c:pt>
                <c:pt idx="939">
                  <c:v>0.1025359665978</c:v>
                </c:pt>
                <c:pt idx="940">
                  <c:v>0.1025359665978</c:v>
                </c:pt>
                <c:pt idx="941">
                  <c:v>0.1025359665978</c:v>
                </c:pt>
                <c:pt idx="942">
                  <c:v>0.1025359665978</c:v>
                </c:pt>
                <c:pt idx="943">
                  <c:v>0.1025359665978</c:v>
                </c:pt>
                <c:pt idx="944">
                  <c:v>0.1025359665978</c:v>
                </c:pt>
                <c:pt idx="945">
                  <c:v>0.1025359665978</c:v>
                </c:pt>
                <c:pt idx="946">
                  <c:v>0.1025359665978</c:v>
                </c:pt>
                <c:pt idx="947">
                  <c:v>0.1025359665978</c:v>
                </c:pt>
                <c:pt idx="948">
                  <c:v>0.1025359665978</c:v>
                </c:pt>
                <c:pt idx="949">
                  <c:v>0.1025359665978</c:v>
                </c:pt>
                <c:pt idx="950">
                  <c:v>0.1025359665978</c:v>
                </c:pt>
                <c:pt idx="951">
                  <c:v>0.1025359665978</c:v>
                </c:pt>
                <c:pt idx="952">
                  <c:v>0.1025359665978</c:v>
                </c:pt>
                <c:pt idx="953">
                  <c:v>0.1025359665978</c:v>
                </c:pt>
                <c:pt idx="954">
                  <c:v>0.1025359665978</c:v>
                </c:pt>
                <c:pt idx="955">
                  <c:v>0.1025359665978</c:v>
                </c:pt>
                <c:pt idx="956">
                  <c:v>0.1025359665978</c:v>
                </c:pt>
                <c:pt idx="957">
                  <c:v>0.1025359665978</c:v>
                </c:pt>
                <c:pt idx="958">
                  <c:v>0.1025359665978</c:v>
                </c:pt>
                <c:pt idx="959">
                  <c:v>0.1025359665978</c:v>
                </c:pt>
                <c:pt idx="960">
                  <c:v>0.1025359665978</c:v>
                </c:pt>
                <c:pt idx="961">
                  <c:v>0.1025359665978</c:v>
                </c:pt>
                <c:pt idx="962">
                  <c:v>0.1025359665978</c:v>
                </c:pt>
                <c:pt idx="963">
                  <c:v>0.1025359665978</c:v>
                </c:pt>
                <c:pt idx="964">
                  <c:v>0.1025359665978</c:v>
                </c:pt>
                <c:pt idx="965">
                  <c:v>0.1025359665978</c:v>
                </c:pt>
                <c:pt idx="966">
                  <c:v>0.1025359665978</c:v>
                </c:pt>
                <c:pt idx="967">
                  <c:v>0.1025359665978</c:v>
                </c:pt>
                <c:pt idx="968">
                  <c:v>0.1025359665978</c:v>
                </c:pt>
                <c:pt idx="969">
                  <c:v>0.1025359665978</c:v>
                </c:pt>
                <c:pt idx="970">
                  <c:v>0.1025359665978</c:v>
                </c:pt>
                <c:pt idx="971">
                  <c:v>0.1025359665978</c:v>
                </c:pt>
                <c:pt idx="972">
                  <c:v>0.1025359665978</c:v>
                </c:pt>
                <c:pt idx="973">
                  <c:v>0.1025359665978</c:v>
                </c:pt>
                <c:pt idx="974">
                  <c:v>0.1025359665978</c:v>
                </c:pt>
                <c:pt idx="975">
                  <c:v>0.1025359665978</c:v>
                </c:pt>
                <c:pt idx="976">
                  <c:v>0.1025359665978</c:v>
                </c:pt>
                <c:pt idx="977">
                  <c:v>0.1025359665978</c:v>
                </c:pt>
                <c:pt idx="978">
                  <c:v>0.1025359665978</c:v>
                </c:pt>
                <c:pt idx="979">
                  <c:v>0.1025359665978</c:v>
                </c:pt>
                <c:pt idx="980">
                  <c:v>0.1025359665978</c:v>
                </c:pt>
                <c:pt idx="981">
                  <c:v>0.1025359665978</c:v>
                </c:pt>
                <c:pt idx="982">
                  <c:v>0.1025359665978</c:v>
                </c:pt>
                <c:pt idx="983">
                  <c:v>0.1025359665978</c:v>
                </c:pt>
                <c:pt idx="984">
                  <c:v>0.1025359665978</c:v>
                </c:pt>
                <c:pt idx="985">
                  <c:v>0.1025359665978</c:v>
                </c:pt>
                <c:pt idx="986">
                  <c:v>0.1025359665978</c:v>
                </c:pt>
                <c:pt idx="987">
                  <c:v>0.1025359665978</c:v>
                </c:pt>
                <c:pt idx="988">
                  <c:v>0.1025359665978</c:v>
                </c:pt>
                <c:pt idx="989">
                  <c:v>0.1025359665978</c:v>
                </c:pt>
                <c:pt idx="990">
                  <c:v>0.1025359665978</c:v>
                </c:pt>
                <c:pt idx="991">
                  <c:v>0.1025359665978</c:v>
                </c:pt>
                <c:pt idx="992">
                  <c:v>0.1025359665978</c:v>
                </c:pt>
                <c:pt idx="993">
                  <c:v>0.1025359665978</c:v>
                </c:pt>
                <c:pt idx="994">
                  <c:v>0.1025359665978</c:v>
                </c:pt>
                <c:pt idx="995">
                  <c:v>0.1025359665978</c:v>
                </c:pt>
                <c:pt idx="996">
                  <c:v>0.1025359665978</c:v>
                </c:pt>
                <c:pt idx="997">
                  <c:v>0.1025359665978</c:v>
                </c:pt>
                <c:pt idx="998">
                  <c:v>0.1025359665978</c:v>
                </c:pt>
                <c:pt idx="999">
                  <c:v>0.1025359665978</c:v>
                </c:pt>
                <c:pt idx="1000">
                  <c:v>0.1025359665978</c:v>
                </c:pt>
                <c:pt idx="1001">
                  <c:v>0.1025359665978</c:v>
                </c:pt>
                <c:pt idx="1002">
                  <c:v>0.1025359665978</c:v>
                </c:pt>
                <c:pt idx="1003">
                  <c:v>0.1025359665978</c:v>
                </c:pt>
                <c:pt idx="1004">
                  <c:v>0.1025359665978</c:v>
                </c:pt>
                <c:pt idx="1005">
                  <c:v>0.1025359665978</c:v>
                </c:pt>
                <c:pt idx="1006">
                  <c:v>0.1025359665978</c:v>
                </c:pt>
                <c:pt idx="1007">
                  <c:v>0.1025359665978</c:v>
                </c:pt>
                <c:pt idx="1008">
                  <c:v>0.1025359665978</c:v>
                </c:pt>
                <c:pt idx="1009">
                  <c:v>0.1025359665978</c:v>
                </c:pt>
                <c:pt idx="1010">
                  <c:v>0.1025359665978</c:v>
                </c:pt>
                <c:pt idx="1011">
                  <c:v>0.1025359665978</c:v>
                </c:pt>
                <c:pt idx="1012">
                  <c:v>0.1025359665978</c:v>
                </c:pt>
                <c:pt idx="1013">
                  <c:v>0.1025359665978</c:v>
                </c:pt>
                <c:pt idx="1014">
                  <c:v>0.1025359665978</c:v>
                </c:pt>
                <c:pt idx="1015">
                  <c:v>0.1025359665978</c:v>
                </c:pt>
                <c:pt idx="1016">
                  <c:v>0.1025359665978</c:v>
                </c:pt>
                <c:pt idx="1017">
                  <c:v>0.1025359665978</c:v>
                </c:pt>
                <c:pt idx="1018">
                  <c:v>0.1025359665978</c:v>
                </c:pt>
                <c:pt idx="1019">
                  <c:v>0.1025359665978</c:v>
                </c:pt>
                <c:pt idx="1020">
                  <c:v>0.1025359665978</c:v>
                </c:pt>
                <c:pt idx="1021">
                  <c:v>0.1025359665978</c:v>
                </c:pt>
                <c:pt idx="1022">
                  <c:v>0.1025359665978</c:v>
                </c:pt>
                <c:pt idx="1023">
                  <c:v>0.1025359665978</c:v>
                </c:pt>
                <c:pt idx="1024">
                  <c:v>0.1025359665978</c:v>
                </c:pt>
                <c:pt idx="1025">
                  <c:v>0.1025359665978</c:v>
                </c:pt>
                <c:pt idx="1026">
                  <c:v>0.1025359665978</c:v>
                </c:pt>
                <c:pt idx="1027">
                  <c:v>0.1025359665978</c:v>
                </c:pt>
                <c:pt idx="1028">
                  <c:v>0.1025359665978</c:v>
                </c:pt>
                <c:pt idx="1029">
                  <c:v>0.1025359665978</c:v>
                </c:pt>
                <c:pt idx="1030">
                  <c:v>0.1025359665978</c:v>
                </c:pt>
                <c:pt idx="1031">
                  <c:v>0.1025359665978</c:v>
                </c:pt>
                <c:pt idx="1032">
                  <c:v>0.1025359665978</c:v>
                </c:pt>
                <c:pt idx="1033">
                  <c:v>0.1025359665978</c:v>
                </c:pt>
                <c:pt idx="1034">
                  <c:v>0.1025359665978</c:v>
                </c:pt>
                <c:pt idx="1035">
                  <c:v>0.1025359665978</c:v>
                </c:pt>
                <c:pt idx="1036">
                  <c:v>0.1025359665978</c:v>
                </c:pt>
                <c:pt idx="1037">
                  <c:v>0.1025359665978</c:v>
                </c:pt>
                <c:pt idx="1038">
                  <c:v>0.1025359665978</c:v>
                </c:pt>
                <c:pt idx="1039">
                  <c:v>0.1025359665978</c:v>
                </c:pt>
                <c:pt idx="1040">
                  <c:v>0.1025359665978</c:v>
                </c:pt>
                <c:pt idx="1041">
                  <c:v>0.1025359665978</c:v>
                </c:pt>
                <c:pt idx="1042">
                  <c:v>0.1025359665978</c:v>
                </c:pt>
                <c:pt idx="1043">
                  <c:v>0.1025359665978</c:v>
                </c:pt>
                <c:pt idx="1044">
                  <c:v>0.1025359665978</c:v>
                </c:pt>
                <c:pt idx="1045">
                  <c:v>0.1025359665978</c:v>
                </c:pt>
                <c:pt idx="1046">
                  <c:v>0.1025359665978</c:v>
                </c:pt>
                <c:pt idx="1047">
                  <c:v>0.1025359665978</c:v>
                </c:pt>
                <c:pt idx="1048">
                  <c:v>0.1025359665978</c:v>
                </c:pt>
                <c:pt idx="1049">
                  <c:v>0.1025359665978</c:v>
                </c:pt>
                <c:pt idx="1050">
                  <c:v>0.1025359665978</c:v>
                </c:pt>
                <c:pt idx="1051">
                  <c:v>0.1025359665978</c:v>
                </c:pt>
                <c:pt idx="1052">
                  <c:v>0.1025359665978</c:v>
                </c:pt>
                <c:pt idx="1053">
                  <c:v>0.1025359665978</c:v>
                </c:pt>
                <c:pt idx="1054">
                  <c:v>0.1025359665978</c:v>
                </c:pt>
                <c:pt idx="1055">
                  <c:v>0.1025359665978</c:v>
                </c:pt>
                <c:pt idx="1056">
                  <c:v>0.1025359665978</c:v>
                </c:pt>
                <c:pt idx="1057">
                  <c:v>0.1025359665978</c:v>
                </c:pt>
                <c:pt idx="1058">
                  <c:v>0.1025359665978</c:v>
                </c:pt>
                <c:pt idx="1059">
                  <c:v>0.1025359665978</c:v>
                </c:pt>
                <c:pt idx="1060">
                  <c:v>0.1025359665978</c:v>
                </c:pt>
                <c:pt idx="1061">
                  <c:v>0.1025359665978</c:v>
                </c:pt>
                <c:pt idx="1062">
                  <c:v>0.1025359665978</c:v>
                </c:pt>
                <c:pt idx="1063">
                  <c:v>0.1025359665978</c:v>
                </c:pt>
                <c:pt idx="1064">
                  <c:v>0.1025359665978</c:v>
                </c:pt>
                <c:pt idx="1065">
                  <c:v>0.1025359665978</c:v>
                </c:pt>
                <c:pt idx="1066">
                  <c:v>0.1025359665978</c:v>
                </c:pt>
                <c:pt idx="1067">
                  <c:v>0.1025359665978</c:v>
                </c:pt>
                <c:pt idx="1068">
                  <c:v>0.1025359665978</c:v>
                </c:pt>
                <c:pt idx="1069">
                  <c:v>0.1025359665978</c:v>
                </c:pt>
                <c:pt idx="1070">
                  <c:v>0.1025359665978</c:v>
                </c:pt>
                <c:pt idx="1071">
                  <c:v>0.1025359665978</c:v>
                </c:pt>
                <c:pt idx="1072">
                  <c:v>0.1025359665978</c:v>
                </c:pt>
                <c:pt idx="1073">
                  <c:v>0.1025359665978</c:v>
                </c:pt>
                <c:pt idx="1074">
                  <c:v>0.1025359665978</c:v>
                </c:pt>
                <c:pt idx="1075">
                  <c:v>0.1025359665978</c:v>
                </c:pt>
                <c:pt idx="1076">
                  <c:v>0.1025359665978</c:v>
                </c:pt>
                <c:pt idx="1077">
                  <c:v>0.1025359665978</c:v>
                </c:pt>
                <c:pt idx="1078">
                  <c:v>0.1025359665978</c:v>
                </c:pt>
                <c:pt idx="1079">
                  <c:v>0.1025359665978</c:v>
                </c:pt>
                <c:pt idx="1080">
                  <c:v>0.1025359665978</c:v>
                </c:pt>
                <c:pt idx="1081">
                  <c:v>0.1025359665978</c:v>
                </c:pt>
                <c:pt idx="1082">
                  <c:v>0.1025359665978</c:v>
                </c:pt>
                <c:pt idx="1083">
                  <c:v>0.1025359665978</c:v>
                </c:pt>
                <c:pt idx="1084">
                  <c:v>0.1025359665978</c:v>
                </c:pt>
                <c:pt idx="1085">
                  <c:v>0.1025359665978</c:v>
                </c:pt>
                <c:pt idx="1086">
                  <c:v>0.1025359665978</c:v>
                </c:pt>
                <c:pt idx="1087">
                  <c:v>0.1025359665978</c:v>
                </c:pt>
                <c:pt idx="1088">
                  <c:v>0.1025359665978</c:v>
                </c:pt>
                <c:pt idx="1089">
                  <c:v>0.1025359665978</c:v>
                </c:pt>
                <c:pt idx="1090">
                  <c:v>0.1025359665978</c:v>
                </c:pt>
                <c:pt idx="1091">
                  <c:v>0.1025359665978</c:v>
                </c:pt>
                <c:pt idx="1092">
                  <c:v>0.1025359665978</c:v>
                </c:pt>
                <c:pt idx="1093">
                  <c:v>0.1025359665978</c:v>
                </c:pt>
                <c:pt idx="1094">
                  <c:v>0.1025359665978</c:v>
                </c:pt>
                <c:pt idx="1095">
                  <c:v>0.1025359665978</c:v>
                </c:pt>
                <c:pt idx="1096">
                  <c:v>0.1025359665978</c:v>
                </c:pt>
                <c:pt idx="1097">
                  <c:v>0.1025359665978</c:v>
                </c:pt>
                <c:pt idx="1098">
                  <c:v>0.1025359665978</c:v>
                </c:pt>
                <c:pt idx="1099">
                  <c:v>0.1025359665978</c:v>
                </c:pt>
                <c:pt idx="1100">
                  <c:v>0.1025359665978</c:v>
                </c:pt>
                <c:pt idx="1101">
                  <c:v>0.1025359665978</c:v>
                </c:pt>
                <c:pt idx="1102">
                  <c:v>0.1025359665978</c:v>
                </c:pt>
                <c:pt idx="1103">
                  <c:v>0.1025359665978</c:v>
                </c:pt>
                <c:pt idx="1104">
                  <c:v>0.1025359665978</c:v>
                </c:pt>
                <c:pt idx="1105">
                  <c:v>0.1025359665978</c:v>
                </c:pt>
                <c:pt idx="1106">
                  <c:v>0.1025359665978</c:v>
                </c:pt>
                <c:pt idx="1107">
                  <c:v>0.1025359665978</c:v>
                </c:pt>
                <c:pt idx="1108">
                  <c:v>0.1025359665978</c:v>
                </c:pt>
                <c:pt idx="1109">
                  <c:v>0.1025359665978</c:v>
                </c:pt>
                <c:pt idx="1110">
                  <c:v>0.1025359665978</c:v>
                </c:pt>
                <c:pt idx="1111">
                  <c:v>0.1025359665978</c:v>
                </c:pt>
                <c:pt idx="1112">
                  <c:v>0.1025359665978</c:v>
                </c:pt>
                <c:pt idx="1113">
                  <c:v>0.1025359665978</c:v>
                </c:pt>
                <c:pt idx="1114">
                  <c:v>0.1025359665978</c:v>
                </c:pt>
                <c:pt idx="1115">
                  <c:v>0.1025359665978</c:v>
                </c:pt>
                <c:pt idx="1116">
                  <c:v>0.1025359665978</c:v>
                </c:pt>
                <c:pt idx="1117">
                  <c:v>0.1025359665978</c:v>
                </c:pt>
                <c:pt idx="1118">
                  <c:v>0.1025359665978</c:v>
                </c:pt>
                <c:pt idx="1119">
                  <c:v>0.1025359665978</c:v>
                </c:pt>
                <c:pt idx="1120">
                  <c:v>0.1025359665978</c:v>
                </c:pt>
                <c:pt idx="1121">
                  <c:v>0.1025359665978</c:v>
                </c:pt>
                <c:pt idx="1122">
                  <c:v>0.1025359665978</c:v>
                </c:pt>
                <c:pt idx="1123">
                  <c:v>0.1025359665978</c:v>
                </c:pt>
                <c:pt idx="1124">
                  <c:v>0.1025359665978</c:v>
                </c:pt>
                <c:pt idx="1125">
                  <c:v>0.1025359665978</c:v>
                </c:pt>
                <c:pt idx="1126">
                  <c:v>0.1025359665978</c:v>
                </c:pt>
                <c:pt idx="1127">
                  <c:v>0.1025359665978</c:v>
                </c:pt>
                <c:pt idx="1128">
                  <c:v>0.1025359665978</c:v>
                </c:pt>
                <c:pt idx="1129">
                  <c:v>0.1025359665978</c:v>
                </c:pt>
                <c:pt idx="1130">
                  <c:v>0.1025359665978</c:v>
                </c:pt>
                <c:pt idx="1131">
                  <c:v>0.1025359665978</c:v>
                </c:pt>
                <c:pt idx="1132">
                  <c:v>0.1025359665978</c:v>
                </c:pt>
                <c:pt idx="1133">
                  <c:v>0.1025359665978</c:v>
                </c:pt>
                <c:pt idx="1134">
                  <c:v>0.1025359665978</c:v>
                </c:pt>
                <c:pt idx="1135">
                  <c:v>0.1025359665978</c:v>
                </c:pt>
                <c:pt idx="1136">
                  <c:v>0.1025359665978</c:v>
                </c:pt>
                <c:pt idx="1137">
                  <c:v>0.1025359665978</c:v>
                </c:pt>
                <c:pt idx="1138">
                  <c:v>0.1025359665978</c:v>
                </c:pt>
                <c:pt idx="1139">
                  <c:v>0.1025359665978</c:v>
                </c:pt>
                <c:pt idx="1140">
                  <c:v>0.1025359665978</c:v>
                </c:pt>
                <c:pt idx="1141">
                  <c:v>0.1025359665978</c:v>
                </c:pt>
                <c:pt idx="1142">
                  <c:v>0.1025359665978</c:v>
                </c:pt>
                <c:pt idx="1143">
                  <c:v>0.1025359665978</c:v>
                </c:pt>
                <c:pt idx="1144">
                  <c:v>0.1025359665978</c:v>
                </c:pt>
                <c:pt idx="1145">
                  <c:v>0.1025359665978</c:v>
                </c:pt>
                <c:pt idx="1146">
                  <c:v>0.1025359665978</c:v>
                </c:pt>
                <c:pt idx="1147">
                  <c:v>0.1025359665978</c:v>
                </c:pt>
                <c:pt idx="1148">
                  <c:v>0.1025359665978</c:v>
                </c:pt>
                <c:pt idx="1149">
                  <c:v>0.1025359665978</c:v>
                </c:pt>
                <c:pt idx="1150">
                  <c:v>0.1025359665978</c:v>
                </c:pt>
                <c:pt idx="1151">
                  <c:v>0.1025359665978</c:v>
                </c:pt>
                <c:pt idx="1152">
                  <c:v>0.1025359665978</c:v>
                </c:pt>
                <c:pt idx="1153">
                  <c:v>0.1025359665978</c:v>
                </c:pt>
                <c:pt idx="1154">
                  <c:v>0.1025359665978</c:v>
                </c:pt>
                <c:pt idx="1155">
                  <c:v>0.1025359665978</c:v>
                </c:pt>
                <c:pt idx="1156">
                  <c:v>0.1025359665978</c:v>
                </c:pt>
                <c:pt idx="1157">
                  <c:v>0.1025359665978</c:v>
                </c:pt>
                <c:pt idx="1158">
                  <c:v>0.1025359665978</c:v>
                </c:pt>
                <c:pt idx="1159">
                  <c:v>0.1025359665978</c:v>
                </c:pt>
                <c:pt idx="1160">
                  <c:v>0.1025359665978</c:v>
                </c:pt>
                <c:pt idx="1161">
                  <c:v>0.1025359665978</c:v>
                </c:pt>
                <c:pt idx="1162">
                  <c:v>0.1025359665978</c:v>
                </c:pt>
                <c:pt idx="1163">
                  <c:v>0.1025359665978</c:v>
                </c:pt>
                <c:pt idx="1164">
                  <c:v>0.1025359665978</c:v>
                </c:pt>
                <c:pt idx="1165">
                  <c:v>0.1025359665978</c:v>
                </c:pt>
                <c:pt idx="1166">
                  <c:v>0.1025359665978</c:v>
                </c:pt>
                <c:pt idx="1167">
                  <c:v>0.1025359665978</c:v>
                </c:pt>
                <c:pt idx="1168">
                  <c:v>0.1025359665978</c:v>
                </c:pt>
                <c:pt idx="1169">
                  <c:v>0.1025359665978</c:v>
                </c:pt>
                <c:pt idx="1170">
                  <c:v>0.1025359665978</c:v>
                </c:pt>
                <c:pt idx="1171">
                  <c:v>0.1025359665978</c:v>
                </c:pt>
                <c:pt idx="1172">
                  <c:v>0.1025359665978</c:v>
                </c:pt>
                <c:pt idx="1173">
                  <c:v>0.1025359665978</c:v>
                </c:pt>
                <c:pt idx="1174">
                  <c:v>0.1025359665978</c:v>
                </c:pt>
                <c:pt idx="1175">
                  <c:v>0.1025359665978</c:v>
                </c:pt>
                <c:pt idx="1176">
                  <c:v>0.1025359665978</c:v>
                </c:pt>
                <c:pt idx="1177">
                  <c:v>0.1025359665978</c:v>
                </c:pt>
                <c:pt idx="1178">
                  <c:v>0.1025359665978</c:v>
                </c:pt>
                <c:pt idx="1179">
                  <c:v>0.1025359665978</c:v>
                </c:pt>
                <c:pt idx="1180">
                  <c:v>0.1025359665978</c:v>
                </c:pt>
                <c:pt idx="1181">
                  <c:v>0.1025359665978</c:v>
                </c:pt>
                <c:pt idx="1182">
                  <c:v>0.1025359665978</c:v>
                </c:pt>
                <c:pt idx="1183">
                  <c:v>0.1025359665978</c:v>
                </c:pt>
                <c:pt idx="1184">
                  <c:v>0.1025359665978</c:v>
                </c:pt>
                <c:pt idx="1185">
                  <c:v>0.1025359665978</c:v>
                </c:pt>
                <c:pt idx="1186">
                  <c:v>0.1025359665978</c:v>
                </c:pt>
                <c:pt idx="1187">
                  <c:v>0.1025359665978</c:v>
                </c:pt>
                <c:pt idx="1188">
                  <c:v>0.1025359665978</c:v>
                </c:pt>
                <c:pt idx="1189">
                  <c:v>0.1025359665978</c:v>
                </c:pt>
                <c:pt idx="1190">
                  <c:v>0.1025359665978</c:v>
                </c:pt>
                <c:pt idx="1191">
                  <c:v>0.1025359665978</c:v>
                </c:pt>
                <c:pt idx="1192">
                  <c:v>0.1025359665978</c:v>
                </c:pt>
                <c:pt idx="1193">
                  <c:v>0.1025359665978</c:v>
                </c:pt>
                <c:pt idx="1194">
                  <c:v>0.1025359665978</c:v>
                </c:pt>
                <c:pt idx="1195">
                  <c:v>0.1025359665978</c:v>
                </c:pt>
                <c:pt idx="1196">
                  <c:v>0.1025359665978</c:v>
                </c:pt>
                <c:pt idx="1197">
                  <c:v>0.1025359665978</c:v>
                </c:pt>
                <c:pt idx="1198">
                  <c:v>0.1025359665978</c:v>
                </c:pt>
                <c:pt idx="1199">
                  <c:v>0.1025359665978</c:v>
                </c:pt>
                <c:pt idx="1200">
                  <c:v>0.1025359665978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B-4BDA-BF2F-36FF4CC1F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79208"/>
        <c:axId val="591278224"/>
      </c:scatterChart>
      <c:valAx>
        <c:axId val="591279208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Gent Panno Text" panose="02000506040000040003" pitchFamily="2" charset="0"/>
                    <a:ea typeface="+mn-ea"/>
                    <a:cs typeface="+mn-cs"/>
                  </a:defRPr>
                </a:pPr>
                <a:r>
                  <a:rPr lang="nl-BE" sz="1200">
                    <a:latin typeface="UGent Panno Text" panose="02000506040000040003" pitchFamily="2" charset="0"/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Gent Panno Text" panose="0200050604000004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78224"/>
        <c:crosses val="autoZero"/>
        <c:crossBetween val="midCat"/>
      </c:valAx>
      <c:valAx>
        <c:axId val="591278224"/>
        <c:scaling>
          <c:orientation val="minMax"/>
          <c:max val="7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Gent Panno Text" panose="02000506040000040003" pitchFamily="2" charset="0"/>
                    <a:ea typeface="+mn-ea"/>
                    <a:cs typeface="+mn-cs"/>
                  </a:defRPr>
                </a:pPr>
                <a:r>
                  <a:rPr lang="nl-BE" sz="1200">
                    <a:latin typeface="UGent Panno Text" panose="02000506040000040003" pitchFamily="2" charset="0"/>
                  </a:rPr>
                  <a:t>Driving 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Gent Panno Text" panose="0200050604000004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7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1</xdr:row>
      <xdr:rowOff>45720</xdr:rowOff>
    </xdr:from>
    <xdr:to>
      <xdr:col>14</xdr:col>
      <xdr:colOff>403860</xdr:colOff>
      <xdr:row>9</xdr:row>
      <xdr:rowOff>33130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208391</xdr:colOff>
      <xdr:row>9</xdr:row>
      <xdr:rowOff>95746</xdr:rowOff>
    </xdr:from>
    <xdr:to>
      <xdr:col>14</xdr:col>
      <xdr:colOff>421751</xdr:colOff>
      <xdr:row>22</xdr:row>
      <xdr:rowOff>111981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ntwerpen-my.sharepoint.com/personal/s0140969_ad_ua_ac_be/Documents/Documenten/PhD/InputFouke/4_Results/PickPlaceUnit/170515_OptimizedTrajectories/TrajectAndTorq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_Profile"/>
      <sheetName val="Trms_Jerk0"/>
      <sheetName val="Trms_JerkFree"/>
      <sheetName val="Tmax_Jerk0"/>
      <sheetName val="Tmax_JerkFree"/>
      <sheetName val="Energy_Jerk0"/>
      <sheetName val="Energy_JerkFree"/>
    </sheetNames>
    <sheetDataSet>
      <sheetData sheetId="0">
        <row r="2">
          <cell r="A2">
            <v>0</v>
          </cell>
          <cell r="B2">
            <v>0</v>
          </cell>
          <cell r="H2">
            <v>9.5465271735542476</v>
          </cell>
        </row>
        <row r="3">
          <cell r="A3">
            <v>2.5000000000000001E-4</v>
          </cell>
          <cell r="B3">
            <v>7.907847008905536E-5</v>
          </cell>
          <cell r="H3">
            <v>9.5466478188691006</v>
          </cell>
        </row>
        <row r="4">
          <cell r="A4">
            <v>5.0000000000000001E-4</v>
          </cell>
          <cell r="B4">
            <v>3.1631388035622144E-4</v>
          </cell>
          <cell r="H4">
            <v>9.5470147106018803</v>
          </cell>
        </row>
        <row r="5">
          <cell r="A5">
            <v>7.5000000000000002E-4</v>
          </cell>
          <cell r="B5">
            <v>7.1170623080149824E-4</v>
          </cell>
          <cell r="H5">
            <v>9.547663316268455</v>
          </cell>
        </row>
        <row r="6">
          <cell r="A6">
            <v>1E-3</v>
          </cell>
          <cell r="B6">
            <v>1.2652555214248858E-3</v>
          </cell>
          <cell r="H6">
            <v>9.5486467906548285</v>
          </cell>
        </row>
        <row r="7">
          <cell r="A7">
            <v>1.25E-3</v>
          </cell>
          <cell r="B7">
            <v>1.9769617522263842E-3</v>
          </cell>
          <cell r="H7">
            <v>9.5500325955739402</v>
          </cell>
        </row>
        <row r="8">
          <cell r="A8">
            <v>1.5E-3</v>
          </cell>
          <cell r="B8">
            <v>2.846824923205993E-3</v>
          </cell>
          <cell r="H8">
            <v>9.5518979177568095</v>
          </cell>
        </row>
        <row r="9">
          <cell r="A9">
            <v>1.75E-3</v>
          </cell>
          <cell r="B9">
            <v>3.8748450343637129E-3</v>
          </cell>
          <cell r="H9">
            <v>9.5543238848780199</v>
          </cell>
        </row>
        <row r="10">
          <cell r="A10">
            <v>2E-3</v>
          </cell>
          <cell r="B10">
            <v>5.061022085699543E-3</v>
          </cell>
          <cell r="H10">
            <v>9.5573885797155143</v>
          </cell>
        </row>
        <row r="11">
          <cell r="A11">
            <v>2.2500000000000003E-3</v>
          </cell>
          <cell r="B11">
            <v>6.4053560772134857E-3</v>
          </cell>
          <cell r="H11">
            <v>9.5611588524447839</v>
          </cell>
        </row>
        <row r="12">
          <cell r="A12">
            <v>2.5000000000000001E-3</v>
          </cell>
          <cell r="B12">
            <v>7.9078470089055369E-3</v>
          </cell>
          <cell r="H12">
            <v>9.5656809310673054</v>
          </cell>
        </row>
        <row r="13">
          <cell r="A13">
            <v>2.7499999999999998E-3</v>
          </cell>
          <cell r="B13">
            <v>9.5684948807756975E-3</v>
          </cell>
          <cell r="H13">
            <v>9.5709698299733983</v>
          </cell>
        </row>
        <row r="14">
          <cell r="A14">
            <v>3.0000000000000001E-3</v>
          </cell>
          <cell r="B14">
            <v>1.1387299692823972E-2</v>
          </cell>
          <cell r="H14">
            <v>9.5769975566393768</v>
          </cell>
        </row>
        <row r="15">
          <cell r="A15">
            <v>3.2500000000000003E-3</v>
          </cell>
          <cell r="B15">
            <v>1.3364261445050358E-2</v>
          </cell>
          <cell r="H15">
            <v>9.5836801164590284</v>
          </cell>
        </row>
        <row r="16">
          <cell r="A16">
            <v>3.5000000000000001E-3</v>
          </cell>
          <cell r="B16">
            <v>1.5499380137454851E-2</v>
          </cell>
          <cell r="H16">
            <v>9.5909170831595763</v>
          </cell>
        </row>
        <row r="17">
          <cell r="A17">
            <v>3.7499999999999999E-3</v>
          </cell>
          <cell r="B17">
            <v>1.7792655770037455E-2</v>
          </cell>
          <cell r="H17">
            <v>9.6020882534386978</v>
          </cell>
        </row>
        <row r="18">
          <cell r="A18">
            <v>4.0000000000000001E-3</v>
          </cell>
          <cell r="B18">
            <v>2.0244088342798172E-2</v>
          </cell>
          <cell r="H18">
            <v>9.617119178503776</v>
          </cell>
        </row>
        <row r="19">
          <cell r="A19">
            <v>4.2500000000000003E-3</v>
          </cell>
          <cell r="B19">
            <v>2.2853677855737001E-2</v>
          </cell>
          <cell r="H19">
            <v>9.6342108670152875</v>
          </cell>
        </row>
        <row r="20">
          <cell r="A20">
            <v>4.5000000000000005E-3</v>
          </cell>
          <cell r="B20">
            <v>2.5621424308853943E-2</v>
          </cell>
          <cell r="H20">
            <v>9.6529311447958577</v>
          </cell>
        </row>
        <row r="21">
          <cell r="A21">
            <v>4.7499999999999999E-3</v>
          </cell>
          <cell r="B21">
            <v>2.8547327702148982E-2</v>
          </cell>
          <cell r="H21">
            <v>9.6726321520916745</v>
          </cell>
        </row>
        <row r="22">
          <cell r="A22">
            <v>5.0000000000000001E-3</v>
          </cell>
          <cell r="B22">
            <v>3.1631388035622147E-2</v>
          </cell>
          <cell r="H22">
            <v>9.6924173827150302</v>
          </cell>
        </row>
        <row r="23">
          <cell r="A23">
            <v>5.2500000000000003E-3</v>
          </cell>
          <cell r="B23">
            <v>3.4873605309273414E-2</v>
          </cell>
          <cell r="H23">
            <v>9.7173680500465576</v>
          </cell>
        </row>
        <row r="24">
          <cell r="A24">
            <v>5.4999999999999997E-3</v>
          </cell>
          <cell r="B24">
            <v>3.827397952310279E-2</v>
          </cell>
          <cell r="H24">
            <v>9.7500279393410345</v>
          </cell>
        </row>
        <row r="25">
          <cell r="A25">
            <v>5.7499999999999999E-3</v>
          </cell>
          <cell r="B25">
            <v>4.1832510677110281E-2</v>
          </cell>
          <cell r="H25">
            <v>9.7851178053097616</v>
          </cell>
        </row>
        <row r="26">
          <cell r="A26">
            <v>6.0000000000000001E-3</v>
          </cell>
          <cell r="B26">
            <v>4.5549198771295887E-2</v>
          </cell>
          <cell r="H26">
            <v>9.8218702233644972</v>
          </cell>
        </row>
        <row r="27">
          <cell r="A27">
            <v>6.2500000000000003E-3</v>
          </cell>
          <cell r="B27">
            <v>4.9424043805659609E-2</v>
          </cell>
          <cell r="H27">
            <v>9.8597755186196245</v>
          </cell>
        </row>
        <row r="28">
          <cell r="A28">
            <v>6.5000000000000006E-3</v>
          </cell>
          <cell r="B28">
            <v>5.3457045780201433E-2</v>
          </cell>
          <cell r="H28">
            <v>9.9077514128261441</v>
          </cell>
        </row>
        <row r="29">
          <cell r="A29">
            <v>6.7499999999999999E-3</v>
          </cell>
          <cell r="B29">
            <v>5.7648204694921351E-2</v>
          </cell>
          <cell r="H29">
            <v>9.9621212220662212</v>
          </cell>
        </row>
        <row r="30">
          <cell r="A30">
            <v>7.0000000000000001E-3</v>
          </cell>
          <cell r="B30">
            <v>6.1997520549819406E-2</v>
          </cell>
          <cell r="H30">
            <v>10.018898625310149</v>
          </cell>
        </row>
        <row r="31">
          <cell r="A31">
            <v>7.2500000000000004E-3</v>
          </cell>
          <cell r="B31">
            <v>6.6504993344895555E-2</v>
          </cell>
          <cell r="H31">
            <v>10.077629646379949</v>
          </cell>
        </row>
        <row r="32">
          <cell r="A32">
            <v>7.4999999999999997E-3</v>
          </cell>
          <cell r="B32">
            <v>7.117062308014982E-2</v>
          </cell>
          <cell r="H32">
            <v>10.14841447706571</v>
          </cell>
        </row>
        <row r="33">
          <cell r="A33">
            <v>7.7499999999999999E-3</v>
          </cell>
          <cell r="B33">
            <v>7.5994409755582193E-2</v>
          </cell>
          <cell r="H33">
            <v>10.226224564713181</v>
          </cell>
        </row>
        <row r="34">
          <cell r="A34">
            <v>8.0000000000000002E-3</v>
          </cell>
          <cell r="B34">
            <v>8.0976353371192689E-2</v>
          </cell>
          <cell r="H34">
            <v>10.306554478599551</v>
          </cell>
        </row>
        <row r="35">
          <cell r="A35">
            <v>8.2500000000000004E-3</v>
          </cell>
          <cell r="B35">
            <v>8.6116453926981293E-2</v>
          </cell>
          <cell r="H35">
            <v>10.393475918718032</v>
          </cell>
        </row>
        <row r="36">
          <cell r="A36">
            <v>8.5000000000000006E-3</v>
          </cell>
          <cell r="B36">
            <v>9.1414711422948006E-2</v>
          </cell>
          <cell r="H36">
            <v>10.494431330985906</v>
          </cell>
        </row>
        <row r="37">
          <cell r="A37">
            <v>8.7500000000000008E-3</v>
          </cell>
          <cell r="B37">
            <v>9.6871125859092827E-2</v>
          </cell>
          <cell r="H37">
            <v>10.599039672485588</v>
          </cell>
        </row>
        <row r="38">
          <cell r="A38">
            <v>9.0000000000000011E-3</v>
          </cell>
          <cell r="B38">
            <v>0.10248569723541577</v>
          </cell>
          <cell r="H38">
            <v>10.709050395166127</v>
          </cell>
        </row>
        <row r="39">
          <cell r="A39">
            <v>9.2499999999999995E-3</v>
          </cell>
          <cell r="B39">
            <v>0.10825842555191677</v>
          </cell>
          <cell r="H39">
            <v>10.835206084289524</v>
          </cell>
        </row>
        <row r="40">
          <cell r="A40">
            <v>9.4999999999999998E-3</v>
          </cell>
          <cell r="B40">
            <v>0.11418931080859593</v>
          </cell>
          <cell r="H40">
            <v>10.966278116825904</v>
          </cell>
        </row>
        <row r="41">
          <cell r="A41">
            <v>9.75E-3</v>
          </cell>
          <cell r="B41">
            <v>0.1202783530054532</v>
          </cell>
          <cell r="H41">
            <v>11.104341040105517</v>
          </cell>
        </row>
        <row r="42">
          <cell r="A42">
            <v>0.01</v>
          </cell>
          <cell r="B42">
            <v>0.12652555214248859</v>
          </cell>
          <cell r="H42">
            <v>11.259347802051549</v>
          </cell>
        </row>
        <row r="43">
          <cell r="A43">
            <v>1.025E-2</v>
          </cell>
          <cell r="B43">
            <v>0.13293090821970208</v>
          </cell>
          <cell r="H43">
            <v>11.418779224150146</v>
          </cell>
        </row>
        <row r="44">
          <cell r="A44">
            <v>1.0500000000000001E-2</v>
          </cell>
          <cell r="B44">
            <v>0.13949442123709366</v>
          </cell>
          <cell r="H44">
            <v>11.590514689769652</v>
          </cell>
        </row>
        <row r="45">
          <cell r="A45">
            <v>1.0750000000000001E-2</v>
          </cell>
          <cell r="B45">
            <v>0.14621609119466339</v>
          </cell>
          <cell r="H45">
            <v>11.776562576446933</v>
          </cell>
        </row>
        <row r="46">
          <cell r="A46">
            <v>1.0999999999999999E-2</v>
          </cell>
          <cell r="B46">
            <v>0.15309591809241116</v>
          </cell>
          <cell r="H46">
            <v>11.967709474601349</v>
          </cell>
        </row>
        <row r="47">
          <cell r="A47">
            <v>1.125E-2</v>
          </cell>
          <cell r="B47">
            <v>0.16013390193033708</v>
          </cell>
          <cell r="H47">
            <v>12.177795794899012</v>
          </cell>
        </row>
        <row r="48">
          <cell r="A48">
            <v>1.15E-2</v>
          </cell>
          <cell r="B48">
            <v>0.16733004270844112</v>
          </cell>
          <cell r="H48">
            <v>12.395055251852554</v>
          </cell>
        </row>
        <row r="49">
          <cell r="A49">
            <v>1.175E-2</v>
          </cell>
          <cell r="B49">
            <v>0.17468434042672329</v>
          </cell>
          <cell r="H49">
            <v>12.626594467863146</v>
          </cell>
        </row>
        <row r="50">
          <cell r="A50">
            <v>1.2E-2</v>
          </cell>
          <cell r="B50">
            <v>0.18219679508518355</v>
          </cell>
          <cell r="H50">
            <v>12.872470936839058</v>
          </cell>
        </row>
        <row r="51">
          <cell r="A51">
            <v>1.225E-2</v>
          </cell>
          <cell r="B51">
            <v>0.18986740668382193</v>
          </cell>
          <cell r="H51">
            <v>13.12728682395368</v>
          </cell>
        </row>
        <row r="52">
          <cell r="A52">
            <v>1.2500000000000001E-2</v>
          </cell>
          <cell r="B52">
            <v>0.19769617522263844</v>
          </cell>
          <cell r="H52">
            <v>13.401421485985662</v>
          </cell>
        </row>
        <row r="53">
          <cell r="A53">
            <v>1.2750000000000001E-2</v>
          </cell>
          <cell r="B53">
            <v>0.20568310070163301</v>
          </cell>
          <cell r="H53">
            <v>13.682791730458156</v>
          </cell>
        </row>
        <row r="54">
          <cell r="A54">
            <v>1.3000000000000001E-2</v>
          </cell>
          <cell r="B54">
            <v>0.21382818312080573</v>
          </cell>
          <cell r="H54">
            <v>13.984736102578783</v>
          </cell>
        </row>
        <row r="55">
          <cell r="A55">
            <v>1.325E-2</v>
          </cell>
          <cell r="B55">
            <v>0.22213142248015649</v>
          </cell>
          <cell r="H55">
            <v>14.294405826746313</v>
          </cell>
        </row>
        <row r="56">
          <cell r="A56">
            <v>1.35E-2</v>
          </cell>
          <cell r="B56">
            <v>0.2305928187796854</v>
          </cell>
          <cell r="H56">
            <v>14.624650286197959</v>
          </cell>
        </row>
        <row r="57">
          <cell r="A57">
            <v>1.375E-2</v>
          </cell>
          <cell r="B57">
            <v>0.23921237201939244</v>
          </cell>
          <cell r="H57">
            <v>14.96347942458994</v>
          </cell>
        </row>
        <row r="58">
          <cell r="A58">
            <v>1.4E-2</v>
          </cell>
          <cell r="B58">
            <v>0.24799008219927762</v>
          </cell>
          <cell r="H58">
            <v>15.322804673638419</v>
          </cell>
        </row>
        <row r="59">
          <cell r="A59">
            <v>1.4250000000000001E-2</v>
          </cell>
          <cell r="B59">
            <v>0.25692594931934087</v>
          </cell>
          <cell r="H59">
            <v>15.691223660214259</v>
          </cell>
        </row>
        <row r="60">
          <cell r="A60">
            <v>1.4500000000000001E-2</v>
          </cell>
          <cell r="B60">
            <v>0.26601997337958222</v>
          </cell>
          <cell r="H60">
            <v>16.080193532150432</v>
          </cell>
        </row>
        <row r="61">
          <cell r="A61">
            <v>1.4750000000000001E-2</v>
          </cell>
          <cell r="B61">
            <v>0.27527215438000174</v>
          </cell>
          <cell r="H61">
            <v>16.478529134839633</v>
          </cell>
        </row>
        <row r="62">
          <cell r="A62">
            <v>1.4999999999999999E-2</v>
          </cell>
          <cell r="B62">
            <v>0.28468249232059928</v>
          </cell>
          <cell r="H62">
            <v>16.897082012290863</v>
          </cell>
        </row>
        <row r="63">
          <cell r="A63">
            <v>1.525E-2</v>
          </cell>
          <cell r="B63">
            <v>0.29425098720137499</v>
          </cell>
          <cell r="H63">
            <v>17.325875633401729</v>
          </cell>
        </row>
        <row r="64">
          <cell r="A64">
            <v>1.55E-2</v>
          </cell>
          <cell r="B64">
            <v>0.30397763902232877</v>
          </cell>
          <cell r="H64">
            <v>17.773061337949944</v>
          </cell>
        </row>
        <row r="65">
          <cell r="A65">
            <v>1.575E-2</v>
          </cell>
          <cell r="B65">
            <v>0.31386244778346073</v>
          </cell>
          <cell r="H65">
            <v>18.23322132026378</v>
          </cell>
        </row>
        <row r="66">
          <cell r="A66">
            <v>1.6E-2</v>
          </cell>
          <cell r="B66">
            <v>0.32390541348477075</v>
          </cell>
          <cell r="H66">
            <v>18.707653344280843</v>
          </cell>
        </row>
        <row r="67">
          <cell r="A67">
            <v>1.6250000000000001E-2</v>
          </cell>
          <cell r="B67">
            <v>0.3341065361262589</v>
          </cell>
          <cell r="H67">
            <v>19.199046670874452</v>
          </cell>
        </row>
        <row r="68">
          <cell r="A68">
            <v>1.6500000000000001E-2</v>
          </cell>
          <cell r="B68">
            <v>0.34446581570792517</v>
          </cell>
          <cell r="H68">
            <v>19.700726803598879</v>
          </cell>
        </row>
        <row r="69">
          <cell r="A69">
            <v>1.6750000000000001E-2</v>
          </cell>
          <cell r="B69">
            <v>0.35498325222976956</v>
          </cell>
          <cell r="H69">
            <v>20.220213208269957</v>
          </cell>
        </row>
        <row r="70">
          <cell r="A70">
            <v>1.7000000000000001E-2</v>
          </cell>
          <cell r="B70">
            <v>0.36565884569179202</v>
          </cell>
          <cell r="H70">
            <v>20.750795041209596</v>
          </cell>
        </row>
        <row r="71">
          <cell r="A71">
            <v>1.7250000000000001E-2</v>
          </cell>
          <cell r="B71">
            <v>0.3764925960939926</v>
          </cell>
          <cell r="H71">
            <v>21.294751460897043</v>
          </cell>
        </row>
        <row r="72">
          <cell r="A72">
            <v>1.7500000000000002E-2</v>
          </cell>
          <cell r="B72">
            <v>0.38748450343637131</v>
          </cell>
          <cell r="H72">
            <v>21.853928765529005</v>
          </cell>
        </row>
        <row r="73">
          <cell r="A73">
            <v>1.7750000000000002E-2</v>
          </cell>
          <cell r="B73">
            <v>0.39863456771892813</v>
          </cell>
          <cell r="H73">
            <v>22.422075144328456</v>
          </cell>
        </row>
        <row r="74">
          <cell r="A74">
            <v>1.8000000000000002E-2</v>
          </cell>
          <cell r="B74">
            <v>0.40994278894166308</v>
          </cell>
          <cell r="H74">
            <v>23.003894307525393</v>
          </cell>
        </row>
        <row r="75">
          <cell r="A75">
            <v>1.8249999999999999E-2</v>
          </cell>
          <cell r="B75">
            <v>0.42140916710457599</v>
          </cell>
          <cell r="H75">
            <v>23.59827723523474</v>
          </cell>
        </row>
        <row r="76">
          <cell r="A76">
            <v>1.8499999999999999E-2</v>
          </cell>
          <cell r="B76">
            <v>0.43303370220766707</v>
          </cell>
          <cell r="H76">
            <v>24.200481286198507</v>
          </cell>
        </row>
        <row r="77">
          <cell r="A77">
            <v>1.8749999999999999E-2</v>
          </cell>
          <cell r="B77">
            <v>0.44481639425093639</v>
          </cell>
          <cell r="H77">
            <v>24.814352431071153</v>
          </cell>
        </row>
        <row r="78">
          <cell r="A78">
            <v>1.9E-2</v>
          </cell>
          <cell r="B78">
            <v>0.45675724323438371</v>
          </cell>
          <cell r="H78">
            <v>25.438693584238116</v>
          </cell>
        </row>
        <row r="79">
          <cell r="A79">
            <v>1.925E-2</v>
          </cell>
          <cell r="B79">
            <v>0.46885624915800922</v>
          </cell>
          <cell r="H79">
            <v>26.069253309263388</v>
          </cell>
        </row>
        <row r="80">
          <cell r="A80">
            <v>1.95E-2</v>
          </cell>
          <cell r="B80">
            <v>0.48111341202181279</v>
          </cell>
          <cell r="H80">
            <v>26.708481238191556</v>
          </cell>
        </row>
        <row r="81">
          <cell r="A81">
            <v>1.975E-2</v>
          </cell>
          <cell r="B81">
            <v>0.49352873182579449</v>
          </cell>
          <cell r="H81">
            <v>27.355934194475488</v>
          </cell>
        </row>
        <row r="82">
          <cell r="A82">
            <v>0.02</v>
          </cell>
          <cell r="B82">
            <v>0.50610220856995436</v>
          </cell>
          <cell r="H82">
            <v>28.008365206923983</v>
          </cell>
        </row>
        <row r="83">
          <cell r="A83">
            <v>2.0250000000000001E-2</v>
          </cell>
          <cell r="B83">
            <v>0.51883384225429219</v>
          </cell>
          <cell r="H83">
            <v>28.665205725836174</v>
          </cell>
        </row>
        <row r="84">
          <cell r="A84">
            <v>2.0500000000000001E-2</v>
          </cell>
          <cell r="B84">
            <v>0.53172363287880831</v>
          </cell>
          <cell r="H84">
            <v>29.327182341775526</v>
          </cell>
        </row>
        <row r="85">
          <cell r="A85">
            <v>2.0750000000000001E-2</v>
          </cell>
          <cell r="B85">
            <v>0.54477158044350249</v>
          </cell>
          <cell r="H85">
            <v>29.992933608227531</v>
          </cell>
        </row>
        <row r="86">
          <cell r="A86">
            <v>2.1000000000000001E-2</v>
          </cell>
          <cell r="B86">
            <v>0.55797768494837463</v>
          </cell>
          <cell r="H86">
            <v>30.659475177088922</v>
          </cell>
        </row>
        <row r="87">
          <cell r="A87">
            <v>2.1250000000000002E-2</v>
          </cell>
          <cell r="B87">
            <v>0.57134194639342506</v>
          </cell>
          <cell r="H87">
            <v>31.326715484652539</v>
          </cell>
        </row>
        <row r="88">
          <cell r="A88">
            <v>2.1500000000000002E-2</v>
          </cell>
          <cell r="B88">
            <v>0.58486436477865356</v>
          </cell>
          <cell r="H88">
            <v>31.994401227718114</v>
          </cell>
        </row>
        <row r="89">
          <cell r="A89">
            <v>2.1750000000000002E-2</v>
          </cell>
          <cell r="B89">
            <v>0.59854494010406012</v>
          </cell>
          <cell r="H89">
            <v>32.661121898804211</v>
          </cell>
        </row>
        <row r="90">
          <cell r="A90">
            <v>2.1999999999999999E-2</v>
          </cell>
          <cell r="B90">
            <v>0.61238367236964464</v>
          </cell>
          <cell r="H90">
            <v>33.325115796653435</v>
          </cell>
        </row>
        <row r="91">
          <cell r="A91">
            <v>2.2249999999999999E-2</v>
          </cell>
          <cell r="B91">
            <v>0.62638056157540745</v>
          </cell>
          <cell r="H91">
            <v>33.984255711164195</v>
          </cell>
        </row>
        <row r="92">
          <cell r="A92">
            <v>2.2499999999999999E-2</v>
          </cell>
          <cell r="B92">
            <v>0.64053560772134832</v>
          </cell>
          <cell r="H92">
            <v>34.638423288239053</v>
          </cell>
        </row>
        <row r="93">
          <cell r="A93">
            <v>2.2749999999999999E-2</v>
          </cell>
          <cell r="B93">
            <v>0.65484881080746749</v>
          </cell>
          <cell r="H93">
            <v>35.286258569768314</v>
          </cell>
        </row>
        <row r="94">
          <cell r="A94">
            <v>2.3E-2</v>
          </cell>
          <cell r="B94">
            <v>0.66932017083376449</v>
          </cell>
          <cell r="H94">
            <v>35.926413098852606</v>
          </cell>
        </row>
        <row r="95">
          <cell r="A95">
            <v>2.325E-2</v>
          </cell>
          <cell r="B95">
            <v>0.68394968780023979</v>
          </cell>
          <cell r="H95">
            <v>36.557619831001873</v>
          </cell>
        </row>
        <row r="96">
          <cell r="A96">
            <v>2.35E-2</v>
          </cell>
          <cell r="B96">
            <v>0.69873736170689316</v>
          </cell>
          <cell r="H96">
            <v>37.177933082494803</v>
          </cell>
        </row>
        <row r="97">
          <cell r="A97">
            <v>2.375E-2</v>
          </cell>
          <cell r="B97">
            <v>0.71368319255372459</v>
          </cell>
          <cell r="H97">
            <v>37.785577970902835</v>
          </cell>
        </row>
        <row r="98">
          <cell r="A98">
            <v>2.4E-2</v>
          </cell>
          <cell r="B98">
            <v>0.7287871803407342</v>
          </cell>
          <cell r="H98">
            <v>38.379769244050806</v>
          </cell>
        </row>
        <row r="99">
          <cell r="A99">
            <v>2.4250000000000001E-2</v>
          </cell>
          <cell r="B99">
            <v>0.74404932506792187</v>
          </cell>
          <cell r="H99">
            <v>38.873442497695237</v>
          </cell>
        </row>
        <row r="100">
          <cell r="A100">
            <v>2.4500000000000001E-2</v>
          </cell>
          <cell r="B100">
            <v>0.75939054826519858</v>
          </cell>
          <cell r="H100">
            <v>17.159924029455926</v>
          </cell>
        </row>
        <row r="101">
          <cell r="A101">
            <v>2.4750000000000001E-2</v>
          </cell>
          <cell r="B101">
            <v>0.7747317714624754</v>
          </cell>
          <cell r="H101">
            <v>17.02063362808936</v>
          </cell>
        </row>
        <row r="102">
          <cell r="A102">
            <v>2.5000000000000001E-2</v>
          </cell>
          <cell r="B102">
            <v>0.79007299465975211</v>
          </cell>
          <cell r="H102">
            <v>16.866947078472165</v>
          </cell>
        </row>
        <row r="103">
          <cell r="A103">
            <v>2.5250000000000002E-2</v>
          </cell>
          <cell r="B103">
            <v>0.80541421785702894</v>
          </cell>
          <cell r="H103">
            <v>16.699625466763976</v>
          </cell>
        </row>
        <row r="104">
          <cell r="A104">
            <v>2.5500000000000002E-2</v>
          </cell>
          <cell r="B104">
            <v>0.82075544105430565</v>
          </cell>
          <cell r="H104">
            <v>16.518723367964125</v>
          </cell>
        </row>
        <row r="105">
          <cell r="A105">
            <v>2.5750000000000002E-2</v>
          </cell>
          <cell r="B105">
            <v>0.83609666425158236</v>
          </cell>
          <cell r="H105">
            <v>16.324418222220132</v>
          </cell>
        </row>
        <row r="106">
          <cell r="A106">
            <v>2.6000000000000002E-2</v>
          </cell>
          <cell r="B106">
            <v>0.85143788744885918</v>
          </cell>
          <cell r="H106">
            <v>16.117389528174623</v>
          </cell>
        </row>
        <row r="107">
          <cell r="A107">
            <v>2.6249999999999999E-2</v>
          </cell>
          <cell r="B107">
            <v>0.86677911064613566</v>
          </cell>
          <cell r="H107">
            <v>15.897977104534579</v>
          </cell>
        </row>
        <row r="108">
          <cell r="A108">
            <v>2.6499999999999999E-2</v>
          </cell>
          <cell r="B108">
            <v>0.88212033384341249</v>
          </cell>
          <cell r="H108">
            <v>15.666800364387946</v>
          </cell>
        </row>
        <row r="109">
          <cell r="A109">
            <v>2.6749999999999999E-2</v>
          </cell>
          <cell r="B109">
            <v>0.8974615570406892</v>
          </cell>
          <cell r="H109">
            <v>15.42425156109655</v>
          </cell>
        </row>
        <row r="110">
          <cell r="A110">
            <v>2.7E-2</v>
          </cell>
          <cell r="B110">
            <v>0.91280278023796591</v>
          </cell>
          <cell r="H110">
            <v>15.170589045033497</v>
          </cell>
        </row>
        <row r="111">
          <cell r="A111">
            <v>2.725E-2</v>
          </cell>
          <cell r="B111">
            <v>0.92814400343524273</v>
          </cell>
          <cell r="H111">
            <v>14.906243061643931</v>
          </cell>
        </row>
        <row r="112">
          <cell r="A112">
            <v>2.75E-2</v>
          </cell>
          <cell r="B112">
            <v>0.94348522663251944</v>
          </cell>
          <cell r="H112">
            <v>14.631587160939516</v>
          </cell>
        </row>
        <row r="113">
          <cell r="A113">
            <v>2.775E-2</v>
          </cell>
          <cell r="B113">
            <v>0.95882644982979626</v>
          </cell>
          <cell r="H113">
            <v>14.34641378506765</v>
          </cell>
        </row>
        <row r="114">
          <cell r="A114">
            <v>2.8000000000000001E-2</v>
          </cell>
          <cell r="B114">
            <v>0.97416767302707297</v>
          </cell>
          <cell r="H114">
            <v>14.05156041638055</v>
          </cell>
        </row>
        <row r="115">
          <cell r="A115">
            <v>2.8250000000000001E-2</v>
          </cell>
          <cell r="B115">
            <v>0.98950889622434968</v>
          </cell>
          <cell r="H115">
            <v>13.747259642152212</v>
          </cell>
        </row>
        <row r="116">
          <cell r="A116">
            <v>2.8500000000000001E-2</v>
          </cell>
          <cell r="B116">
            <v>1.0048501194216266</v>
          </cell>
          <cell r="H116">
            <v>13.4340569135043</v>
          </cell>
        </row>
        <row r="117">
          <cell r="A117">
            <v>2.8750000000000001E-2</v>
          </cell>
          <cell r="B117">
            <v>1.0201913426189031</v>
          </cell>
          <cell r="H117">
            <v>13.112338494012267</v>
          </cell>
        </row>
        <row r="118">
          <cell r="A118">
            <v>2.9000000000000001E-2</v>
          </cell>
          <cell r="B118">
            <v>1.03553256581618</v>
          </cell>
          <cell r="H118">
            <v>12.782459299625186</v>
          </cell>
        </row>
        <row r="119">
          <cell r="A119">
            <v>2.9250000000000002E-2</v>
          </cell>
          <cell r="B119">
            <v>1.0508737890134567</v>
          </cell>
          <cell r="H119">
            <v>12.44483756797335</v>
          </cell>
        </row>
        <row r="120">
          <cell r="A120">
            <v>2.9500000000000002E-2</v>
          </cell>
          <cell r="B120">
            <v>1.0662150122107334</v>
          </cell>
          <cell r="H120">
            <v>12.099583089839898</v>
          </cell>
        </row>
        <row r="121">
          <cell r="A121">
            <v>2.9750000000000002E-2</v>
          </cell>
          <cell r="B121">
            <v>1.0815562354080104</v>
          </cell>
          <cell r="H121">
            <v>11.746219231168908</v>
          </cell>
        </row>
        <row r="122">
          <cell r="A122">
            <v>0.03</v>
          </cell>
          <cell r="B122">
            <v>1.0968974586052869</v>
          </cell>
          <cell r="H122">
            <v>11.385786907941799</v>
          </cell>
        </row>
        <row r="123">
          <cell r="A123">
            <v>3.0249999999999999E-2</v>
          </cell>
          <cell r="B123">
            <v>1.1122386818025636</v>
          </cell>
          <cell r="H123">
            <v>11.018615395617999</v>
          </cell>
        </row>
        <row r="124">
          <cell r="A124">
            <v>3.0499999999999999E-2</v>
          </cell>
          <cell r="B124">
            <v>1.1275799049998403</v>
          </cell>
          <cell r="H124">
            <v>10.645150575950447</v>
          </cell>
        </row>
        <row r="125">
          <cell r="A125">
            <v>3.075E-2</v>
          </cell>
          <cell r="B125">
            <v>1.142921128197117</v>
          </cell>
          <cell r="H125">
            <v>10.265707231260485</v>
          </cell>
        </row>
        <row r="126">
          <cell r="A126">
            <v>3.1E-2</v>
          </cell>
          <cell r="B126">
            <v>1.1582623513943937</v>
          </cell>
          <cell r="H126">
            <v>9.8804465416655809</v>
          </cell>
        </row>
        <row r="127">
          <cell r="A127">
            <v>3.125E-2</v>
          </cell>
          <cell r="B127">
            <v>1.1736035745916706</v>
          </cell>
          <cell r="H127">
            <v>9.4895606620367001</v>
          </cell>
        </row>
        <row r="128">
          <cell r="A128">
            <v>3.15E-2</v>
          </cell>
          <cell r="B128">
            <v>1.1889447977889473</v>
          </cell>
          <cell r="H128">
            <v>9.0935050678035232</v>
          </cell>
        </row>
        <row r="129">
          <cell r="A129">
            <v>3.175E-2</v>
          </cell>
          <cell r="B129">
            <v>1.2042860209862241</v>
          </cell>
          <cell r="H129">
            <v>8.6920171738023182</v>
          </cell>
        </row>
        <row r="130">
          <cell r="A130">
            <v>3.2000000000000001E-2</v>
          </cell>
          <cell r="B130">
            <v>1.2196272441835008</v>
          </cell>
          <cell r="H130">
            <v>8.2851909778691617</v>
          </cell>
        </row>
        <row r="131">
          <cell r="A131">
            <v>3.2250000000000001E-2</v>
          </cell>
          <cell r="B131">
            <v>1.2349684673807775</v>
          </cell>
          <cell r="H131">
            <v>7.8739891389823242</v>
          </cell>
        </row>
        <row r="132">
          <cell r="A132">
            <v>3.2500000000000001E-2</v>
          </cell>
          <cell r="B132">
            <v>1.2503096905780544</v>
          </cell>
          <cell r="H132">
            <v>7.4586758433247642</v>
          </cell>
        </row>
        <row r="133">
          <cell r="A133">
            <v>3.2750000000000001E-2</v>
          </cell>
          <cell r="B133">
            <v>1.2656509137753311</v>
          </cell>
          <cell r="H133">
            <v>7.0391992790608402</v>
          </cell>
        </row>
        <row r="134">
          <cell r="A134">
            <v>3.3000000000000002E-2</v>
          </cell>
          <cell r="B134">
            <v>1.2809921369726078</v>
          </cell>
          <cell r="H134">
            <v>6.6159834146051164</v>
          </cell>
        </row>
        <row r="135">
          <cell r="A135">
            <v>3.3250000000000002E-2</v>
          </cell>
          <cell r="B135">
            <v>1.2963333601698845</v>
          </cell>
          <cell r="H135">
            <v>6.1896321031710464</v>
          </cell>
        </row>
        <row r="136">
          <cell r="A136">
            <v>3.3500000000000002E-2</v>
          </cell>
          <cell r="B136">
            <v>1.3116745833671613</v>
          </cell>
          <cell r="H136">
            <v>5.7602476189303484</v>
          </cell>
        </row>
        <row r="137">
          <cell r="A137">
            <v>3.3750000000000002E-2</v>
          </cell>
          <cell r="B137">
            <v>1.3270158065644382</v>
          </cell>
          <cell r="H137">
            <v>5.3275833293472905</v>
          </cell>
        </row>
        <row r="138">
          <cell r="A138">
            <v>3.4000000000000002E-2</v>
          </cell>
          <cell r="B138">
            <v>1.3423570297617149</v>
          </cell>
          <cell r="H138">
            <v>4.8907184752164952</v>
          </cell>
        </row>
        <row r="139">
          <cell r="A139">
            <v>3.4250000000000003E-2</v>
          </cell>
          <cell r="B139">
            <v>1.3576982529589916</v>
          </cell>
          <cell r="H139">
            <v>4.451182310283393</v>
          </cell>
        </row>
        <row r="140">
          <cell r="A140">
            <v>3.4500000000000003E-2</v>
          </cell>
          <cell r="B140">
            <v>1.3730394761562683</v>
          </cell>
          <cell r="H140">
            <v>4.0092919697660756</v>
          </cell>
        </row>
        <row r="141">
          <cell r="A141">
            <v>3.4750000000000003E-2</v>
          </cell>
          <cell r="B141">
            <v>1.388380699353545</v>
          </cell>
          <cell r="H141">
            <v>3.5653532942662687</v>
          </cell>
        </row>
        <row r="142">
          <cell r="A142">
            <v>3.5000000000000003E-2</v>
          </cell>
          <cell r="B142">
            <v>1.403721922550822</v>
          </cell>
          <cell r="H142">
            <v>3.1197182767737122</v>
          </cell>
        </row>
        <row r="143">
          <cell r="A143">
            <v>3.5250000000000004E-2</v>
          </cell>
          <cell r="B143">
            <v>1.4190631457480987</v>
          </cell>
          <cell r="H143">
            <v>2.6728775187352145</v>
          </cell>
        </row>
        <row r="144">
          <cell r="A144">
            <v>3.5500000000000004E-2</v>
          </cell>
          <cell r="B144">
            <v>1.4344043689453754</v>
          </cell>
          <cell r="H144">
            <v>2.2256789474922156</v>
          </cell>
        </row>
        <row r="145">
          <cell r="A145">
            <v>3.5750000000000004E-2</v>
          </cell>
          <cell r="B145">
            <v>1.4497455921426521</v>
          </cell>
          <cell r="H145">
            <v>1.7791031772767814</v>
          </cell>
        </row>
        <row r="146">
          <cell r="A146">
            <v>3.6000000000000004E-2</v>
          </cell>
          <cell r="B146">
            <v>1.4650868153399288</v>
          </cell>
          <cell r="H146">
            <v>1.3290371211536398</v>
          </cell>
        </row>
        <row r="147">
          <cell r="A147">
            <v>3.6249999999999998E-2</v>
          </cell>
          <cell r="B147">
            <v>1.4804280385372053</v>
          </cell>
          <cell r="H147">
            <v>0.88249331358611516</v>
          </cell>
        </row>
        <row r="148">
          <cell r="A148">
            <v>3.6499999999999998E-2</v>
          </cell>
          <cell r="B148">
            <v>1.495769261734482</v>
          </cell>
          <cell r="H148">
            <v>0.37602281889793021</v>
          </cell>
        </row>
        <row r="149">
          <cell r="A149">
            <v>3.6749999999999998E-2</v>
          </cell>
          <cell r="B149">
            <v>1.5111104849317587</v>
          </cell>
          <cell r="H149">
            <v>-1.6270475901303004E-2</v>
          </cell>
        </row>
        <row r="150">
          <cell r="A150">
            <v>3.6999999999999998E-2</v>
          </cell>
          <cell r="B150">
            <v>1.5264517081290354</v>
          </cell>
          <cell r="H150">
            <v>-0.46687527579552723</v>
          </cell>
        </row>
        <row r="151">
          <cell r="A151">
            <v>3.7249999999999998E-2</v>
          </cell>
          <cell r="B151">
            <v>1.5417929313263121</v>
          </cell>
          <cell r="H151">
            <v>-0.94715956834698756</v>
          </cell>
        </row>
        <row r="152">
          <cell r="A152">
            <v>3.7499999999999999E-2</v>
          </cell>
          <cell r="B152">
            <v>1.5571341545235891</v>
          </cell>
          <cell r="H152">
            <v>-1.3974056942413908</v>
          </cell>
        </row>
        <row r="153">
          <cell r="A153">
            <v>3.7749999999999999E-2</v>
          </cell>
          <cell r="B153">
            <v>1.5724753777208653</v>
          </cell>
          <cell r="H153">
            <v>-1.8498157205761032</v>
          </cell>
        </row>
        <row r="154">
          <cell r="A154">
            <v>3.7999999999999999E-2</v>
          </cell>
          <cell r="B154">
            <v>1.587816600918142</v>
          </cell>
          <cell r="H154">
            <v>-2.2988553469485438</v>
          </cell>
        </row>
        <row r="155">
          <cell r="A155">
            <v>3.8249999999999999E-2</v>
          </cell>
          <cell r="B155">
            <v>1.603157824115419</v>
          </cell>
          <cell r="H155">
            <v>-2.7474287878160619</v>
          </cell>
        </row>
        <row r="156">
          <cell r="A156">
            <v>3.85E-2</v>
          </cell>
          <cell r="B156">
            <v>1.6184990473126954</v>
          </cell>
          <cell r="H156">
            <v>-3.196034481778641</v>
          </cell>
        </row>
        <row r="157">
          <cell r="A157">
            <v>3.875E-2</v>
          </cell>
          <cell r="B157">
            <v>1.6338402705099724</v>
          </cell>
          <cell r="H157">
            <v>-3.643716428061071</v>
          </cell>
        </row>
        <row r="158">
          <cell r="A158">
            <v>3.9E-2</v>
          </cell>
          <cell r="B158">
            <v>1.6491814937072491</v>
          </cell>
          <cell r="H158">
            <v>-4.0899490473390063</v>
          </cell>
        </row>
        <row r="159">
          <cell r="A159">
            <v>3.925E-2</v>
          </cell>
          <cell r="B159">
            <v>1.6645227169045258</v>
          </cell>
          <cell r="H159">
            <v>-4.5343603597149382</v>
          </cell>
        </row>
        <row r="160">
          <cell r="A160">
            <v>3.95E-2</v>
          </cell>
          <cell r="B160">
            <v>1.6798639401018027</v>
          </cell>
          <cell r="H160">
            <v>-4.9765947599154137</v>
          </cell>
        </row>
        <row r="161">
          <cell r="A161">
            <v>3.9750000000000001E-2</v>
          </cell>
          <cell r="B161">
            <v>1.6952051632990792</v>
          </cell>
          <cell r="H161">
            <v>-5.416283071720061</v>
          </cell>
        </row>
        <row r="162">
          <cell r="A162">
            <v>0.04</v>
          </cell>
          <cell r="B162">
            <v>1.7105463864963562</v>
          </cell>
          <cell r="H162">
            <v>-5.8522363281267209</v>
          </cell>
        </row>
        <row r="163">
          <cell r="A163">
            <v>4.0250000000000001E-2</v>
          </cell>
          <cell r="B163">
            <v>1.7258876096936329</v>
          </cell>
          <cell r="H163">
            <v>-6.2842569027906485</v>
          </cell>
        </row>
        <row r="164">
          <cell r="A164">
            <v>4.0500000000000001E-2</v>
          </cell>
          <cell r="B164">
            <v>1.7412288328909096</v>
          </cell>
          <cell r="H164">
            <v>-6.7132138124136151</v>
          </cell>
        </row>
        <row r="165">
          <cell r="A165">
            <v>4.0750000000000001E-2</v>
          </cell>
          <cell r="B165">
            <v>1.7565700560881863</v>
          </cell>
          <cell r="H165">
            <v>-7.1387339558440548</v>
          </cell>
        </row>
        <row r="166">
          <cell r="A166">
            <v>4.1000000000000002E-2</v>
          </cell>
          <cell r="B166">
            <v>1.771911279285463</v>
          </cell>
          <cell r="H166">
            <v>-7.5604231087396068</v>
          </cell>
        </row>
        <row r="167">
          <cell r="A167">
            <v>4.1250000000000002E-2</v>
          </cell>
          <cell r="B167">
            <v>1.7872525024827399</v>
          </cell>
          <cell r="H167">
            <v>-7.9778931005981457</v>
          </cell>
        </row>
        <row r="168">
          <cell r="A168">
            <v>4.1500000000000002E-2</v>
          </cell>
          <cell r="B168">
            <v>1.8025937256800166</v>
          </cell>
          <cell r="H168">
            <v>-8.3908000687306128</v>
          </cell>
        </row>
        <row r="169">
          <cell r="A169">
            <v>4.1750000000000002E-2</v>
          </cell>
          <cell r="B169">
            <v>1.8179349488772933</v>
          </cell>
          <cell r="H169">
            <v>-8.7988400114930876</v>
          </cell>
        </row>
        <row r="170">
          <cell r="A170">
            <v>4.2000000000000003E-2</v>
          </cell>
          <cell r="B170">
            <v>1.8332761720745701</v>
          </cell>
          <cell r="H170">
            <v>-9.2012756590466456</v>
          </cell>
        </row>
        <row r="171">
          <cell r="A171">
            <v>4.2250000000000003E-2</v>
          </cell>
          <cell r="B171">
            <v>1.8486173952718468</v>
          </cell>
          <cell r="H171">
            <v>-9.597228034364937</v>
          </cell>
        </row>
        <row r="172">
          <cell r="A172">
            <v>4.2500000000000003E-2</v>
          </cell>
          <cell r="B172">
            <v>1.8639586184691237</v>
          </cell>
          <cell r="H172">
            <v>-9.9873554142907022</v>
          </cell>
        </row>
        <row r="173">
          <cell r="A173">
            <v>4.2750000000000003E-2</v>
          </cell>
          <cell r="B173">
            <v>1.8792998416664004</v>
          </cell>
          <cell r="H173">
            <v>-10.371302196776661</v>
          </cell>
        </row>
        <row r="174">
          <cell r="A174">
            <v>4.3000000000000003E-2</v>
          </cell>
          <cell r="B174">
            <v>1.8946410648636771</v>
          </cell>
          <cell r="H174">
            <v>-10.74867535124957</v>
          </cell>
        </row>
        <row r="175">
          <cell r="A175">
            <v>4.3250000000000004E-2</v>
          </cell>
          <cell r="B175">
            <v>1.9099822880609538</v>
          </cell>
          <cell r="H175">
            <v>-11.11910717161266</v>
          </cell>
        </row>
        <row r="176">
          <cell r="A176">
            <v>4.3500000000000004E-2</v>
          </cell>
          <cell r="B176">
            <v>1.9253235112582305</v>
          </cell>
          <cell r="H176">
            <v>-11.482210420594948</v>
          </cell>
        </row>
        <row r="177">
          <cell r="A177">
            <v>4.3750000000000004E-2</v>
          </cell>
          <cell r="B177">
            <v>1.9406647344555075</v>
          </cell>
          <cell r="H177">
            <v>-11.837555491334857</v>
          </cell>
        </row>
        <row r="178">
          <cell r="A178">
            <v>4.3999999999999997E-2</v>
          </cell>
          <cell r="B178">
            <v>1.9560059576527842</v>
          </cell>
          <cell r="H178">
            <v>-12.184671416884907</v>
          </cell>
        </row>
        <row r="179">
          <cell r="A179">
            <v>4.4249999999999998E-2</v>
          </cell>
          <cell r="B179">
            <v>1.9713471808500609</v>
          </cell>
          <cell r="H179">
            <v>-12.522648667704528</v>
          </cell>
        </row>
        <row r="180">
          <cell r="A180">
            <v>4.4499999999999998E-2</v>
          </cell>
          <cell r="B180">
            <v>1.9866884040473376</v>
          </cell>
          <cell r="H180">
            <v>-12.851721723734553</v>
          </cell>
        </row>
        <row r="181">
          <cell r="A181">
            <v>4.4749999999999998E-2</v>
          </cell>
          <cell r="B181">
            <v>2.0020296272446143</v>
          </cell>
          <cell r="H181">
            <v>-13.171550577292138</v>
          </cell>
        </row>
        <row r="182">
          <cell r="A182">
            <v>4.4999999999999998E-2</v>
          </cell>
          <cell r="B182">
            <v>2.0173708504418912</v>
          </cell>
          <cell r="H182">
            <v>-13.481738017072475</v>
          </cell>
        </row>
        <row r="183">
          <cell r="A183">
            <v>4.5249999999999999E-2</v>
          </cell>
          <cell r="B183">
            <v>2.0327120736391677</v>
          </cell>
          <cell r="H183">
            <v>-13.781902869848439</v>
          </cell>
        </row>
        <row r="184">
          <cell r="A184">
            <v>4.5499999999999999E-2</v>
          </cell>
          <cell r="B184">
            <v>2.0480532968364447</v>
          </cell>
          <cell r="H184">
            <v>-14.071663149271412</v>
          </cell>
        </row>
        <row r="185">
          <cell r="A185">
            <v>4.5749999999999999E-2</v>
          </cell>
          <cell r="B185">
            <v>2.0633945200337216</v>
          </cell>
          <cell r="H185">
            <v>-14.350621796389952</v>
          </cell>
        </row>
        <row r="186">
          <cell r="A186">
            <v>4.5999999999999999E-2</v>
          </cell>
          <cell r="B186">
            <v>2.0787357432309981</v>
          </cell>
          <cell r="H186">
            <v>-14.61832232866017</v>
          </cell>
        </row>
        <row r="187">
          <cell r="A187">
            <v>4.6249999999999999E-2</v>
          </cell>
          <cell r="B187">
            <v>2.094076966428275</v>
          </cell>
          <cell r="H187">
            <v>-14.873944052109906</v>
          </cell>
        </row>
        <row r="188">
          <cell r="A188">
            <v>4.65E-2</v>
          </cell>
          <cell r="B188">
            <v>2.1094181896255515</v>
          </cell>
          <cell r="H188">
            <v>-15.117325948417863</v>
          </cell>
        </row>
        <row r="189">
          <cell r="A189">
            <v>4.675E-2</v>
          </cell>
          <cell r="B189">
            <v>2.1247594128228284</v>
          </cell>
          <cell r="H189">
            <v>-15.348339140711856</v>
          </cell>
        </row>
        <row r="190">
          <cell r="A190">
            <v>4.7E-2</v>
          </cell>
          <cell r="B190">
            <v>2.1401006360201054</v>
          </cell>
          <cell r="H190">
            <v>-15.566622797280949</v>
          </cell>
        </row>
        <row r="191">
          <cell r="A191">
            <v>4.725E-2</v>
          </cell>
          <cell r="B191">
            <v>2.1554418592173819</v>
          </cell>
          <cell r="H191">
            <v>-15.771823185045326</v>
          </cell>
        </row>
        <row r="192">
          <cell r="A192">
            <v>4.7500000000000001E-2</v>
          </cell>
          <cell r="B192">
            <v>2.1707830824146588</v>
          </cell>
          <cell r="H192">
            <v>-15.963541545276351</v>
          </cell>
        </row>
        <row r="193">
          <cell r="A193">
            <v>4.7750000000000001E-2</v>
          </cell>
          <cell r="B193">
            <v>2.1861243056119353</v>
          </cell>
          <cell r="H193">
            <v>-16.141375249321765</v>
          </cell>
        </row>
        <row r="194">
          <cell r="A194">
            <v>4.8000000000000001E-2</v>
          </cell>
          <cell r="B194">
            <v>2.2014655288092118</v>
          </cell>
          <cell r="H194">
            <v>-16.305020029005995</v>
          </cell>
        </row>
        <row r="195">
          <cell r="A195">
            <v>4.8250000000000001E-2</v>
          </cell>
          <cell r="B195">
            <v>2.2168067520064882</v>
          </cell>
          <cell r="H195">
            <v>-16.453831598115435</v>
          </cell>
        </row>
        <row r="196">
          <cell r="A196">
            <v>4.8500000000000001E-2</v>
          </cell>
          <cell r="B196">
            <v>2.2321479752037652</v>
          </cell>
          <cell r="H196">
            <v>-16.587277698417811</v>
          </cell>
        </row>
        <row r="197">
          <cell r="A197">
            <v>4.8750000000000002E-2</v>
          </cell>
          <cell r="B197">
            <v>2.2474891984010421</v>
          </cell>
          <cell r="H197">
            <v>-16.705625094450703</v>
          </cell>
        </row>
        <row r="198">
          <cell r="A198">
            <v>4.9000000000000002E-2</v>
          </cell>
          <cell r="B198">
            <v>2.262830421598319</v>
          </cell>
          <cell r="H198">
            <v>-16.808577302037868</v>
          </cell>
        </row>
        <row r="199">
          <cell r="A199">
            <v>4.9250000000000002E-2</v>
          </cell>
          <cell r="B199">
            <v>2.2781716447955955</v>
          </cell>
          <cell r="H199">
            <v>-38.456043845735721</v>
          </cell>
        </row>
        <row r="200">
          <cell r="A200">
            <v>4.9500000000000002E-2</v>
          </cell>
          <cell r="B200">
            <v>2.2934345964459477</v>
          </cell>
          <cell r="H200">
            <v>-37.862966567034263</v>
          </cell>
        </row>
        <row r="201">
          <cell r="A201">
            <v>4.9750000000000003E-2</v>
          </cell>
          <cell r="B201">
            <v>2.3085410050024495</v>
          </cell>
          <cell r="H201">
            <v>-37.256929530214364</v>
          </cell>
        </row>
        <row r="202">
          <cell r="A202">
            <v>0.05</v>
          </cell>
          <cell r="B202">
            <v>2.3234908704651018</v>
          </cell>
          <cell r="H202">
            <v>-36.639465066349437</v>
          </cell>
        </row>
        <row r="203">
          <cell r="A203">
            <v>5.0250000000000003E-2</v>
          </cell>
          <cell r="B203">
            <v>2.3382841928339042</v>
          </cell>
          <cell r="H203">
            <v>-36.011903682063661</v>
          </cell>
        </row>
        <row r="204">
          <cell r="A204">
            <v>5.0500000000000003E-2</v>
          </cell>
          <cell r="B204">
            <v>2.3529209721088571</v>
          </cell>
          <cell r="H204">
            <v>-35.375543107678666</v>
          </cell>
        </row>
        <row r="205">
          <cell r="A205">
            <v>5.0750000000000003E-2</v>
          </cell>
          <cell r="B205">
            <v>2.3674012082899605</v>
          </cell>
          <cell r="H205">
            <v>-34.732487121585478</v>
          </cell>
        </row>
        <row r="206">
          <cell r="A206">
            <v>5.1000000000000004E-2</v>
          </cell>
          <cell r="B206">
            <v>2.3817249013772135</v>
          </cell>
          <cell r="H206">
            <v>-34.08438912656991</v>
          </cell>
        </row>
        <row r="207">
          <cell r="A207">
            <v>5.1250000000000004E-2</v>
          </cell>
          <cell r="B207">
            <v>2.3958920513706174</v>
          </cell>
          <cell r="H207">
            <v>-33.432564958154444</v>
          </cell>
        </row>
        <row r="208">
          <cell r="A208">
            <v>5.1500000000000004E-2</v>
          </cell>
          <cell r="B208">
            <v>2.4099026582701706</v>
          </cell>
          <cell r="H208">
            <v>-32.778130151530007</v>
          </cell>
        </row>
        <row r="209">
          <cell r="A209">
            <v>5.1750000000000004E-2</v>
          </cell>
          <cell r="B209">
            <v>2.4237567220758751</v>
          </cell>
          <cell r="H209">
            <v>-32.121506375551846</v>
          </cell>
        </row>
        <row r="210">
          <cell r="A210">
            <v>5.2000000000000005E-2</v>
          </cell>
          <cell r="B210">
            <v>2.4374542427877288</v>
          </cell>
          <cell r="H210">
            <v>-31.465007364170958</v>
          </cell>
        </row>
        <row r="211">
          <cell r="A211">
            <v>5.2249999999999998E-2</v>
          </cell>
          <cell r="B211">
            <v>2.450995220405733</v>
          </cell>
          <cell r="H211">
            <v>-30.810143250655209</v>
          </cell>
        </row>
        <row r="212">
          <cell r="A212">
            <v>5.2499999999999998E-2</v>
          </cell>
          <cell r="B212">
            <v>2.4643796549298882</v>
          </cell>
          <cell r="H212">
            <v>-30.158202138835819</v>
          </cell>
        </row>
        <row r="213">
          <cell r="A213">
            <v>5.2749999999999998E-2</v>
          </cell>
          <cell r="B213">
            <v>2.477607546360193</v>
          </cell>
          <cell r="H213">
            <v>-29.508583718105669</v>
          </cell>
        </row>
        <row r="214">
          <cell r="A214">
            <v>5.2999999999999999E-2</v>
          </cell>
          <cell r="B214">
            <v>2.4906788946966483</v>
          </cell>
          <cell r="H214">
            <v>-28.863191526411946</v>
          </cell>
        </row>
        <row r="215">
          <cell r="A215">
            <v>5.3249999999999999E-2</v>
          </cell>
          <cell r="B215">
            <v>2.5035936999392536</v>
          </cell>
          <cell r="H215">
            <v>-28.224114139999465</v>
          </cell>
        </row>
        <row r="216">
          <cell r="A216">
            <v>5.3499999999999999E-2</v>
          </cell>
          <cell r="B216">
            <v>2.516351962088009</v>
          </cell>
          <cell r="H216">
            <v>-27.592235490286939</v>
          </cell>
        </row>
        <row r="217">
          <cell r="A217">
            <v>5.3749999999999999E-2</v>
          </cell>
          <cell r="B217">
            <v>2.5289536811429154</v>
          </cell>
          <cell r="H217">
            <v>-26.96590137885066</v>
          </cell>
        </row>
        <row r="218">
          <cell r="A218">
            <v>5.3999999999999999E-2</v>
          </cell>
          <cell r="B218">
            <v>2.541398857103971</v>
          </cell>
          <cell r="H218">
            <v>-26.347913978551148</v>
          </cell>
        </row>
        <row r="219">
          <cell r="A219">
            <v>5.425E-2</v>
          </cell>
          <cell r="B219">
            <v>2.5536874899711779</v>
          </cell>
          <cell r="H219">
            <v>-25.740070099751957</v>
          </cell>
        </row>
        <row r="220">
          <cell r="A220">
            <v>5.45E-2</v>
          </cell>
          <cell r="B220">
            <v>2.5658195797445345</v>
          </cell>
          <cell r="H220">
            <v>-25.141097900239224</v>
          </cell>
        </row>
        <row r="221">
          <cell r="A221">
            <v>5.475E-2</v>
          </cell>
          <cell r="B221">
            <v>2.5777951264240411</v>
          </cell>
          <cell r="H221">
            <v>-24.551174777088519</v>
          </cell>
        </row>
        <row r="222">
          <cell r="A222">
            <v>5.5E-2</v>
          </cell>
          <cell r="B222">
            <v>2.5896141300096982</v>
          </cell>
          <cell r="H222">
            <v>-23.973677317703583</v>
          </cell>
        </row>
        <row r="223">
          <cell r="A223">
            <v>5.525E-2</v>
          </cell>
          <cell r="B223">
            <v>2.6012765905015054</v>
          </cell>
          <cell r="H223">
            <v>-23.407226425268298</v>
          </cell>
        </row>
        <row r="224">
          <cell r="A224">
            <v>5.5500000000000001E-2</v>
          </cell>
          <cell r="B224">
            <v>2.6127825078994631</v>
          </cell>
          <cell r="H224">
            <v>-22.850927939506214</v>
          </cell>
        </row>
        <row r="225">
          <cell r="A225">
            <v>5.5750000000000001E-2</v>
          </cell>
          <cell r="B225">
            <v>2.6241318822035713</v>
          </cell>
          <cell r="H225">
            <v>-22.308959851243628</v>
          </cell>
        </row>
        <row r="226">
          <cell r="A226">
            <v>5.6000000000000001E-2</v>
          </cell>
          <cell r="B226">
            <v>2.6353247134138287</v>
          </cell>
          <cell r="H226">
            <v>-21.778530128437232</v>
          </cell>
        </row>
        <row r="227">
          <cell r="A227">
            <v>5.6250000000000001E-2</v>
          </cell>
          <cell r="B227">
            <v>2.6463610015302375</v>
          </cell>
          <cell r="H227">
            <v>-21.26011932622669</v>
          </cell>
        </row>
        <row r="228">
          <cell r="A228">
            <v>5.6500000000000002E-2</v>
          </cell>
          <cell r="B228">
            <v>2.6572407465527954</v>
          </cell>
          <cell r="H228">
            <v>-20.757229851627336</v>
          </cell>
        </row>
        <row r="229">
          <cell r="A229">
            <v>5.6750000000000002E-2</v>
          </cell>
          <cell r="B229">
            <v>2.6679639484815043</v>
          </cell>
          <cell r="H229">
            <v>-20.264979566200797</v>
          </cell>
        </row>
        <row r="230">
          <cell r="A230">
            <v>5.7000000000000002E-2</v>
          </cell>
          <cell r="B230">
            <v>2.6785306073163637</v>
          </cell>
          <cell r="H230">
            <v>-19.787754717012689</v>
          </cell>
        </row>
        <row r="231">
          <cell r="A231">
            <v>5.7250000000000002E-2</v>
          </cell>
          <cell r="B231">
            <v>2.6889407230573728</v>
          </cell>
          <cell r="H231">
            <v>-19.324700316232221</v>
          </cell>
        </row>
        <row r="232">
          <cell r="A232">
            <v>5.7500000000000002E-2</v>
          </cell>
          <cell r="B232">
            <v>2.6991942957045323</v>
          </cell>
          <cell r="H232">
            <v>-18.87333026056255</v>
          </cell>
        </row>
        <row r="233">
          <cell r="A233">
            <v>5.7750000000000003E-2</v>
          </cell>
          <cell r="B233">
            <v>2.7092913252578419</v>
          </cell>
          <cell r="H233">
            <v>-18.438758085831619</v>
          </cell>
        </row>
        <row r="234">
          <cell r="A234">
            <v>5.8000000000000003E-2</v>
          </cell>
          <cell r="B234">
            <v>2.719231811717302</v>
          </cell>
          <cell r="H234">
            <v>-18.014759566986697</v>
          </cell>
        </row>
        <row r="235">
          <cell r="A235">
            <v>5.8250000000000003E-2</v>
          </cell>
          <cell r="B235">
            <v>2.7290157550829122</v>
          </cell>
          <cell r="H235">
            <v>-17.607532357214811</v>
          </cell>
        </row>
        <row r="236">
          <cell r="A236">
            <v>5.8500000000000003E-2</v>
          </cell>
          <cell r="B236">
            <v>2.7386431553546724</v>
          </cell>
          <cell r="H236">
            <v>-17.211763727963479</v>
          </cell>
        </row>
        <row r="237">
          <cell r="A237">
            <v>5.8750000000000004E-2</v>
          </cell>
          <cell r="B237">
            <v>2.7481140125325831</v>
          </cell>
          <cell r="H237">
            <v>-16.831210190497661</v>
          </cell>
        </row>
        <row r="238">
          <cell r="A238">
            <v>5.9000000000000004E-2</v>
          </cell>
          <cell r="B238">
            <v>2.7574283266166439</v>
          </cell>
          <cell r="H238">
            <v>-16.463599040836755</v>
          </cell>
        </row>
        <row r="239">
          <cell r="A239">
            <v>5.9250000000000004E-2</v>
          </cell>
          <cell r="B239">
            <v>2.7665860976068553</v>
          </cell>
          <cell r="H239">
            <v>-16.109372147859276</v>
          </cell>
        </row>
        <row r="240">
          <cell r="A240">
            <v>5.9500000000000004E-2</v>
          </cell>
          <cell r="B240">
            <v>2.7755873255032166</v>
          </cell>
          <cell r="H240">
            <v>-15.769077391467643</v>
          </cell>
        </row>
        <row r="241">
          <cell r="A241">
            <v>5.9750000000000004E-2</v>
          </cell>
          <cell r="B241">
            <v>2.7844320103057281</v>
          </cell>
          <cell r="H241">
            <v>-15.440961617316576</v>
          </cell>
        </row>
        <row r="242">
          <cell r="A242">
            <v>0.06</v>
          </cell>
          <cell r="B242">
            <v>2.79312015201439</v>
          </cell>
          <cell r="H242">
            <v>-15.126788593620054</v>
          </cell>
        </row>
        <row r="243">
          <cell r="A243">
            <v>6.0249999999999998E-2</v>
          </cell>
          <cell r="B243">
            <v>2.8016517506292016</v>
          </cell>
          <cell r="H243">
            <v>-14.824477632164927</v>
          </cell>
        </row>
        <row r="244">
          <cell r="A244">
            <v>6.0499999999999998E-2</v>
          </cell>
          <cell r="B244">
            <v>2.8100268061501641</v>
          </cell>
          <cell r="H244">
            <v>-14.535056468316396</v>
          </cell>
        </row>
        <row r="245">
          <cell r="A245">
            <v>6.0749999999999998E-2</v>
          </cell>
          <cell r="B245">
            <v>2.8182453185772771</v>
          </cell>
          <cell r="H245">
            <v>-14.258096382618655</v>
          </cell>
        </row>
        <row r="246">
          <cell r="A246">
            <v>6.0999999999999999E-2</v>
          </cell>
          <cell r="B246">
            <v>2.8263072879105393</v>
          </cell>
          <cell r="H246">
            <v>-13.991967367493627</v>
          </cell>
        </row>
        <row r="247">
          <cell r="A247">
            <v>6.1249999999999999E-2</v>
          </cell>
          <cell r="B247">
            <v>2.8342127141499529</v>
          </cell>
          <cell r="H247">
            <v>-13.739561226179134</v>
          </cell>
        </row>
        <row r="248">
          <cell r="A248">
            <v>6.1499999999999999E-2</v>
          </cell>
          <cell r="B248">
            <v>2.8419615972955157</v>
          </cell>
          <cell r="H248">
            <v>-13.495673032119155</v>
          </cell>
        </row>
        <row r="249">
          <cell r="A249">
            <v>6.1749999999999999E-2</v>
          </cell>
          <cell r="B249">
            <v>2.8495539373472294</v>
          </cell>
          <cell r="H249">
            <v>-13.266382353025154</v>
          </cell>
        </row>
        <row r="250">
          <cell r="A250">
            <v>6.2E-2</v>
          </cell>
          <cell r="B250">
            <v>2.8569897343050932</v>
          </cell>
          <cell r="H250">
            <v>-13.044319829144625</v>
          </cell>
        </row>
        <row r="251">
          <cell r="A251">
            <v>6.225E-2</v>
          </cell>
          <cell r="B251">
            <v>2.864268988169107</v>
          </cell>
          <cell r="H251">
            <v>-12.83583956807218</v>
          </cell>
        </row>
        <row r="252">
          <cell r="A252">
            <v>6.25E-2</v>
          </cell>
          <cell r="B252">
            <v>2.8713916989392714</v>
          </cell>
          <cell r="H252">
            <v>-12.635977038882022</v>
          </cell>
        </row>
        <row r="253">
          <cell r="A253">
            <v>6.275E-2</v>
          </cell>
          <cell r="B253">
            <v>2.8783578666155853</v>
          </cell>
          <cell r="H253">
            <v>-12.445263535965807</v>
          </cell>
        </row>
        <row r="254">
          <cell r="A254">
            <v>6.3E-2</v>
          </cell>
          <cell r="B254">
            <v>2.8851674911980503</v>
          </cell>
          <cell r="H254">
            <v>-12.266684923988125</v>
          </cell>
        </row>
        <row r="255">
          <cell r="A255">
            <v>6.3250000000000001E-2</v>
          </cell>
          <cell r="B255">
            <v>2.8918205726866653</v>
          </cell>
          <cell r="H255">
            <v>-12.094168701257056</v>
          </cell>
        </row>
        <row r="256">
          <cell r="A256">
            <v>6.3500000000000001E-2</v>
          </cell>
          <cell r="B256">
            <v>2.8983171110814303</v>
          </cell>
          <cell r="H256">
            <v>-11.933024105810185</v>
          </cell>
        </row>
        <row r="257">
          <cell r="A257">
            <v>6.3750000000000001E-2</v>
          </cell>
          <cell r="B257">
            <v>2.9046571063823459</v>
          </cell>
          <cell r="H257">
            <v>-11.780202597194197</v>
          </cell>
        </row>
        <row r="258">
          <cell r="A258">
            <v>6.4000000000000001E-2</v>
          </cell>
          <cell r="B258">
            <v>2.9108405585894115</v>
          </cell>
          <cell r="H258">
            <v>-11.633474139987191</v>
          </cell>
        </row>
        <row r="259">
          <cell r="A259">
            <v>6.4250000000000002E-2</v>
          </cell>
          <cell r="B259">
            <v>2.9168674677026272</v>
          </cell>
          <cell r="H259">
            <v>-11.497722140756279</v>
          </cell>
        </row>
        <row r="260">
          <cell r="A260">
            <v>6.4500000000000002E-2</v>
          </cell>
          <cell r="B260">
            <v>2.9227378337219938</v>
          </cell>
          <cell r="H260">
            <v>-11.368505568714934</v>
          </cell>
        </row>
        <row r="261">
          <cell r="A261">
            <v>6.4750000000000002E-2</v>
          </cell>
          <cell r="B261">
            <v>2.9284516566475096</v>
          </cell>
          <cell r="H261">
            <v>-11.244937100774457</v>
          </cell>
        </row>
        <row r="262">
          <cell r="A262">
            <v>6.5000000000000002E-2</v>
          </cell>
          <cell r="B262">
            <v>2.9340089364791764</v>
          </cell>
          <cell r="H262">
            <v>-11.13112433023492</v>
          </cell>
        </row>
        <row r="263">
          <cell r="A263">
            <v>6.5250000000000002E-2</v>
          </cell>
          <cell r="B263">
            <v>2.9394096732169928</v>
          </cell>
          <cell r="H263">
            <v>-11.023345016920185</v>
          </cell>
        </row>
        <row r="264">
          <cell r="A264">
            <v>6.5500000000000003E-2</v>
          </cell>
          <cell r="B264">
            <v>2.9446538668609601</v>
          </cell>
          <cell r="H264">
            <v>-10.920394891142742</v>
          </cell>
        </row>
        <row r="265">
          <cell r="A265">
            <v>6.5750000000000003E-2</v>
          </cell>
          <cell r="B265">
            <v>2.9497415174110779</v>
          </cell>
          <cell r="H265">
            <v>-10.82504781009912</v>
          </cell>
        </row>
        <row r="266">
          <cell r="A266">
            <v>6.6000000000000003E-2</v>
          </cell>
          <cell r="B266">
            <v>2.9546726248673449</v>
          </cell>
          <cell r="H266">
            <v>-10.736442100028025</v>
          </cell>
        </row>
        <row r="267">
          <cell r="A267">
            <v>6.6250000000000003E-2</v>
          </cell>
          <cell r="B267">
            <v>2.9594471892297629</v>
          </cell>
          <cell r="H267">
            <v>-10.652092672137986</v>
          </cell>
        </row>
        <row r="268">
          <cell r="A268">
            <v>6.6500000000000004E-2</v>
          </cell>
          <cell r="B268">
            <v>2.9640652104983305</v>
          </cell>
          <cell r="H268">
            <v>-10.57238391287108</v>
          </cell>
        </row>
        <row r="269">
          <cell r="A269">
            <v>6.6750000000000004E-2</v>
          </cell>
          <cell r="B269">
            <v>2.9685266886730486</v>
          </cell>
          <cell r="H269">
            <v>-10.499751668894218</v>
          </cell>
        </row>
        <row r="270">
          <cell r="A270">
            <v>6.7000000000000004E-2</v>
          </cell>
          <cell r="B270">
            <v>2.9728316237539176</v>
          </cell>
          <cell r="H270">
            <v>-10.431707745928328</v>
          </cell>
        </row>
        <row r="271">
          <cell r="A271">
            <v>6.7250000000000004E-2</v>
          </cell>
          <cell r="B271">
            <v>2.9769800157409358</v>
          </cell>
          <cell r="H271">
            <v>-10.367413271390385</v>
          </cell>
        </row>
        <row r="272">
          <cell r="A272">
            <v>6.7500000000000004E-2</v>
          </cell>
          <cell r="B272">
            <v>2.980971864634105</v>
          </cell>
          <cell r="H272">
            <v>-10.306955492295057</v>
          </cell>
        </row>
        <row r="273">
          <cell r="A273">
            <v>6.7750000000000005E-2</v>
          </cell>
          <cell r="B273">
            <v>2.9848071704334238</v>
          </cell>
          <cell r="H273">
            <v>-10.251785044516428</v>
          </cell>
        </row>
        <row r="274">
          <cell r="A274">
            <v>6.8000000000000005E-2</v>
          </cell>
          <cell r="B274">
            <v>2.9884859331388935</v>
          </cell>
          <cell r="H274">
            <v>-10.200993209426553</v>
          </cell>
        </row>
        <row r="275">
          <cell r="A275">
            <v>6.8250000000000005E-2</v>
          </cell>
          <cell r="B275">
            <v>2.9920081527505134</v>
          </cell>
          <cell r="H275">
            <v>-10.153324167583799</v>
          </cell>
        </row>
        <row r="276">
          <cell r="A276">
            <v>6.8500000000000005E-2</v>
          </cell>
          <cell r="B276">
            <v>2.9953738292682832</v>
          </cell>
          <cell r="H276">
            <v>-10.108801213692537</v>
          </cell>
        </row>
        <row r="277">
          <cell r="A277">
            <v>6.8750000000000006E-2</v>
          </cell>
          <cell r="B277">
            <v>2.9985829626922031</v>
          </cell>
          <cell r="H277">
            <v>-10.067413314405306</v>
          </cell>
        </row>
        <row r="278">
          <cell r="A278">
            <v>6.9000000000000006E-2</v>
          </cell>
          <cell r="B278">
            <v>3.0016355530222736</v>
          </cell>
          <cell r="H278">
            <v>-10.029663282001211</v>
          </cell>
        </row>
        <row r="279">
          <cell r="A279">
            <v>6.9250000000000006E-2</v>
          </cell>
          <cell r="B279">
            <v>3.0045316002584945</v>
          </cell>
          <cell r="H279">
            <v>-9.9954686822952787</v>
          </cell>
        </row>
        <row r="280">
          <cell r="A280">
            <v>6.9500000000000006E-2</v>
          </cell>
          <cell r="B280">
            <v>3.0072711044008651</v>
          </cell>
          <cell r="H280">
            <v>-9.963756207701099</v>
          </cell>
        </row>
        <row r="281">
          <cell r="A281">
            <v>6.9750000000000006E-2</v>
          </cell>
          <cell r="B281">
            <v>3.0098540654493862</v>
          </cell>
          <cell r="H281">
            <v>-9.9344896224922223</v>
          </cell>
        </row>
        <row r="282">
          <cell r="A282">
            <v>7.0000000000000007E-2</v>
          </cell>
          <cell r="B282">
            <v>3.0122804834040577</v>
          </cell>
          <cell r="H282">
            <v>-9.9076219977278797</v>
          </cell>
        </row>
        <row r="283">
          <cell r="A283">
            <v>7.0250000000000007E-2</v>
          </cell>
          <cell r="B283">
            <v>3.0145503582648789</v>
          </cell>
          <cell r="H283">
            <v>-9.8830896401221882</v>
          </cell>
        </row>
        <row r="284">
          <cell r="A284">
            <v>7.0500000000000007E-2</v>
          </cell>
          <cell r="B284">
            <v>3.0166636900318506</v>
          </cell>
          <cell r="H284">
            <v>-9.8608158422082131</v>
          </cell>
        </row>
        <row r="285">
          <cell r="A285">
            <v>7.0750000000000007E-2</v>
          </cell>
          <cell r="B285">
            <v>3.0186204787049729</v>
          </cell>
          <cell r="H285">
            <v>-9.8407750235444666</v>
          </cell>
        </row>
        <row r="286">
          <cell r="A286">
            <v>7.1000000000000008E-2</v>
          </cell>
          <cell r="B286">
            <v>3.0204207242842451</v>
          </cell>
          <cell r="H286">
            <v>-9.8230131138797017</v>
          </cell>
        </row>
        <row r="287">
          <cell r="A287">
            <v>7.1250000000000008E-2</v>
          </cell>
          <cell r="B287">
            <v>3.0220644267696679</v>
          </cell>
          <cell r="H287">
            <v>-9.8070865851239972</v>
          </cell>
        </row>
        <row r="288">
          <cell r="A288">
            <v>7.1500000000000008E-2</v>
          </cell>
          <cell r="B288">
            <v>3.0235515861612403</v>
          </cell>
          <cell r="H288">
            <v>-9.7929027784032527</v>
          </cell>
        </row>
        <row r="289">
          <cell r="A289">
            <v>7.1750000000000008E-2</v>
          </cell>
          <cell r="B289">
            <v>3.0248822024589632</v>
          </cell>
          <cell r="H289">
            <v>-9.7804104395306837</v>
          </cell>
        </row>
        <row r="290">
          <cell r="A290">
            <v>7.2000000000000008E-2</v>
          </cell>
          <cell r="B290">
            <v>3.0260562756628366</v>
          </cell>
          <cell r="H290">
            <v>-9.7695570033915065</v>
          </cell>
        </row>
        <row r="291">
          <cell r="A291">
            <v>7.2249999999999995E-2</v>
          </cell>
          <cell r="B291">
            <v>3.0270738057728601</v>
          </cell>
          <cell r="H291">
            <v>-9.7602909505883826</v>
          </cell>
        </row>
        <row r="292">
          <cell r="A292">
            <v>7.2499999999999995E-2</v>
          </cell>
          <cell r="B292">
            <v>3.0279347927890337</v>
          </cell>
          <cell r="H292">
            <v>-9.7525638762783693</v>
          </cell>
        </row>
        <row r="293">
          <cell r="A293">
            <v>7.2749999999999995E-2</v>
          </cell>
          <cell r="B293">
            <v>3.0286392367113577</v>
          </cell>
          <cell r="H293">
            <v>-9.7463322712013252</v>
          </cell>
        </row>
        <row r="294">
          <cell r="A294">
            <v>7.2999999999999995E-2</v>
          </cell>
          <cell r="B294">
            <v>3.0291871375398318</v>
          </cell>
          <cell r="H294">
            <v>-9.7415590148998277</v>
          </cell>
        </row>
        <row r="295">
          <cell r="A295">
            <v>7.3249999999999996E-2</v>
          </cell>
          <cell r="B295">
            <v>3.0295784952744564</v>
          </cell>
          <cell r="H295">
            <v>-9.7382145811305225</v>
          </cell>
        </row>
        <row r="296">
          <cell r="A296">
            <v>7.3499999999999996E-2</v>
          </cell>
          <cell r="B296">
            <v>3.0298133099152311</v>
          </cell>
          <cell r="H296">
            <v>-9.7362779554670169</v>
          </cell>
        </row>
        <row r="297">
          <cell r="A297">
            <v>7.3749999999999996E-2</v>
          </cell>
          <cell r="B297">
            <v>3.0298915814621559</v>
          </cell>
          <cell r="H297">
            <v>-9.7357372650941691</v>
          </cell>
        </row>
        <row r="298">
          <cell r="A298">
            <v>7.3999999999999996E-2</v>
          </cell>
          <cell r="B298">
            <v>3.0298915814621559</v>
          </cell>
          <cell r="H298">
            <v>-0.19248209502380884</v>
          </cell>
        </row>
        <row r="299">
          <cell r="A299">
            <v>7.4249999999999997E-2</v>
          </cell>
          <cell r="B299">
            <v>3.0298915814621559</v>
          </cell>
          <cell r="H299">
            <v>-0.19248209502380884</v>
          </cell>
        </row>
        <row r="300">
          <cell r="A300">
            <v>7.4499999999999997E-2</v>
          </cell>
          <cell r="B300">
            <v>3.0298915814621559</v>
          </cell>
          <cell r="H300">
            <v>-0.19248209502380884</v>
          </cell>
        </row>
        <row r="301">
          <cell r="A301">
            <v>7.4749999999999997E-2</v>
          </cell>
          <cell r="B301">
            <v>3.0298915814621559</v>
          </cell>
          <cell r="H301">
            <v>-0.19248209502380884</v>
          </cell>
        </row>
        <row r="302">
          <cell r="A302">
            <v>7.4999999999999997E-2</v>
          </cell>
          <cell r="B302">
            <v>3.0298915814621559</v>
          </cell>
          <cell r="H302">
            <v>-0.19248209502380884</v>
          </cell>
        </row>
        <row r="303">
          <cell r="A303">
            <v>7.5249999999999997E-2</v>
          </cell>
          <cell r="B303">
            <v>3.0298915814621559</v>
          </cell>
          <cell r="H303">
            <v>-0.19248209502380884</v>
          </cell>
        </row>
        <row r="304">
          <cell r="A304">
            <v>7.5499999999999998E-2</v>
          </cell>
          <cell r="B304">
            <v>3.0298915814621559</v>
          </cell>
          <cell r="H304">
            <v>-0.19248209502380884</v>
          </cell>
        </row>
        <row r="305">
          <cell r="A305">
            <v>7.5749999999999998E-2</v>
          </cell>
          <cell r="B305">
            <v>3.0298915814621559</v>
          </cell>
          <cell r="H305">
            <v>-0.19248209502380884</v>
          </cell>
        </row>
        <row r="306">
          <cell r="A306">
            <v>7.5999999999999998E-2</v>
          </cell>
          <cell r="B306">
            <v>3.0298915814621559</v>
          </cell>
          <cell r="H306">
            <v>-0.19248209502380884</v>
          </cell>
        </row>
        <row r="307">
          <cell r="A307">
            <v>7.6249999999999998E-2</v>
          </cell>
          <cell r="B307">
            <v>3.0298915814621559</v>
          </cell>
          <cell r="H307">
            <v>-0.19248209502380884</v>
          </cell>
        </row>
        <row r="308">
          <cell r="A308">
            <v>7.6499999999999999E-2</v>
          </cell>
          <cell r="B308">
            <v>3.0298915814621559</v>
          </cell>
          <cell r="H308">
            <v>-0.19248209502380884</v>
          </cell>
        </row>
        <row r="309">
          <cell r="A309">
            <v>7.6749999999999999E-2</v>
          </cell>
          <cell r="B309">
            <v>3.0298915814621559</v>
          </cell>
          <cell r="H309">
            <v>-0.19248209502380884</v>
          </cell>
        </row>
        <row r="310">
          <cell r="A310">
            <v>7.6999999999999999E-2</v>
          </cell>
          <cell r="B310">
            <v>3.0298915814621559</v>
          </cell>
          <cell r="H310">
            <v>-0.19248209502380884</v>
          </cell>
        </row>
        <row r="311">
          <cell r="A311">
            <v>7.7249999999999999E-2</v>
          </cell>
          <cell r="B311">
            <v>3.0298915814621559</v>
          </cell>
          <cell r="H311">
            <v>-0.19248209502380884</v>
          </cell>
        </row>
        <row r="312">
          <cell r="A312">
            <v>7.7499999999999999E-2</v>
          </cell>
          <cell r="B312">
            <v>3.0298915814621559</v>
          </cell>
          <cell r="H312">
            <v>-0.19248209502380884</v>
          </cell>
        </row>
        <row r="313">
          <cell r="A313">
            <v>7.775E-2</v>
          </cell>
          <cell r="B313">
            <v>3.0298915814621559</v>
          </cell>
          <cell r="H313">
            <v>-0.19248209502380884</v>
          </cell>
        </row>
        <row r="314">
          <cell r="A314">
            <v>7.8E-2</v>
          </cell>
          <cell r="B314">
            <v>3.0298915814621559</v>
          </cell>
          <cell r="H314">
            <v>-0.19248209502380884</v>
          </cell>
        </row>
        <row r="315">
          <cell r="A315">
            <v>7.825E-2</v>
          </cell>
          <cell r="B315">
            <v>3.0298915814621559</v>
          </cell>
          <cell r="H315">
            <v>-0.19248209502380884</v>
          </cell>
        </row>
        <row r="316">
          <cell r="A316">
            <v>7.85E-2</v>
          </cell>
          <cell r="B316">
            <v>3.0298915814621559</v>
          </cell>
          <cell r="H316">
            <v>-0.19248209502380884</v>
          </cell>
        </row>
        <row r="317">
          <cell r="A317">
            <v>7.8750000000000001E-2</v>
          </cell>
          <cell r="B317">
            <v>3.0298915814621559</v>
          </cell>
          <cell r="H317">
            <v>-0.19248209502380884</v>
          </cell>
        </row>
        <row r="318">
          <cell r="A318">
            <v>7.9000000000000001E-2</v>
          </cell>
          <cell r="B318">
            <v>3.0298915814621559</v>
          </cell>
          <cell r="H318">
            <v>-0.19248209502380884</v>
          </cell>
        </row>
        <row r="319">
          <cell r="A319">
            <v>7.9250000000000001E-2</v>
          </cell>
          <cell r="B319">
            <v>3.0298915814621559</v>
          </cell>
          <cell r="H319">
            <v>-0.19248209502380884</v>
          </cell>
        </row>
        <row r="320">
          <cell r="A320">
            <v>7.9500000000000001E-2</v>
          </cell>
          <cell r="B320">
            <v>3.0298915814621559</v>
          </cell>
          <cell r="H320">
            <v>-0.19248209502380884</v>
          </cell>
        </row>
        <row r="321">
          <cell r="A321">
            <v>7.9750000000000001E-2</v>
          </cell>
          <cell r="B321">
            <v>3.0298915814621559</v>
          </cell>
          <cell r="H321">
            <v>-0.19248209502380884</v>
          </cell>
        </row>
        <row r="322">
          <cell r="A322">
            <v>0.08</v>
          </cell>
          <cell r="B322">
            <v>3.0298915814621559</v>
          </cell>
          <cell r="H322">
            <v>-0.19248209502380884</v>
          </cell>
        </row>
        <row r="323">
          <cell r="A323">
            <v>8.0250000000000002E-2</v>
          </cell>
          <cell r="B323">
            <v>3.0298915814621559</v>
          </cell>
          <cell r="H323">
            <v>-0.19248209502380884</v>
          </cell>
        </row>
        <row r="324">
          <cell r="A324">
            <v>8.0500000000000002E-2</v>
          </cell>
          <cell r="B324">
            <v>3.0298915814621559</v>
          </cell>
          <cell r="H324">
            <v>-0.19248209502380884</v>
          </cell>
        </row>
        <row r="325">
          <cell r="A325">
            <v>8.0750000000000002E-2</v>
          </cell>
          <cell r="B325">
            <v>3.0298915814621559</v>
          </cell>
          <cell r="H325">
            <v>-0.19248209502380884</v>
          </cell>
        </row>
        <row r="326">
          <cell r="A326">
            <v>8.1000000000000003E-2</v>
          </cell>
          <cell r="B326">
            <v>3.0298915814621559</v>
          </cell>
          <cell r="H326">
            <v>-0.19248209502380884</v>
          </cell>
        </row>
        <row r="327">
          <cell r="A327">
            <v>8.1250000000000003E-2</v>
          </cell>
          <cell r="B327">
            <v>3.0298915814621559</v>
          </cell>
          <cell r="H327">
            <v>-0.19248209502380884</v>
          </cell>
        </row>
        <row r="328">
          <cell r="A328">
            <v>8.1500000000000003E-2</v>
          </cell>
          <cell r="B328">
            <v>3.0298915814621559</v>
          </cell>
          <cell r="H328">
            <v>-0.19248209502380884</v>
          </cell>
        </row>
        <row r="329">
          <cell r="A329">
            <v>8.1750000000000003E-2</v>
          </cell>
          <cell r="B329">
            <v>3.0298915814621559</v>
          </cell>
          <cell r="H329">
            <v>-0.19248209502380884</v>
          </cell>
        </row>
        <row r="330">
          <cell r="A330">
            <v>8.2000000000000003E-2</v>
          </cell>
          <cell r="B330">
            <v>3.0298915814621559</v>
          </cell>
          <cell r="H330">
            <v>-0.19248209502380884</v>
          </cell>
        </row>
        <row r="331">
          <cell r="A331">
            <v>8.2250000000000004E-2</v>
          </cell>
          <cell r="B331">
            <v>3.0298915814621559</v>
          </cell>
          <cell r="H331">
            <v>-0.19248209502380884</v>
          </cell>
        </row>
        <row r="332">
          <cell r="A332">
            <v>8.2500000000000004E-2</v>
          </cell>
          <cell r="B332">
            <v>3.0298915814621559</v>
          </cell>
          <cell r="H332">
            <v>-0.19248209502380884</v>
          </cell>
        </row>
        <row r="333">
          <cell r="A333">
            <v>8.2750000000000004E-2</v>
          </cell>
          <cell r="B333">
            <v>3.0298915814621559</v>
          </cell>
          <cell r="H333">
            <v>-0.19248209502380884</v>
          </cell>
        </row>
        <row r="334">
          <cell r="A334">
            <v>8.3000000000000004E-2</v>
          </cell>
          <cell r="B334">
            <v>3.0298915814621559</v>
          </cell>
          <cell r="H334">
            <v>-0.19248209502380884</v>
          </cell>
        </row>
        <row r="335">
          <cell r="A335">
            <v>8.3250000000000005E-2</v>
          </cell>
          <cell r="B335">
            <v>3.0298915814621559</v>
          </cell>
          <cell r="H335">
            <v>-0.19248209502380884</v>
          </cell>
        </row>
        <row r="336">
          <cell r="A336">
            <v>8.3500000000000005E-2</v>
          </cell>
          <cell r="B336">
            <v>3.0298915814621559</v>
          </cell>
          <cell r="H336">
            <v>-0.19248209502380884</v>
          </cell>
        </row>
        <row r="337">
          <cell r="A337">
            <v>8.3750000000000005E-2</v>
          </cell>
          <cell r="B337">
            <v>3.0298915814621559</v>
          </cell>
          <cell r="H337">
            <v>-0.19248209502380884</v>
          </cell>
        </row>
        <row r="338">
          <cell r="A338">
            <v>8.4000000000000005E-2</v>
          </cell>
          <cell r="B338">
            <v>3.0298915814621559</v>
          </cell>
          <cell r="H338">
            <v>-0.19248209502380884</v>
          </cell>
        </row>
        <row r="339">
          <cell r="A339">
            <v>8.4250000000000005E-2</v>
          </cell>
          <cell r="B339">
            <v>3.0298915814621559</v>
          </cell>
          <cell r="H339">
            <v>-0.19248209502380884</v>
          </cell>
        </row>
        <row r="340">
          <cell r="A340">
            <v>8.4500000000000006E-2</v>
          </cell>
          <cell r="B340">
            <v>3.0298915814621559</v>
          </cell>
          <cell r="H340">
            <v>-0.19248209502380884</v>
          </cell>
        </row>
        <row r="341">
          <cell r="A341">
            <v>8.4750000000000006E-2</v>
          </cell>
          <cell r="B341">
            <v>3.0298915814621559</v>
          </cell>
          <cell r="H341">
            <v>-0.19248209502380884</v>
          </cell>
        </row>
        <row r="342">
          <cell r="A342">
            <v>8.5000000000000006E-2</v>
          </cell>
          <cell r="B342">
            <v>3.0298915814621559</v>
          </cell>
          <cell r="H342">
            <v>-0.19248209502380884</v>
          </cell>
        </row>
        <row r="343">
          <cell r="A343">
            <v>8.5250000000000006E-2</v>
          </cell>
          <cell r="B343">
            <v>3.0298915814621559</v>
          </cell>
          <cell r="H343">
            <v>-0.19248209502380884</v>
          </cell>
        </row>
        <row r="344">
          <cell r="A344">
            <v>8.5500000000000007E-2</v>
          </cell>
          <cell r="B344">
            <v>3.0298915814621559</v>
          </cell>
          <cell r="H344">
            <v>-0.19248209502380884</v>
          </cell>
        </row>
        <row r="345">
          <cell r="A345">
            <v>8.5750000000000007E-2</v>
          </cell>
          <cell r="B345">
            <v>3.0298915814621559</v>
          </cell>
          <cell r="H345">
            <v>-0.19248209502380884</v>
          </cell>
        </row>
        <row r="346">
          <cell r="A346">
            <v>8.6000000000000007E-2</v>
          </cell>
          <cell r="B346">
            <v>3.0298915814621559</v>
          </cell>
          <cell r="H346">
            <v>-0.19248209502380884</v>
          </cell>
        </row>
        <row r="347">
          <cell r="A347">
            <v>8.6250000000000007E-2</v>
          </cell>
          <cell r="B347">
            <v>3.0298915814621559</v>
          </cell>
          <cell r="H347">
            <v>-0.19248209502380884</v>
          </cell>
        </row>
        <row r="348">
          <cell r="A348">
            <v>8.6500000000000007E-2</v>
          </cell>
          <cell r="B348">
            <v>3.0298915814621559</v>
          </cell>
          <cell r="H348">
            <v>-0.19248209502380884</v>
          </cell>
        </row>
        <row r="349">
          <cell r="A349">
            <v>8.6750000000000008E-2</v>
          </cell>
          <cell r="B349">
            <v>3.0298915814621559</v>
          </cell>
          <cell r="H349">
            <v>-0.19248209502380884</v>
          </cell>
        </row>
        <row r="350">
          <cell r="A350">
            <v>8.7000000000000008E-2</v>
          </cell>
          <cell r="B350">
            <v>3.0298915814621559</v>
          </cell>
          <cell r="H350">
            <v>-0.19248209502380884</v>
          </cell>
        </row>
        <row r="351">
          <cell r="A351">
            <v>8.7250000000000008E-2</v>
          </cell>
          <cell r="B351">
            <v>3.0298915814621559</v>
          </cell>
          <cell r="H351">
            <v>-0.19248209502380884</v>
          </cell>
        </row>
        <row r="352">
          <cell r="A352">
            <v>8.7500000000000008E-2</v>
          </cell>
          <cell r="B352">
            <v>3.0298915814621559</v>
          </cell>
          <cell r="H352">
            <v>-0.19248209502380884</v>
          </cell>
        </row>
        <row r="353">
          <cell r="A353">
            <v>8.7750000000000009E-2</v>
          </cell>
          <cell r="B353">
            <v>3.0298915814621559</v>
          </cell>
          <cell r="H353">
            <v>-0.19248209502380884</v>
          </cell>
        </row>
        <row r="354">
          <cell r="A354">
            <v>8.7999999999999995E-2</v>
          </cell>
          <cell r="B354">
            <v>3.0298915814621559</v>
          </cell>
          <cell r="H354">
            <v>-0.19248209502380884</v>
          </cell>
        </row>
        <row r="355">
          <cell r="A355">
            <v>8.8249999999999995E-2</v>
          </cell>
          <cell r="B355">
            <v>3.0298915814621559</v>
          </cell>
          <cell r="H355">
            <v>-0.19248209502380884</v>
          </cell>
        </row>
        <row r="356">
          <cell r="A356">
            <v>8.8499999999999995E-2</v>
          </cell>
          <cell r="B356">
            <v>3.0298915814621559</v>
          </cell>
          <cell r="H356">
            <v>-0.19248209502380884</v>
          </cell>
        </row>
        <row r="357">
          <cell r="A357">
            <v>8.8749999999999996E-2</v>
          </cell>
          <cell r="B357">
            <v>3.0298915814621559</v>
          </cell>
          <cell r="H357">
            <v>-0.19248209502380884</v>
          </cell>
        </row>
        <row r="358">
          <cell r="A358">
            <v>8.8999999999999996E-2</v>
          </cell>
          <cell r="B358">
            <v>3.0298915814621559</v>
          </cell>
          <cell r="H358">
            <v>-0.19248209502380884</v>
          </cell>
        </row>
        <row r="359">
          <cell r="A359">
            <v>8.9249999999999996E-2</v>
          </cell>
          <cell r="B359">
            <v>3.0298915814621559</v>
          </cell>
          <cell r="H359">
            <v>-0.19248209502380884</v>
          </cell>
        </row>
        <row r="360">
          <cell r="A360">
            <v>8.9499999999999996E-2</v>
          </cell>
          <cell r="B360">
            <v>3.0298915814621559</v>
          </cell>
          <cell r="H360">
            <v>-0.19248209502380884</v>
          </cell>
        </row>
        <row r="361">
          <cell r="A361">
            <v>8.9749999999999996E-2</v>
          </cell>
          <cell r="B361">
            <v>3.0298915814621559</v>
          </cell>
          <cell r="H361">
            <v>-0.19248209502380884</v>
          </cell>
        </row>
        <row r="362">
          <cell r="A362">
            <v>0.09</v>
          </cell>
          <cell r="B362">
            <v>3.0298915814621559</v>
          </cell>
          <cell r="H362">
            <v>-0.19248209502380884</v>
          </cell>
        </row>
        <row r="363">
          <cell r="A363">
            <v>9.0249999999999997E-2</v>
          </cell>
          <cell r="B363">
            <v>3.0298915814621559</v>
          </cell>
          <cell r="H363">
            <v>-0.19248209502380884</v>
          </cell>
        </row>
        <row r="364">
          <cell r="A364">
            <v>9.0499999999999997E-2</v>
          </cell>
          <cell r="B364">
            <v>3.0298915814621559</v>
          </cell>
          <cell r="H364">
            <v>-0.19248209502380884</v>
          </cell>
        </row>
        <row r="365">
          <cell r="A365">
            <v>9.0749999999999997E-2</v>
          </cell>
          <cell r="B365">
            <v>3.0298915814621559</v>
          </cell>
          <cell r="H365">
            <v>-0.19248209502380884</v>
          </cell>
        </row>
        <row r="366">
          <cell r="A366">
            <v>9.0999999999999998E-2</v>
          </cell>
          <cell r="B366">
            <v>3.0298915814621559</v>
          </cell>
          <cell r="H366">
            <v>-0.19248209502380884</v>
          </cell>
        </row>
        <row r="367">
          <cell r="A367">
            <v>9.1249999999999998E-2</v>
          </cell>
          <cell r="B367">
            <v>3.0298915814621559</v>
          </cell>
          <cell r="H367">
            <v>-0.19248209502380884</v>
          </cell>
        </row>
        <row r="368">
          <cell r="A368">
            <v>9.1499999999999998E-2</v>
          </cell>
          <cell r="B368">
            <v>3.0298915814621559</v>
          </cell>
          <cell r="H368">
            <v>-0.19248209502380884</v>
          </cell>
        </row>
        <row r="369">
          <cell r="A369">
            <v>9.1749999999999998E-2</v>
          </cell>
          <cell r="B369">
            <v>3.0298915814621559</v>
          </cell>
          <cell r="H369">
            <v>-0.19248209502380884</v>
          </cell>
        </row>
        <row r="370">
          <cell r="A370">
            <v>9.1999999999999998E-2</v>
          </cell>
          <cell r="B370">
            <v>3.0298915814621559</v>
          </cell>
          <cell r="H370">
            <v>-0.19248209502380884</v>
          </cell>
        </row>
        <row r="371">
          <cell r="A371">
            <v>9.2249999999999999E-2</v>
          </cell>
          <cell r="B371">
            <v>3.0298915814621559</v>
          </cell>
          <cell r="H371">
            <v>-0.19248209502380884</v>
          </cell>
        </row>
        <row r="372">
          <cell r="A372">
            <v>9.2499999999999999E-2</v>
          </cell>
          <cell r="B372">
            <v>3.0298915814621559</v>
          </cell>
          <cell r="H372">
            <v>-0.19248209502380884</v>
          </cell>
        </row>
        <row r="373">
          <cell r="A373">
            <v>9.2749999999999999E-2</v>
          </cell>
          <cell r="B373">
            <v>3.0298915814621559</v>
          </cell>
          <cell r="H373">
            <v>-0.19248209502380884</v>
          </cell>
        </row>
        <row r="374">
          <cell r="A374">
            <v>9.2999999999999999E-2</v>
          </cell>
          <cell r="B374">
            <v>3.0298915814621559</v>
          </cell>
          <cell r="H374">
            <v>-0.19248209502380884</v>
          </cell>
        </row>
        <row r="375">
          <cell r="A375">
            <v>9.325E-2</v>
          </cell>
          <cell r="B375">
            <v>3.0298915814621559</v>
          </cell>
          <cell r="H375">
            <v>-0.19248209502380884</v>
          </cell>
        </row>
        <row r="376">
          <cell r="A376">
            <v>9.35E-2</v>
          </cell>
          <cell r="B376">
            <v>3.0298915814621559</v>
          </cell>
          <cell r="H376">
            <v>-0.19248209502380884</v>
          </cell>
        </row>
        <row r="377">
          <cell r="A377">
            <v>9.375E-2</v>
          </cell>
          <cell r="B377">
            <v>3.0298915814621559</v>
          </cell>
          <cell r="H377">
            <v>-0.19248209502380884</v>
          </cell>
        </row>
        <row r="378">
          <cell r="A378">
            <v>9.4E-2</v>
          </cell>
          <cell r="B378">
            <v>3.0298915814621559</v>
          </cell>
          <cell r="H378">
            <v>-0.19248209502380884</v>
          </cell>
        </row>
        <row r="379">
          <cell r="A379">
            <v>9.425E-2</v>
          </cell>
          <cell r="B379">
            <v>3.0298915814621559</v>
          </cell>
          <cell r="H379">
            <v>-0.19248209502380884</v>
          </cell>
        </row>
        <row r="380">
          <cell r="A380">
            <v>9.4500000000000001E-2</v>
          </cell>
          <cell r="B380">
            <v>3.0298915814621559</v>
          </cell>
          <cell r="H380">
            <v>-0.19248209502380884</v>
          </cell>
        </row>
        <row r="381">
          <cell r="A381">
            <v>9.4750000000000001E-2</v>
          </cell>
          <cell r="B381">
            <v>3.0298915814621559</v>
          </cell>
          <cell r="H381">
            <v>-0.19248209502380884</v>
          </cell>
        </row>
        <row r="382">
          <cell r="A382">
            <v>9.5000000000000001E-2</v>
          </cell>
          <cell r="B382">
            <v>3.0298915814621559</v>
          </cell>
          <cell r="H382">
            <v>-0.19248209502380884</v>
          </cell>
        </row>
        <row r="383">
          <cell r="A383">
            <v>9.5250000000000001E-2</v>
          </cell>
          <cell r="B383">
            <v>3.0298915814621559</v>
          </cell>
          <cell r="H383">
            <v>-0.19248209502380884</v>
          </cell>
        </row>
        <row r="384">
          <cell r="A384">
            <v>9.5500000000000002E-2</v>
          </cell>
          <cell r="B384">
            <v>3.0298915814621559</v>
          </cell>
          <cell r="H384">
            <v>-0.19248209502380884</v>
          </cell>
        </row>
        <row r="385">
          <cell r="A385">
            <v>9.5750000000000002E-2</v>
          </cell>
          <cell r="B385">
            <v>3.0298915814621559</v>
          </cell>
          <cell r="H385">
            <v>-0.19248209502380884</v>
          </cell>
        </row>
        <row r="386">
          <cell r="A386">
            <v>9.6000000000000002E-2</v>
          </cell>
          <cell r="B386">
            <v>3.0298915814621559</v>
          </cell>
          <cell r="H386">
            <v>-0.19248209502380884</v>
          </cell>
        </row>
        <row r="387">
          <cell r="A387">
            <v>9.6250000000000002E-2</v>
          </cell>
          <cell r="B387">
            <v>3.0298915814621559</v>
          </cell>
          <cell r="H387">
            <v>-0.19248209502380884</v>
          </cell>
        </row>
        <row r="388">
          <cell r="A388">
            <v>9.6500000000000002E-2</v>
          </cell>
          <cell r="B388">
            <v>3.0298915814621559</v>
          </cell>
          <cell r="H388">
            <v>-0.19248209502380884</v>
          </cell>
        </row>
        <row r="389">
          <cell r="A389">
            <v>9.6750000000000003E-2</v>
          </cell>
          <cell r="B389">
            <v>3.0298915814621559</v>
          </cell>
          <cell r="H389">
            <v>-0.19248209502380884</v>
          </cell>
        </row>
        <row r="390">
          <cell r="A390">
            <v>9.7000000000000003E-2</v>
          </cell>
          <cell r="B390">
            <v>3.0298915814621559</v>
          </cell>
          <cell r="H390">
            <v>-0.19248209502380884</v>
          </cell>
        </row>
        <row r="391">
          <cell r="A391">
            <v>9.7250000000000003E-2</v>
          </cell>
          <cell r="B391">
            <v>3.0298915814621559</v>
          </cell>
          <cell r="H391">
            <v>-0.19248209502380884</v>
          </cell>
        </row>
        <row r="392">
          <cell r="A392">
            <v>9.7500000000000003E-2</v>
          </cell>
          <cell r="B392">
            <v>3.0298915814621559</v>
          </cell>
          <cell r="H392">
            <v>-0.19248209502380884</v>
          </cell>
        </row>
        <row r="393">
          <cell r="A393">
            <v>9.7750000000000004E-2</v>
          </cell>
          <cell r="B393">
            <v>3.0298915814621559</v>
          </cell>
          <cell r="H393">
            <v>-0.19248209502380884</v>
          </cell>
        </row>
        <row r="394">
          <cell r="A394">
            <v>9.8000000000000004E-2</v>
          </cell>
          <cell r="B394">
            <v>3.0298915814621559</v>
          </cell>
          <cell r="H394">
            <v>-0.19248209502380884</v>
          </cell>
        </row>
        <row r="395">
          <cell r="A395">
            <v>9.8250000000000004E-2</v>
          </cell>
          <cell r="B395">
            <v>3.0298915814621559</v>
          </cell>
          <cell r="H395">
            <v>-0.19248209502380884</v>
          </cell>
        </row>
        <row r="396">
          <cell r="A396">
            <v>9.8500000000000004E-2</v>
          </cell>
          <cell r="B396">
            <v>3.0298915814621559</v>
          </cell>
          <cell r="H396">
            <v>-0.19248209502380884</v>
          </cell>
        </row>
        <row r="397">
          <cell r="A397">
            <v>9.8750000000000004E-2</v>
          </cell>
          <cell r="B397">
            <v>3.0298915814621559</v>
          </cell>
          <cell r="H397">
            <v>-0.19248209502380884</v>
          </cell>
        </row>
        <row r="398">
          <cell r="A398">
            <v>9.9000000000000005E-2</v>
          </cell>
          <cell r="B398">
            <v>3.0298915814621559</v>
          </cell>
          <cell r="H398">
            <v>-0.19248209502380884</v>
          </cell>
        </row>
        <row r="399">
          <cell r="A399">
            <v>9.9250000000000005E-2</v>
          </cell>
          <cell r="B399">
            <v>3.0298915814621559</v>
          </cell>
          <cell r="H399">
            <v>-0.19248209502380884</v>
          </cell>
        </row>
        <row r="400">
          <cell r="A400">
            <v>9.9500000000000005E-2</v>
          </cell>
          <cell r="B400">
            <v>3.0298915814621559</v>
          </cell>
          <cell r="H400">
            <v>-0.19248209502380884</v>
          </cell>
        </row>
        <row r="401">
          <cell r="A401">
            <v>9.9750000000000005E-2</v>
          </cell>
          <cell r="B401">
            <v>3.0298915814621559</v>
          </cell>
          <cell r="H401">
            <v>-0.19248209502380884</v>
          </cell>
        </row>
        <row r="402">
          <cell r="A402">
            <v>0.1</v>
          </cell>
          <cell r="B402">
            <v>3.0298915814621559</v>
          </cell>
          <cell r="H402">
            <v>-0.19248209502380884</v>
          </cell>
        </row>
        <row r="403">
          <cell r="A403">
            <v>0.10025000000000001</v>
          </cell>
          <cell r="B403">
            <v>3.0298915814621559</v>
          </cell>
          <cell r="H403">
            <v>-0.19248209502380884</v>
          </cell>
        </row>
        <row r="404">
          <cell r="A404">
            <v>0.10050000000000001</v>
          </cell>
          <cell r="B404">
            <v>3.0298915814621559</v>
          </cell>
          <cell r="H404">
            <v>-0.19248209502380884</v>
          </cell>
        </row>
        <row r="405">
          <cell r="A405">
            <v>0.10075000000000001</v>
          </cell>
          <cell r="B405">
            <v>3.0298915814621559</v>
          </cell>
          <cell r="H405">
            <v>-0.19248209502380884</v>
          </cell>
        </row>
        <row r="406">
          <cell r="A406">
            <v>0.10100000000000001</v>
          </cell>
          <cell r="B406">
            <v>3.0298915814621559</v>
          </cell>
          <cell r="H406">
            <v>-0.19248209502380884</v>
          </cell>
        </row>
        <row r="407">
          <cell r="A407">
            <v>0.10125000000000001</v>
          </cell>
          <cell r="B407">
            <v>3.0298915814621559</v>
          </cell>
          <cell r="H407">
            <v>-0.19248209502380884</v>
          </cell>
        </row>
        <row r="408">
          <cell r="A408">
            <v>0.10150000000000001</v>
          </cell>
          <cell r="B408">
            <v>3.0298915814621559</v>
          </cell>
          <cell r="H408">
            <v>-0.19248209502380884</v>
          </cell>
        </row>
        <row r="409">
          <cell r="A409">
            <v>0.10175000000000001</v>
          </cell>
          <cell r="B409">
            <v>3.0298915814621559</v>
          </cell>
          <cell r="H409">
            <v>-0.19248209502380884</v>
          </cell>
        </row>
        <row r="410">
          <cell r="A410">
            <v>0.10200000000000001</v>
          </cell>
          <cell r="B410">
            <v>3.0298915814621559</v>
          </cell>
          <cell r="H410">
            <v>-0.19248209502380884</v>
          </cell>
        </row>
        <row r="411">
          <cell r="A411">
            <v>0.10225000000000001</v>
          </cell>
          <cell r="B411">
            <v>3.0298915814621559</v>
          </cell>
          <cell r="H411">
            <v>-0.19248209502380884</v>
          </cell>
        </row>
        <row r="412">
          <cell r="A412">
            <v>0.10250000000000001</v>
          </cell>
          <cell r="B412">
            <v>3.0298915814621559</v>
          </cell>
          <cell r="H412">
            <v>-0.19248209502380884</v>
          </cell>
        </row>
        <row r="413">
          <cell r="A413">
            <v>0.10275000000000001</v>
          </cell>
          <cell r="B413">
            <v>3.0298915814621559</v>
          </cell>
          <cell r="H413">
            <v>-0.19248209502380884</v>
          </cell>
        </row>
        <row r="414">
          <cell r="A414">
            <v>0.10300000000000001</v>
          </cell>
          <cell r="B414">
            <v>3.0298915814621559</v>
          </cell>
          <cell r="H414">
            <v>-0.19248209502380884</v>
          </cell>
        </row>
        <row r="415">
          <cell r="A415">
            <v>0.10325000000000001</v>
          </cell>
          <cell r="B415">
            <v>3.0298915814621559</v>
          </cell>
          <cell r="H415">
            <v>-0.19248209502380884</v>
          </cell>
        </row>
        <row r="416">
          <cell r="A416">
            <v>0.10350000000000001</v>
          </cell>
          <cell r="B416">
            <v>3.0298915814621559</v>
          </cell>
          <cell r="H416">
            <v>-0.19248209502380884</v>
          </cell>
        </row>
        <row r="417">
          <cell r="A417">
            <v>0.10375000000000001</v>
          </cell>
          <cell r="B417">
            <v>3.0298915814621559</v>
          </cell>
          <cell r="H417">
            <v>-0.19248209502380884</v>
          </cell>
        </row>
        <row r="418">
          <cell r="A418">
            <v>0.10400000000000001</v>
          </cell>
          <cell r="B418">
            <v>3.0298915814621559</v>
          </cell>
          <cell r="H418">
            <v>-0.19248209502380884</v>
          </cell>
        </row>
        <row r="419">
          <cell r="A419">
            <v>0.10425</v>
          </cell>
          <cell r="B419">
            <v>3.0298915814621559</v>
          </cell>
          <cell r="H419">
            <v>-0.19248209502380884</v>
          </cell>
        </row>
        <row r="420">
          <cell r="A420">
            <v>0.1045</v>
          </cell>
          <cell r="B420">
            <v>3.0298915814621559</v>
          </cell>
          <cell r="H420">
            <v>-0.19248209502380884</v>
          </cell>
        </row>
        <row r="421">
          <cell r="A421">
            <v>0.10475</v>
          </cell>
          <cell r="B421">
            <v>3.0298915814621559</v>
          </cell>
          <cell r="H421">
            <v>-0.19248209502380884</v>
          </cell>
        </row>
        <row r="422">
          <cell r="A422">
            <v>0.105</v>
          </cell>
          <cell r="B422">
            <v>3.0298915814621559</v>
          </cell>
          <cell r="H422">
            <v>-0.19248209502380884</v>
          </cell>
        </row>
        <row r="423">
          <cell r="A423">
            <v>0.10525</v>
          </cell>
          <cell r="B423">
            <v>3.0298915814621559</v>
          </cell>
          <cell r="H423">
            <v>-0.19248209502380884</v>
          </cell>
        </row>
        <row r="424">
          <cell r="A424">
            <v>0.1055</v>
          </cell>
          <cell r="B424">
            <v>3.0298915814621559</v>
          </cell>
          <cell r="H424">
            <v>-0.19248209502380884</v>
          </cell>
        </row>
        <row r="425">
          <cell r="A425">
            <v>0.10575</v>
          </cell>
          <cell r="B425">
            <v>3.0298915814621559</v>
          </cell>
          <cell r="H425">
            <v>-0.19248209502380884</v>
          </cell>
        </row>
        <row r="426">
          <cell r="A426">
            <v>0.106</v>
          </cell>
          <cell r="B426">
            <v>3.0298915814621559</v>
          </cell>
          <cell r="H426">
            <v>-0.19248209502380884</v>
          </cell>
        </row>
        <row r="427">
          <cell r="A427">
            <v>0.10625</v>
          </cell>
          <cell r="B427">
            <v>3.0298915814621559</v>
          </cell>
          <cell r="H427">
            <v>-0.19248209502380884</v>
          </cell>
        </row>
        <row r="428">
          <cell r="A428">
            <v>0.1065</v>
          </cell>
          <cell r="B428">
            <v>3.0298915814621559</v>
          </cell>
          <cell r="H428">
            <v>-0.19248209502380884</v>
          </cell>
        </row>
        <row r="429">
          <cell r="A429">
            <v>0.10675</v>
          </cell>
          <cell r="B429">
            <v>3.0298915814621559</v>
          </cell>
          <cell r="H429">
            <v>-0.19248209502380884</v>
          </cell>
        </row>
        <row r="430">
          <cell r="A430">
            <v>0.107</v>
          </cell>
          <cell r="B430">
            <v>3.0298915814621559</v>
          </cell>
          <cell r="H430">
            <v>-0.19248209502380884</v>
          </cell>
        </row>
        <row r="431">
          <cell r="A431">
            <v>0.10725</v>
          </cell>
          <cell r="B431">
            <v>3.0298915814621559</v>
          </cell>
          <cell r="H431">
            <v>-0.19248209502380884</v>
          </cell>
        </row>
        <row r="432">
          <cell r="A432">
            <v>0.1075</v>
          </cell>
          <cell r="B432">
            <v>3.0298915814621559</v>
          </cell>
          <cell r="H432">
            <v>-0.19248209502380884</v>
          </cell>
        </row>
        <row r="433">
          <cell r="A433">
            <v>0.10775</v>
          </cell>
          <cell r="B433">
            <v>3.0298915814621559</v>
          </cell>
          <cell r="H433">
            <v>-0.19248209502380884</v>
          </cell>
        </row>
        <row r="434">
          <cell r="A434">
            <v>0.108</v>
          </cell>
          <cell r="B434">
            <v>3.0298915814621559</v>
          </cell>
          <cell r="H434">
            <v>-0.19248209502380884</v>
          </cell>
        </row>
        <row r="435">
          <cell r="A435">
            <v>0.10825</v>
          </cell>
          <cell r="B435">
            <v>3.0298915814621559</v>
          </cell>
          <cell r="H435">
            <v>-0.19248209502380884</v>
          </cell>
        </row>
        <row r="436">
          <cell r="A436">
            <v>0.1085</v>
          </cell>
          <cell r="B436">
            <v>3.0298915814621559</v>
          </cell>
          <cell r="H436">
            <v>-0.19248209502380884</v>
          </cell>
        </row>
        <row r="437">
          <cell r="A437">
            <v>0.10875</v>
          </cell>
          <cell r="B437">
            <v>3.0298915814621559</v>
          </cell>
          <cell r="H437">
            <v>-0.19248209502380884</v>
          </cell>
        </row>
        <row r="438">
          <cell r="A438">
            <v>0.109</v>
          </cell>
          <cell r="B438">
            <v>3.0298915814621559</v>
          </cell>
          <cell r="H438">
            <v>-0.19248209502380884</v>
          </cell>
        </row>
        <row r="439">
          <cell r="A439">
            <v>0.10925</v>
          </cell>
          <cell r="B439">
            <v>3.0298915814621559</v>
          </cell>
          <cell r="H439">
            <v>-0.19248209502380884</v>
          </cell>
        </row>
        <row r="440">
          <cell r="A440">
            <v>0.1095</v>
          </cell>
          <cell r="B440">
            <v>3.0298915814621559</v>
          </cell>
          <cell r="H440">
            <v>-0.19248209502380884</v>
          </cell>
        </row>
        <row r="441">
          <cell r="A441">
            <v>0.10975</v>
          </cell>
          <cell r="B441">
            <v>3.0298915814621559</v>
          </cell>
          <cell r="H441">
            <v>-0.19248209502380884</v>
          </cell>
        </row>
        <row r="442">
          <cell r="A442">
            <v>0.11</v>
          </cell>
          <cell r="B442">
            <v>3.0298915814621559</v>
          </cell>
          <cell r="H442">
            <v>-0.19248209502380884</v>
          </cell>
        </row>
        <row r="443">
          <cell r="A443">
            <v>0.11025</v>
          </cell>
          <cell r="B443">
            <v>3.0298915814621559</v>
          </cell>
          <cell r="H443">
            <v>-0.19248209502380884</v>
          </cell>
        </row>
        <row r="444">
          <cell r="A444">
            <v>0.1105</v>
          </cell>
          <cell r="B444">
            <v>3.0298915814621559</v>
          </cell>
          <cell r="H444">
            <v>-0.19248209502380884</v>
          </cell>
        </row>
        <row r="445">
          <cell r="A445">
            <v>0.11075</v>
          </cell>
          <cell r="B445">
            <v>3.0298915814621559</v>
          </cell>
          <cell r="H445">
            <v>-0.19248209502380884</v>
          </cell>
        </row>
        <row r="446">
          <cell r="A446">
            <v>0.111</v>
          </cell>
          <cell r="B446">
            <v>3.0298915814621559</v>
          </cell>
          <cell r="H446">
            <v>-0.19248209502380884</v>
          </cell>
        </row>
        <row r="447">
          <cell r="A447">
            <v>0.11125</v>
          </cell>
          <cell r="B447">
            <v>3.0298915814621559</v>
          </cell>
          <cell r="H447">
            <v>-0.19248209502380884</v>
          </cell>
        </row>
        <row r="448">
          <cell r="A448">
            <v>0.1115</v>
          </cell>
          <cell r="B448">
            <v>3.0298915814621559</v>
          </cell>
          <cell r="H448">
            <v>-0.19248209502380884</v>
          </cell>
        </row>
        <row r="449">
          <cell r="A449">
            <v>0.11175</v>
          </cell>
          <cell r="B449">
            <v>3.0298915814621559</v>
          </cell>
          <cell r="H449">
            <v>-0.19248209502380884</v>
          </cell>
        </row>
        <row r="450">
          <cell r="A450">
            <v>0.112</v>
          </cell>
          <cell r="B450">
            <v>3.0298915814621559</v>
          </cell>
          <cell r="H450">
            <v>-0.19248209502380884</v>
          </cell>
        </row>
        <row r="451">
          <cell r="A451">
            <v>0.11225</v>
          </cell>
          <cell r="B451">
            <v>3.0298915814621559</v>
          </cell>
          <cell r="H451">
            <v>-0.19248209502380884</v>
          </cell>
        </row>
        <row r="452">
          <cell r="A452">
            <v>0.1125</v>
          </cell>
          <cell r="B452">
            <v>3.0298915814621559</v>
          </cell>
          <cell r="H452">
            <v>-0.19248209502380884</v>
          </cell>
        </row>
        <row r="453">
          <cell r="A453">
            <v>0.11275</v>
          </cell>
          <cell r="B453">
            <v>3.0298915814621559</v>
          </cell>
          <cell r="H453">
            <v>-0.19248209502380884</v>
          </cell>
        </row>
        <row r="454">
          <cell r="A454">
            <v>0.113</v>
          </cell>
          <cell r="B454">
            <v>3.0298915814621559</v>
          </cell>
          <cell r="H454">
            <v>-0.19248209502380884</v>
          </cell>
        </row>
        <row r="455">
          <cell r="A455">
            <v>0.11325</v>
          </cell>
          <cell r="B455">
            <v>3.0298915814621559</v>
          </cell>
          <cell r="H455">
            <v>-0.19248209502380884</v>
          </cell>
        </row>
        <row r="456">
          <cell r="A456">
            <v>0.1135</v>
          </cell>
          <cell r="B456">
            <v>3.0298915814621559</v>
          </cell>
          <cell r="H456">
            <v>-0.19248209502380884</v>
          </cell>
        </row>
        <row r="457">
          <cell r="A457">
            <v>0.11375</v>
          </cell>
          <cell r="B457">
            <v>3.0298915814621559</v>
          </cell>
          <cell r="H457">
            <v>-0.19248209502380884</v>
          </cell>
        </row>
        <row r="458">
          <cell r="A458">
            <v>0.114</v>
          </cell>
          <cell r="B458">
            <v>3.0298915814621559</v>
          </cell>
          <cell r="H458">
            <v>-0.19248209502380884</v>
          </cell>
        </row>
        <row r="459">
          <cell r="A459">
            <v>0.11425</v>
          </cell>
          <cell r="B459">
            <v>3.0298915814621559</v>
          </cell>
          <cell r="H459">
            <v>-0.19248209502380884</v>
          </cell>
        </row>
        <row r="460">
          <cell r="A460">
            <v>0.1145</v>
          </cell>
          <cell r="B460">
            <v>3.0298915814621559</v>
          </cell>
          <cell r="H460">
            <v>-0.19248209502380884</v>
          </cell>
        </row>
        <row r="461">
          <cell r="A461">
            <v>0.11475</v>
          </cell>
          <cell r="B461">
            <v>3.0298915814621559</v>
          </cell>
          <cell r="H461">
            <v>-0.19248209502380884</v>
          </cell>
        </row>
        <row r="462">
          <cell r="A462">
            <v>0.115</v>
          </cell>
          <cell r="B462">
            <v>3.0298915814621559</v>
          </cell>
          <cell r="H462">
            <v>-0.19248209502380884</v>
          </cell>
        </row>
        <row r="463">
          <cell r="A463">
            <v>0.11525000000000001</v>
          </cell>
          <cell r="B463">
            <v>3.0298915814621559</v>
          </cell>
          <cell r="H463">
            <v>-0.19248209502380884</v>
          </cell>
        </row>
        <row r="464">
          <cell r="A464">
            <v>0.11550000000000001</v>
          </cell>
          <cell r="B464">
            <v>3.0298915814621559</v>
          </cell>
          <cell r="H464">
            <v>-0.19248209502380884</v>
          </cell>
        </row>
        <row r="465">
          <cell r="A465">
            <v>0.11575000000000001</v>
          </cell>
          <cell r="B465">
            <v>3.0298915814621559</v>
          </cell>
          <cell r="H465">
            <v>-0.19248209502380884</v>
          </cell>
        </row>
        <row r="466">
          <cell r="A466">
            <v>0.11600000000000001</v>
          </cell>
          <cell r="B466">
            <v>3.0298915814621559</v>
          </cell>
          <cell r="H466">
            <v>-0.19248209502380884</v>
          </cell>
        </row>
        <row r="467">
          <cell r="A467">
            <v>0.11625000000000001</v>
          </cell>
          <cell r="B467">
            <v>3.0298915814621559</v>
          </cell>
          <cell r="H467">
            <v>-0.19248209502380884</v>
          </cell>
        </row>
        <row r="468">
          <cell r="A468">
            <v>0.11650000000000001</v>
          </cell>
          <cell r="B468">
            <v>3.0298915814621559</v>
          </cell>
          <cell r="H468">
            <v>-0.19248209502380884</v>
          </cell>
        </row>
        <row r="469">
          <cell r="A469">
            <v>0.11675000000000001</v>
          </cell>
          <cell r="B469">
            <v>3.0298915814621559</v>
          </cell>
          <cell r="H469">
            <v>-0.19248209502380884</v>
          </cell>
        </row>
        <row r="470">
          <cell r="A470">
            <v>0.11700000000000001</v>
          </cell>
          <cell r="B470">
            <v>3.0298915814621559</v>
          </cell>
          <cell r="H470">
            <v>-0.19248209502380884</v>
          </cell>
        </row>
        <row r="471">
          <cell r="A471">
            <v>0.11725000000000001</v>
          </cell>
          <cell r="B471">
            <v>3.0298915814621559</v>
          </cell>
          <cell r="H471">
            <v>-0.19248209502380884</v>
          </cell>
        </row>
        <row r="472">
          <cell r="A472">
            <v>0.11750000000000001</v>
          </cell>
          <cell r="B472">
            <v>3.0298915814621559</v>
          </cell>
          <cell r="H472">
            <v>-0.19248209502380884</v>
          </cell>
        </row>
        <row r="473">
          <cell r="A473">
            <v>0.11775000000000001</v>
          </cell>
          <cell r="B473">
            <v>3.0298915814621559</v>
          </cell>
          <cell r="H473">
            <v>-0.19248209502380884</v>
          </cell>
        </row>
        <row r="474">
          <cell r="A474">
            <v>0.11800000000000001</v>
          </cell>
          <cell r="B474">
            <v>3.0298915814621559</v>
          </cell>
          <cell r="H474">
            <v>-0.19248209502380884</v>
          </cell>
        </row>
        <row r="475">
          <cell r="A475">
            <v>0.11825000000000001</v>
          </cell>
          <cell r="B475">
            <v>3.0298915814621559</v>
          </cell>
          <cell r="H475">
            <v>-0.19248209502380884</v>
          </cell>
        </row>
        <row r="476">
          <cell r="A476">
            <v>0.11850000000000001</v>
          </cell>
          <cell r="B476">
            <v>3.0298915814621559</v>
          </cell>
          <cell r="H476">
            <v>-0.19248209502380884</v>
          </cell>
        </row>
        <row r="477">
          <cell r="A477">
            <v>0.11875000000000001</v>
          </cell>
          <cell r="B477">
            <v>3.0298915814621559</v>
          </cell>
          <cell r="H477">
            <v>-0.19248209502380884</v>
          </cell>
        </row>
        <row r="478">
          <cell r="A478">
            <v>0.11900000000000001</v>
          </cell>
          <cell r="B478">
            <v>3.0298915814621559</v>
          </cell>
          <cell r="H478">
            <v>-0.19248209502380884</v>
          </cell>
        </row>
        <row r="479">
          <cell r="A479">
            <v>0.11925000000000001</v>
          </cell>
          <cell r="B479">
            <v>3.0298915814621559</v>
          </cell>
          <cell r="H479">
            <v>-0.19248209502380884</v>
          </cell>
        </row>
        <row r="480">
          <cell r="A480">
            <v>0.11950000000000001</v>
          </cell>
          <cell r="B480">
            <v>3.0298915814621559</v>
          </cell>
          <cell r="H480">
            <v>-0.19248209502380884</v>
          </cell>
        </row>
        <row r="481">
          <cell r="A481">
            <v>0.11975000000000001</v>
          </cell>
          <cell r="B481">
            <v>3.0298915814621559</v>
          </cell>
          <cell r="H481">
            <v>-0.19248209502380884</v>
          </cell>
        </row>
        <row r="482">
          <cell r="A482">
            <v>0.12</v>
          </cell>
          <cell r="B482">
            <v>3.0298915814621559</v>
          </cell>
          <cell r="H482">
            <v>-0.19248209502380884</v>
          </cell>
        </row>
        <row r="483">
          <cell r="A483">
            <v>0.12025</v>
          </cell>
          <cell r="B483">
            <v>3.0298915814621559</v>
          </cell>
          <cell r="H483">
            <v>-0.19248209502380884</v>
          </cell>
        </row>
        <row r="484">
          <cell r="A484">
            <v>0.1205</v>
          </cell>
          <cell r="B484">
            <v>3.0298915814621559</v>
          </cell>
          <cell r="H484">
            <v>-0.19248209502380884</v>
          </cell>
        </row>
        <row r="485">
          <cell r="A485">
            <v>0.12075</v>
          </cell>
          <cell r="B485">
            <v>3.0298915814621559</v>
          </cell>
          <cell r="H485">
            <v>-0.19248209502380884</v>
          </cell>
        </row>
        <row r="486">
          <cell r="A486">
            <v>0.121</v>
          </cell>
          <cell r="B486">
            <v>3.0298915814621559</v>
          </cell>
          <cell r="H486">
            <v>-0.19248209502380884</v>
          </cell>
        </row>
        <row r="487">
          <cell r="A487">
            <v>0.12125</v>
          </cell>
          <cell r="B487">
            <v>3.0298915814621559</v>
          </cell>
          <cell r="H487">
            <v>-0.19248209502380884</v>
          </cell>
        </row>
        <row r="488">
          <cell r="A488">
            <v>0.1215</v>
          </cell>
          <cell r="B488">
            <v>3.0298915814621559</v>
          </cell>
          <cell r="H488">
            <v>-0.19248209502380884</v>
          </cell>
        </row>
        <row r="489">
          <cell r="A489">
            <v>0.12175</v>
          </cell>
          <cell r="B489">
            <v>3.0298915814621559</v>
          </cell>
          <cell r="H489">
            <v>-0.19248209502380884</v>
          </cell>
        </row>
        <row r="490">
          <cell r="A490">
            <v>0.122</v>
          </cell>
          <cell r="B490">
            <v>3.0298915814621559</v>
          </cell>
          <cell r="H490">
            <v>-0.19248209502380884</v>
          </cell>
        </row>
        <row r="491">
          <cell r="A491">
            <v>0.12225</v>
          </cell>
          <cell r="B491">
            <v>3.0298915814621559</v>
          </cell>
          <cell r="H491">
            <v>-0.19248209502380884</v>
          </cell>
        </row>
        <row r="492">
          <cell r="A492">
            <v>0.1225</v>
          </cell>
          <cell r="B492">
            <v>3.0298915814621559</v>
          </cell>
          <cell r="H492">
            <v>-0.19248209502380884</v>
          </cell>
        </row>
        <row r="493">
          <cell r="A493">
            <v>0.12275</v>
          </cell>
          <cell r="B493">
            <v>3.0298915814621559</v>
          </cell>
          <cell r="H493">
            <v>-0.19248209502380884</v>
          </cell>
        </row>
        <row r="494">
          <cell r="A494">
            <v>0.123</v>
          </cell>
          <cell r="B494">
            <v>3.0298915814621559</v>
          </cell>
          <cell r="H494">
            <v>-0.19248209502380884</v>
          </cell>
        </row>
        <row r="495">
          <cell r="A495">
            <v>0.12325</v>
          </cell>
          <cell r="B495">
            <v>3.0298915814621559</v>
          </cell>
          <cell r="H495">
            <v>-0.19248209502380884</v>
          </cell>
        </row>
        <row r="496">
          <cell r="A496">
            <v>0.1235</v>
          </cell>
          <cell r="B496">
            <v>3.0298915814621559</v>
          </cell>
          <cell r="H496">
            <v>-0.19248209502380884</v>
          </cell>
        </row>
        <row r="497">
          <cell r="A497">
            <v>0.12375</v>
          </cell>
          <cell r="B497">
            <v>3.0298915814621559</v>
          </cell>
          <cell r="H497">
            <v>-0.19248209502380884</v>
          </cell>
        </row>
        <row r="498">
          <cell r="A498">
            <v>0.124</v>
          </cell>
          <cell r="B498">
            <v>3.0298915814621559</v>
          </cell>
          <cell r="H498">
            <v>-0.19248209502380884</v>
          </cell>
        </row>
        <row r="499">
          <cell r="A499">
            <v>0.12425</v>
          </cell>
          <cell r="B499">
            <v>3.0298915814621559</v>
          </cell>
          <cell r="H499">
            <v>-0.19248209502380884</v>
          </cell>
        </row>
        <row r="500">
          <cell r="A500">
            <v>0.1245</v>
          </cell>
          <cell r="B500">
            <v>3.0298915814621559</v>
          </cell>
          <cell r="H500">
            <v>-0.19248209502380884</v>
          </cell>
        </row>
        <row r="501">
          <cell r="A501">
            <v>0.12475</v>
          </cell>
          <cell r="B501">
            <v>3.0298915814621559</v>
          </cell>
          <cell r="H501">
            <v>-0.19248209502380884</v>
          </cell>
        </row>
        <row r="502">
          <cell r="A502">
            <v>0.125</v>
          </cell>
          <cell r="B502">
            <v>3.0298915814621559</v>
          </cell>
          <cell r="H502">
            <v>-0.19248209502380884</v>
          </cell>
        </row>
        <row r="503">
          <cell r="A503">
            <v>0.12525</v>
          </cell>
          <cell r="B503">
            <v>3.0298915814621559</v>
          </cell>
          <cell r="H503">
            <v>-0.19248209502380884</v>
          </cell>
        </row>
        <row r="504">
          <cell r="A504">
            <v>0.1255</v>
          </cell>
          <cell r="B504">
            <v>3.0298915814621559</v>
          </cell>
          <cell r="H504">
            <v>-0.19248209502380884</v>
          </cell>
        </row>
        <row r="505">
          <cell r="A505">
            <v>0.12575</v>
          </cell>
          <cell r="B505">
            <v>3.0298915814621559</v>
          </cell>
          <cell r="H505">
            <v>-0.19248209502380884</v>
          </cell>
        </row>
        <row r="506">
          <cell r="A506">
            <v>0.126</v>
          </cell>
          <cell r="B506">
            <v>3.0298915814621559</v>
          </cell>
          <cell r="H506">
            <v>-0.19248209502380884</v>
          </cell>
        </row>
        <row r="507">
          <cell r="A507">
            <v>0.12625</v>
          </cell>
          <cell r="B507">
            <v>3.0298915814621559</v>
          </cell>
          <cell r="H507">
            <v>-0.19248209502380884</v>
          </cell>
        </row>
        <row r="508">
          <cell r="A508">
            <v>0.1265</v>
          </cell>
          <cell r="B508">
            <v>3.0298915814621559</v>
          </cell>
          <cell r="H508">
            <v>-0.19248209502380884</v>
          </cell>
        </row>
        <row r="509">
          <cell r="A509">
            <v>0.12675</v>
          </cell>
          <cell r="B509">
            <v>3.0298915814621559</v>
          </cell>
          <cell r="H509">
            <v>-0.19248209502380884</v>
          </cell>
        </row>
        <row r="510">
          <cell r="A510">
            <v>0.127</v>
          </cell>
          <cell r="B510">
            <v>3.0298915814621559</v>
          </cell>
          <cell r="H510">
            <v>-0.19248209502380884</v>
          </cell>
        </row>
        <row r="511">
          <cell r="A511">
            <v>0.12725</v>
          </cell>
          <cell r="B511">
            <v>3.0298915814621559</v>
          </cell>
          <cell r="H511">
            <v>-0.19248209502380884</v>
          </cell>
        </row>
        <row r="512">
          <cell r="A512">
            <v>0.1275</v>
          </cell>
          <cell r="B512">
            <v>3.0298915814621559</v>
          </cell>
          <cell r="H512">
            <v>-0.19248209502380884</v>
          </cell>
        </row>
        <row r="513">
          <cell r="A513">
            <v>0.12775</v>
          </cell>
          <cell r="B513">
            <v>3.0298915814621559</v>
          </cell>
          <cell r="H513">
            <v>-0.19248209502380884</v>
          </cell>
        </row>
        <row r="514">
          <cell r="A514">
            <v>0.128</v>
          </cell>
          <cell r="B514">
            <v>3.0298915814621559</v>
          </cell>
          <cell r="H514">
            <v>-0.19248209502380884</v>
          </cell>
        </row>
        <row r="515">
          <cell r="A515">
            <v>0.12825</v>
          </cell>
          <cell r="B515">
            <v>3.0298915814621559</v>
          </cell>
          <cell r="H515">
            <v>-0.19248209502380884</v>
          </cell>
        </row>
        <row r="516">
          <cell r="A516">
            <v>0.1285</v>
          </cell>
          <cell r="B516">
            <v>3.0298915814621559</v>
          </cell>
          <cell r="H516">
            <v>-0.19248209502380884</v>
          </cell>
        </row>
        <row r="517">
          <cell r="A517">
            <v>0.12875</v>
          </cell>
          <cell r="B517">
            <v>3.0298915814621559</v>
          </cell>
          <cell r="H517">
            <v>-0.19248209502380884</v>
          </cell>
        </row>
        <row r="518">
          <cell r="A518">
            <v>0.129</v>
          </cell>
          <cell r="B518">
            <v>3.0298915814621559</v>
          </cell>
          <cell r="H518">
            <v>-0.19248209502380884</v>
          </cell>
        </row>
        <row r="519">
          <cell r="A519">
            <v>0.12925</v>
          </cell>
          <cell r="B519">
            <v>3.0298915814621559</v>
          </cell>
          <cell r="H519">
            <v>-0.19248209502380884</v>
          </cell>
        </row>
        <row r="520">
          <cell r="A520">
            <v>0.1295</v>
          </cell>
          <cell r="B520">
            <v>3.0298915814621559</v>
          </cell>
          <cell r="H520">
            <v>-0.19248209502380884</v>
          </cell>
        </row>
        <row r="521">
          <cell r="A521">
            <v>0.12975</v>
          </cell>
          <cell r="B521">
            <v>3.0298915814621559</v>
          </cell>
          <cell r="H521">
            <v>-0.19248209502380884</v>
          </cell>
        </row>
        <row r="522">
          <cell r="A522">
            <v>0.13</v>
          </cell>
          <cell r="B522">
            <v>3.0298915814621559</v>
          </cell>
          <cell r="H522">
            <v>-0.19248209502380884</v>
          </cell>
        </row>
        <row r="523">
          <cell r="A523">
            <v>0.13025</v>
          </cell>
          <cell r="B523">
            <v>3.0298915814621559</v>
          </cell>
          <cell r="H523">
            <v>-0.19248209502380884</v>
          </cell>
        </row>
        <row r="524">
          <cell r="A524">
            <v>0.1305</v>
          </cell>
          <cell r="B524">
            <v>3.0298915814621559</v>
          </cell>
          <cell r="H524">
            <v>-0.19248209502380884</v>
          </cell>
        </row>
        <row r="525">
          <cell r="A525">
            <v>0.13075000000000001</v>
          </cell>
          <cell r="B525">
            <v>3.0298915814621559</v>
          </cell>
          <cell r="H525">
            <v>-0.19248209502380884</v>
          </cell>
        </row>
        <row r="526">
          <cell r="A526">
            <v>0.13100000000000001</v>
          </cell>
          <cell r="B526">
            <v>3.0298915814621559</v>
          </cell>
          <cell r="H526">
            <v>-0.19248209502380884</v>
          </cell>
        </row>
        <row r="527">
          <cell r="A527">
            <v>0.13125000000000001</v>
          </cell>
          <cell r="B527">
            <v>3.0298915814621559</v>
          </cell>
          <cell r="H527">
            <v>-0.19248209502380884</v>
          </cell>
        </row>
        <row r="528">
          <cell r="A528">
            <v>0.13150000000000001</v>
          </cell>
          <cell r="B528">
            <v>3.0298915814621559</v>
          </cell>
          <cell r="H528">
            <v>-0.19248209502380884</v>
          </cell>
        </row>
        <row r="529">
          <cell r="A529">
            <v>0.13175000000000001</v>
          </cell>
          <cell r="B529">
            <v>3.0298915814621559</v>
          </cell>
          <cell r="H529">
            <v>-0.19248209502380884</v>
          </cell>
        </row>
        <row r="530">
          <cell r="A530">
            <v>0.13200000000000001</v>
          </cell>
          <cell r="B530">
            <v>3.0298915814621559</v>
          </cell>
          <cell r="H530">
            <v>-0.19248209502380884</v>
          </cell>
        </row>
        <row r="531">
          <cell r="A531">
            <v>0.13225000000000001</v>
          </cell>
          <cell r="B531">
            <v>3.0298915814621559</v>
          </cell>
          <cell r="H531">
            <v>-0.19248209502380884</v>
          </cell>
        </row>
        <row r="532">
          <cell r="A532">
            <v>0.13250000000000001</v>
          </cell>
          <cell r="B532">
            <v>3.0298915814621559</v>
          </cell>
          <cell r="H532">
            <v>-0.19248209502380884</v>
          </cell>
        </row>
        <row r="533">
          <cell r="A533">
            <v>0.13275000000000001</v>
          </cell>
          <cell r="B533">
            <v>3.0298915814621559</v>
          </cell>
          <cell r="H533">
            <v>-0.19248209502380884</v>
          </cell>
        </row>
        <row r="534">
          <cell r="A534">
            <v>0.13300000000000001</v>
          </cell>
          <cell r="B534">
            <v>3.0298915814621559</v>
          </cell>
          <cell r="H534">
            <v>-0.19248209502380884</v>
          </cell>
        </row>
        <row r="535">
          <cell r="A535">
            <v>0.13325000000000001</v>
          </cell>
          <cell r="B535">
            <v>3.0298915814621559</v>
          </cell>
          <cell r="H535">
            <v>-0.19248209502380884</v>
          </cell>
        </row>
        <row r="536">
          <cell r="A536">
            <v>0.13350000000000001</v>
          </cell>
          <cell r="B536">
            <v>3.0298915814621559</v>
          </cell>
          <cell r="H536">
            <v>-0.19248209502380884</v>
          </cell>
        </row>
        <row r="537">
          <cell r="A537">
            <v>0.13375000000000001</v>
          </cell>
          <cell r="B537">
            <v>3.0298915814621559</v>
          </cell>
          <cell r="H537">
            <v>-0.19248209502380884</v>
          </cell>
        </row>
        <row r="538">
          <cell r="A538">
            <v>0.13400000000000001</v>
          </cell>
          <cell r="B538">
            <v>3.0298915814621559</v>
          </cell>
          <cell r="H538">
            <v>-0.19248209502380884</v>
          </cell>
        </row>
        <row r="539">
          <cell r="A539">
            <v>0.13425000000000001</v>
          </cell>
          <cell r="B539">
            <v>3.0298915814621559</v>
          </cell>
          <cell r="H539">
            <v>-0.19248209502380884</v>
          </cell>
        </row>
        <row r="540">
          <cell r="A540">
            <v>0.13450000000000001</v>
          </cell>
          <cell r="B540">
            <v>3.0298915814621559</v>
          </cell>
          <cell r="H540">
            <v>-0.19248209502380884</v>
          </cell>
        </row>
        <row r="541">
          <cell r="A541">
            <v>0.13475000000000001</v>
          </cell>
          <cell r="B541">
            <v>3.0298915814621559</v>
          </cell>
          <cell r="H541">
            <v>-0.19248209502380884</v>
          </cell>
        </row>
        <row r="542">
          <cell r="A542">
            <v>0.13500000000000001</v>
          </cell>
          <cell r="B542">
            <v>3.0298915814621559</v>
          </cell>
          <cell r="H542">
            <v>-0.19248209502380884</v>
          </cell>
        </row>
        <row r="543">
          <cell r="A543">
            <v>0.13525000000000001</v>
          </cell>
          <cell r="B543">
            <v>3.0298915814621559</v>
          </cell>
          <cell r="H543">
            <v>-0.19248209502380884</v>
          </cell>
        </row>
        <row r="544">
          <cell r="A544">
            <v>0.13550000000000001</v>
          </cell>
          <cell r="B544">
            <v>3.0298915814621559</v>
          </cell>
          <cell r="H544">
            <v>-0.19248209502380884</v>
          </cell>
        </row>
        <row r="545">
          <cell r="A545">
            <v>0.13575000000000001</v>
          </cell>
          <cell r="B545">
            <v>3.0298915814621559</v>
          </cell>
          <cell r="H545">
            <v>-0.19248209502380884</v>
          </cell>
        </row>
        <row r="546">
          <cell r="A546">
            <v>0.13600000000000001</v>
          </cell>
          <cell r="B546">
            <v>3.0298915814621559</v>
          </cell>
          <cell r="H546">
            <v>-0.19248209502380884</v>
          </cell>
        </row>
        <row r="547">
          <cell r="A547">
            <v>0.13625000000000001</v>
          </cell>
          <cell r="B547">
            <v>3.0298915814621559</v>
          </cell>
          <cell r="H547">
            <v>-0.19248209502380884</v>
          </cell>
        </row>
        <row r="548">
          <cell r="A548">
            <v>0.13650000000000001</v>
          </cell>
          <cell r="B548">
            <v>3.0298915814621559</v>
          </cell>
          <cell r="H548">
            <v>-0.19248209502380884</v>
          </cell>
        </row>
        <row r="549">
          <cell r="A549">
            <v>0.13675000000000001</v>
          </cell>
          <cell r="B549">
            <v>3.0298915814621559</v>
          </cell>
          <cell r="H549">
            <v>-0.19248209502380884</v>
          </cell>
        </row>
        <row r="550">
          <cell r="A550">
            <v>0.13700000000000001</v>
          </cell>
          <cell r="B550">
            <v>3.0298915814621559</v>
          </cell>
          <cell r="H550">
            <v>-0.19248209502380884</v>
          </cell>
        </row>
        <row r="551">
          <cell r="A551">
            <v>0.13725000000000001</v>
          </cell>
          <cell r="B551">
            <v>3.0298915814621559</v>
          </cell>
          <cell r="H551">
            <v>-0.19248209502380884</v>
          </cell>
        </row>
        <row r="552">
          <cell r="A552">
            <v>0.13750000000000001</v>
          </cell>
          <cell r="B552">
            <v>3.0298915814621559</v>
          </cell>
          <cell r="H552">
            <v>-0.19248209502380884</v>
          </cell>
        </row>
        <row r="553">
          <cell r="A553">
            <v>0.13775000000000001</v>
          </cell>
          <cell r="B553">
            <v>3.0298915814621559</v>
          </cell>
          <cell r="H553">
            <v>-0.19248209502380884</v>
          </cell>
        </row>
        <row r="554">
          <cell r="A554">
            <v>0.13800000000000001</v>
          </cell>
          <cell r="B554">
            <v>3.0298915814621559</v>
          </cell>
          <cell r="H554">
            <v>-0.19248209502380884</v>
          </cell>
        </row>
        <row r="555">
          <cell r="A555">
            <v>0.13825000000000001</v>
          </cell>
          <cell r="B555">
            <v>3.0298915814621559</v>
          </cell>
          <cell r="H555">
            <v>-0.19248209502380884</v>
          </cell>
        </row>
        <row r="556">
          <cell r="A556">
            <v>0.13850000000000001</v>
          </cell>
          <cell r="B556">
            <v>3.0298915814621559</v>
          </cell>
          <cell r="H556">
            <v>-0.19248209502380884</v>
          </cell>
        </row>
        <row r="557">
          <cell r="A557">
            <v>0.13875000000000001</v>
          </cell>
          <cell r="B557">
            <v>3.0298915814621559</v>
          </cell>
          <cell r="H557">
            <v>-0.19248209502380884</v>
          </cell>
        </row>
        <row r="558">
          <cell r="A558">
            <v>0.13900000000000001</v>
          </cell>
          <cell r="B558">
            <v>3.0298915814621559</v>
          </cell>
          <cell r="H558">
            <v>-0.19248209502380884</v>
          </cell>
        </row>
        <row r="559">
          <cell r="A559">
            <v>0.13925000000000001</v>
          </cell>
          <cell r="B559">
            <v>3.0298915814621559</v>
          </cell>
          <cell r="H559">
            <v>-0.19248209502380884</v>
          </cell>
        </row>
        <row r="560">
          <cell r="A560">
            <v>0.13950000000000001</v>
          </cell>
          <cell r="B560">
            <v>3.0298915814621559</v>
          </cell>
          <cell r="H560">
            <v>-0.19248209502380884</v>
          </cell>
        </row>
        <row r="561">
          <cell r="A561">
            <v>0.13975000000000001</v>
          </cell>
          <cell r="B561">
            <v>3.0298915814621559</v>
          </cell>
          <cell r="H561">
            <v>-0.19248209502380884</v>
          </cell>
        </row>
        <row r="562">
          <cell r="A562">
            <v>0.14000000000000001</v>
          </cell>
          <cell r="B562">
            <v>3.0298915814621559</v>
          </cell>
          <cell r="H562">
            <v>-0.19248209502380884</v>
          </cell>
        </row>
        <row r="563">
          <cell r="A563">
            <v>0.14025000000000001</v>
          </cell>
          <cell r="B563">
            <v>3.0298915814621559</v>
          </cell>
          <cell r="H563">
            <v>-0.19248209502380884</v>
          </cell>
        </row>
        <row r="564">
          <cell r="A564">
            <v>0.14050000000000001</v>
          </cell>
          <cell r="B564">
            <v>3.0298915814621559</v>
          </cell>
          <cell r="H564">
            <v>-0.19248209502380884</v>
          </cell>
        </row>
        <row r="565">
          <cell r="A565">
            <v>0.14075000000000001</v>
          </cell>
          <cell r="B565">
            <v>3.0298915814621559</v>
          </cell>
          <cell r="H565">
            <v>-0.19248209502380884</v>
          </cell>
        </row>
        <row r="566">
          <cell r="A566">
            <v>0.14100000000000001</v>
          </cell>
          <cell r="B566">
            <v>3.0298915814621559</v>
          </cell>
          <cell r="H566">
            <v>-0.19248209502380884</v>
          </cell>
        </row>
        <row r="567">
          <cell r="A567">
            <v>0.14125000000000001</v>
          </cell>
          <cell r="B567">
            <v>3.0298915814621559</v>
          </cell>
          <cell r="H567">
            <v>-0.19248209502380884</v>
          </cell>
        </row>
        <row r="568">
          <cell r="A568">
            <v>0.14150000000000001</v>
          </cell>
          <cell r="B568">
            <v>3.0298915814621559</v>
          </cell>
          <cell r="H568">
            <v>-0.19248209502380884</v>
          </cell>
        </row>
        <row r="569">
          <cell r="A569">
            <v>0.14175000000000001</v>
          </cell>
          <cell r="B569">
            <v>3.0298915814621559</v>
          </cell>
          <cell r="H569">
            <v>-0.19248209502380884</v>
          </cell>
        </row>
        <row r="570">
          <cell r="A570">
            <v>0.14200000000000002</v>
          </cell>
          <cell r="B570">
            <v>3.0298915814621559</v>
          </cell>
          <cell r="H570">
            <v>-0.19248209502380884</v>
          </cell>
        </row>
        <row r="571">
          <cell r="A571">
            <v>0.14225000000000002</v>
          </cell>
          <cell r="B571">
            <v>3.0298915814621559</v>
          </cell>
          <cell r="H571">
            <v>-0.19248209502380884</v>
          </cell>
        </row>
        <row r="572">
          <cell r="A572">
            <v>0.14250000000000002</v>
          </cell>
          <cell r="B572">
            <v>3.0298915814621559</v>
          </cell>
          <cell r="H572">
            <v>-0.19248209502380884</v>
          </cell>
        </row>
        <row r="573">
          <cell r="A573">
            <v>0.14275000000000002</v>
          </cell>
          <cell r="B573">
            <v>3.0298915814621559</v>
          </cell>
          <cell r="H573">
            <v>-0.19248209502380884</v>
          </cell>
        </row>
        <row r="574">
          <cell r="A574">
            <v>0.14300000000000002</v>
          </cell>
          <cell r="B574">
            <v>3.0298915814621559</v>
          </cell>
          <cell r="H574">
            <v>-0.19248209502380884</v>
          </cell>
        </row>
        <row r="575">
          <cell r="A575">
            <v>0.14325000000000002</v>
          </cell>
          <cell r="B575">
            <v>3.0298915814621559</v>
          </cell>
          <cell r="H575">
            <v>-0.19248209502380884</v>
          </cell>
        </row>
        <row r="576">
          <cell r="A576">
            <v>0.14350000000000002</v>
          </cell>
          <cell r="B576">
            <v>3.0298915814621559</v>
          </cell>
          <cell r="H576">
            <v>-0.19248209502380884</v>
          </cell>
        </row>
        <row r="577">
          <cell r="A577">
            <v>0.14375000000000002</v>
          </cell>
          <cell r="B577">
            <v>3.0298915814621559</v>
          </cell>
          <cell r="H577">
            <v>-0.19248209502380884</v>
          </cell>
        </row>
        <row r="578">
          <cell r="A578">
            <v>0.14400000000000002</v>
          </cell>
          <cell r="B578">
            <v>3.0298915814621559</v>
          </cell>
          <cell r="H578">
            <v>-0.19248209502380884</v>
          </cell>
        </row>
        <row r="579">
          <cell r="A579">
            <v>0.14424999999999999</v>
          </cell>
          <cell r="B579">
            <v>3.0298915814621559</v>
          </cell>
          <cell r="H579">
            <v>-0.19248209502380884</v>
          </cell>
        </row>
        <row r="580">
          <cell r="A580">
            <v>0.14449999999999999</v>
          </cell>
          <cell r="B580">
            <v>3.0298915814621559</v>
          </cell>
          <cell r="H580">
            <v>-0.19248209502380884</v>
          </cell>
        </row>
        <row r="581">
          <cell r="A581">
            <v>0.14474999999999999</v>
          </cell>
          <cell r="B581">
            <v>3.0298915814621559</v>
          </cell>
          <cell r="H581">
            <v>-0.19248209502380884</v>
          </cell>
        </row>
        <row r="582">
          <cell r="A582">
            <v>0.14499999999999999</v>
          </cell>
          <cell r="B582">
            <v>3.0298915814621559</v>
          </cell>
          <cell r="H582">
            <v>-0.19248209502380884</v>
          </cell>
        </row>
        <row r="583">
          <cell r="A583">
            <v>0.14524999999999999</v>
          </cell>
          <cell r="B583">
            <v>3.0298915814621559</v>
          </cell>
          <cell r="H583">
            <v>-0.19248209502380884</v>
          </cell>
        </row>
        <row r="584">
          <cell r="A584">
            <v>0.14549999999999999</v>
          </cell>
          <cell r="B584">
            <v>3.0298915814621559</v>
          </cell>
          <cell r="H584">
            <v>-0.19248209502380884</v>
          </cell>
        </row>
        <row r="585">
          <cell r="A585">
            <v>0.14574999999999999</v>
          </cell>
          <cell r="B585">
            <v>3.0298915814621559</v>
          </cell>
          <cell r="H585">
            <v>-0.19248209502380884</v>
          </cell>
        </row>
        <row r="586">
          <cell r="A586">
            <v>0.14599999999999999</v>
          </cell>
          <cell r="B586">
            <v>3.0298915814621559</v>
          </cell>
          <cell r="H586">
            <v>-0.19248209502380884</v>
          </cell>
        </row>
        <row r="587">
          <cell r="A587">
            <v>0.14624999999999999</v>
          </cell>
          <cell r="B587">
            <v>3.0298915814621559</v>
          </cell>
          <cell r="H587">
            <v>-0.19248209502380884</v>
          </cell>
        </row>
        <row r="588">
          <cell r="A588">
            <v>0.14649999999999999</v>
          </cell>
          <cell r="B588">
            <v>3.0298915814621559</v>
          </cell>
          <cell r="H588">
            <v>-0.19248209502380884</v>
          </cell>
        </row>
        <row r="589">
          <cell r="A589">
            <v>0.14674999999999999</v>
          </cell>
          <cell r="B589">
            <v>3.0298915814621559</v>
          </cell>
          <cell r="H589">
            <v>-0.19248209502380884</v>
          </cell>
        </row>
        <row r="590">
          <cell r="A590">
            <v>0.14699999999999999</v>
          </cell>
          <cell r="B590">
            <v>3.0298915814621559</v>
          </cell>
          <cell r="H590">
            <v>-0.19248209502380884</v>
          </cell>
        </row>
        <row r="591">
          <cell r="A591">
            <v>0.14724999999999999</v>
          </cell>
          <cell r="B591">
            <v>3.0298915814621559</v>
          </cell>
          <cell r="H591">
            <v>-0.19248209502380884</v>
          </cell>
        </row>
        <row r="592">
          <cell r="A592">
            <v>0.14749999999999999</v>
          </cell>
          <cell r="B592">
            <v>3.0298915814621559</v>
          </cell>
          <cell r="H592">
            <v>-0.19248209502380884</v>
          </cell>
        </row>
        <row r="593">
          <cell r="A593">
            <v>0.14774999999999999</v>
          </cell>
          <cell r="B593">
            <v>3.0298915814621559</v>
          </cell>
          <cell r="H593">
            <v>-0.19248209502380884</v>
          </cell>
        </row>
        <row r="594">
          <cell r="A594">
            <v>0.14799999999999999</v>
          </cell>
          <cell r="B594">
            <v>3.0298915814621559</v>
          </cell>
          <cell r="H594">
            <v>-0.19248209502380884</v>
          </cell>
        </row>
        <row r="595">
          <cell r="A595">
            <v>0.14824999999999999</v>
          </cell>
          <cell r="B595">
            <v>3.0298915814621559</v>
          </cell>
          <cell r="H595">
            <v>-0.19248209502380884</v>
          </cell>
        </row>
        <row r="596">
          <cell r="A596">
            <v>0.14849999999999999</v>
          </cell>
          <cell r="B596">
            <v>3.0298915814621559</v>
          </cell>
          <cell r="H596">
            <v>-0.19248209502380884</v>
          </cell>
        </row>
        <row r="597">
          <cell r="A597">
            <v>0.14874999999999999</v>
          </cell>
          <cell r="B597">
            <v>3.0298915814621559</v>
          </cell>
          <cell r="H597">
            <v>-0.19248209502380884</v>
          </cell>
        </row>
        <row r="598">
          <cell r="A598">
            <v>0.14899999999999999</v>
          </cell>
          <cell r="B598">
            <v>3.0298915814621559</v>
          </cell>
          <cell r="H598">
            <v>-0.19248209502380884</v>
          </cell>
        </row>
        <row r="599">
          <cell r="A599">
            <v>0.14924999999999999</v>
          </cell>
          <cell r="B599">
            <v>3.0298915814621559</v>
          </cell>
          <cell r="H599">
            <v>-0.19248209502380884</v>
          </cell>
        </row>
        <row r="600">
          <cell r="A600">
            <v>0.14949999999999999</v>
          </cell>
          <cell r="B600">
            <v>3.0298915814621559</v>
          </cell>
          <cell r="H600">
            <v>-0.19248209502380884</v>
          </cell>
        </row>
        <row r="601">
          <cell r="A601">
            <v>0.14974999999999999</v>
          </cell>
          <cell r="B601">
            <v>3.0298915814621559</v>
          </cell>
          <cell r="H601">
            <v>-0.19248209502380884</v>
          </cell>
        </row>
        <row r="602">
          <cell r="A602">
            <v>0.15</v>
          </cell>
          <cell r="B602">
            <v>3.0298915814621559</v>
          </cell>
          <cell r="H602">
            <v>-0.19248209502380884</v>
          </cell>
        </row>
        <row r="603">
          <cell r="A603">
            <v>0.15024999999999999</v>
          </cell>
          <cell r="B603">
            <v>3.0298915814621559</v>
          </cell>
          <cell r="H603">
            <v>-0.19248209502380884</v>
          </cell>
        </row>
        <row r="604">
          <cell r="A604">
            <v>0.15049999999999999</v>
          </cell>
          <cell r="B604">
            <v>3.0298915814621559</v>
          </cell>
          <cell r="H604">
            <v>-0.19248209502380884</v>
          </cell>
        </row>
        <row r="605">
          <cell r="A605">
            <v>0.15075</v>
          </cell>
          <cell r="B605">
            <v>3.0298915814621559</v>
          </cell>
          <cell r="H605">
            <v>-0.19248209502380884</v>
          </cell>
        </row>
        <row r="606">
          <cell r="A606">
            <v>0.151</v>
          </cell>
          <cell r="B606">
            <v>3.0298915814621559</v>
          </cell>
          <cell r="H606">
            <v>-0.19248209502380884</v>
          </cell>
        </row>
        <row r="607">
          <cell r="A607">
            <v>0.15125</v>
          </cell>
          <cell r="B607">
            <v>3.0298915814621559</v>
          </cell>
          <cell r="H607">
            <v>-0.19248209502380884</v>
          </cell>
        </row>
        <row r="608">
          <cell r="A608">
            <v>0.1515</v>
          </cell>
          <cell r="B608">
            <v>3.0298915814621559</v>
          </cell>
          <cell r="H608">
            <v>-0.19248209502380884</v>
          </cell>
        </row>
        <row r="609">
          <cell r="A609">
            <v>0.15175</v>
          </cell>
          <cell r="B609">
            <v>3.0298915814621559</v>
          </cell>
          <cell r="H609">
            <v>-0.19248209502380884</v>
          </cell>
        </row>
        <row r="610">
          <cell r="A610">
            <v>0.152</v>
          </cell>
          <cell r="B610">
            <v>3.0298915814621559</v>
          </cell>
          <cell r="H610">
            <v>-0.19248209502380884</v>
          </cell>
        </row>
        <row r="611">
          <cell r="A611">
            <v>0.15225</v>
          </cell>
          <cell r="B611">
            <v>3.0298915814621559</v>
          </cell>
          <cell r="H611">
            <v>-0.19248209502380884</v>
          </cell>
        </row>
        <row r="612">
          <cell r="A612">
            <v>0.1525</v>
          </cell>
          <cell r="B612">
            <v>3.0298915814621559</v>
          </cell>
          <cell r="H612">
            <v>-0.19248209502380884</v>
          </cell>
        </row>
        <row r="613">
          <cell r="A613">
            <v>0.15275</v>
          </cell>
          <cell r="B613">
            <v>3.0298915814621559</v>
          </cell>
          <cell r="H613">
            <v>-0.19248209502380884</v>
          </cell>
        </row>
        <row r="614">
          <cell r="A614">
            <v>0.153</v>
          </cell>
          <cell r="B614">
            <v>3.0298915814621559</v>
          </cell>
          <cell r="H614">
            <v>-0.19248209502380884</v>
          </cell>
        </row>
        <row r="615">
          <cell r="A615">
            <v>0.15325</v>
          </cell>
          <cell r="B615">
            <v>3.0298915814621559</v>
          </cell>
          <cell r="H615">
            <v>-0.19248209502380884</v>
          </cell>
        </row>
        <row r="616">
          <cell r="A616">
            <v>0.1535</v>
          </cell>
          <cell r="B616">
            <v>3.0298915814621559</v>
          </cell>
          <cell r="H616">
            <v>-0.19248209502380884</v>
          </cell>
        </row>
        <row r="617">
          <cell r="A617">
            <v>0.15375</v>
          </cell>
          <cell r="B617">
            <v>3.0298915814621559</v>
          </cell>
          <cell r="H617">
            <v>-0.19248209502380884</v>
          </cell>
        </row>
        <row r="618">
          <cell r="A618">
            <v>0.154</v>
          </cell>
          <cell r="B618">
            <v>3.0298915814621559</v>
          </cell>
          <cell r="H618">
            <v>-0.19248209502380884</v>
          </cell>
        </row>
        <row r="619">
          <cell r="A619">
            <v>0.15425</v>
          </cell>
          <cell r="B619">
            <v>3.0298915814621559</v>
          </cell>
          <cell r="H619">
            <v>-0.19248209502380884</v>
          </cell>
        </row>
        <row r="620">
          <cell r="A620">
            <v>0.1545</v>
          </cell>
          <cell r="B620">
            <v>3.0298915814621559</v>
          </cell>
          <cell r="H620">
            <v>-0.19248209502380884</v>
          </cell>
        </row>
        <row r="621">
          <cell r="A621">
            <v>0.15475</v>
          </cell>
          <cell r="B621">
            <v>3.0298915814621559</v>
          </cell>
          <cell r="H621">
            <v>-0.19248209502380884</v>
          </cell>
        </row>
        <row r="622">
          <cell r="A622">
            <v>0.155</v>
          </cell>
          <cell r="B622">
            <v>3.0298915814621559</v>
          </cell>
          <cell r="H622">
            <v>-0.19248209502380884</v>
          </cell>
        </row>
        <row r="623">
          <cell r="A623">
            <v>0.15525</v>
          </cell>
          <cell r="B623">
            <v>3.0298915814621559</v>
          </cell>
          <cell r="H623">
            <v>-0.19248209502380884</v>
          </cell>
        </row>
        <row r="624">
          <cell r="A624">
            <v>0.1555</v>
          </cell>
          <cell r="B624">
            <v>3.0298915814621559</v>
          </cell>
          <cell r="H624">
            <v>-0.19248209502380884</v>
          </cell>
        </row>
        <row r="625">
          <cell r="A625">
            <v>0.15575</v>
          </cell>
          <cell r="B625">
            <v>3.0298915814621559</v>
          </cell>
          <cell r="H625">
            <v>-0.19248209502380884</v>
          </cell>
        </row>
        <row r="626">
          <cell r="A626">
            <v>0.15599999999999997</v>
          </cell>
          <cell r="B626">
            <v>3.0298915814621559</v>
          </cell>
          <cell r="H626">
            <v>-0.19248209502380884</v>
          </cell>
        </row>
        <row r="627">
          <cell r="A627">
            <v>0.15624999999999997</v>
          </cell>
          <cell r="B627">
            <v>3.0298915814621559</v>
          </cell>
          <cell r="H627">
            <v>-0.19248209502380884</v>
          </cell>
        </row>
        <row r="628">
          <cell r="A628">
            <v>0.15649999999999997</v>
          </cell>
          <cell r="B628">
            <v>3.0298915814621559</v>
          </cell>
          <cell r="H628">
            <v>-0.19248209502380884</v>
          </cell>
        </row>
        <row r="629">
          <cell r="A629">
            <v>0.15674999999999997</v>
          </cell>
          <cell r="B629">
            <v>3.0298915814621559</v>
          </cell>
          <cell r="H629">
            <v>-0.19248209502380884</v>
          </cell>
        </row>
        <row r="630">
          <cell r="A630">
            <v>0.15699999999999997</v>
          </cell>
          <cell r="B630">
            <v>3.0298915814621559</v>
          </cell>
          <cell r="H630">
            <v>-0.19248209502380884</v>
          </cell>
        </row>
        <row r="631">
          <cell r="A631">
            <v>0.15724999999999997</v>
          </cell>
          <cell r="B631">
            <v>3.0298915814621559</v>
          </cell>
          <cell r="H631">
            <v>-0.19248209502380884</v>
          </cell>
        </row>
        <row r="632">
          <cell r="A632">
            <v>0.15749999999999997</v>
          </cell>
          <cell r="B632">
            <v>3.0298915814621559</v>
          </cell>
          <cell r="H632">
            <v>-0.19248209502380884</v>
          </cell>
        </row>
        <row r="633">
          <cell r="A633">
            <v>0.15774999999999997</v>
          </cell>
          <cell r="B633">
            <v>3.0298915814621559</v>
          </cell>
          <cell r="H633">
            <v>-0.19248209502380884</v>
          </cell>
        </row>
        <row r="634">
          <cell r="A634">
            <v>0.15799999999999997</v>
          </cell>
          <cell r="B634">
            <v>3.0298915814621559</v>
          </cell>
          <cell r="H634">
            <v>-0.19248209502380884</v>
          </cell>
        </row>
        <row r="635">
          <cell r="A635">
            <v>0.15824999999999997</v>
          </cell>
          <cell r="B635">
            <v>3.0298915814621559</v>
          </cell>
          <cell r="H635">
            <v>-0.19248209502380884</v>
          </cell>
        </row>
        <row r="636">
          <cell r="A636">
            <v>0.15849999999999997</v>
          </cell>
          <cell r="B636">
            <v>3.0298915814621559</v>
          </cell>
          <cell r="H636">
            <v>-0.19248209502380884</v>
          </cell>
        </row>
        <row r="637">
          <cell r="A637">
            <v>0.15874999999999997</v>
          </cell>
          <cell r="B637">
            <v>3.0298915814621559</v>
          </cell>
          <cell r="H637">
            <v>-0.19248209502380884</v>
          </cell>
        </row>
        <row r="638">
          <cell r="A638">
            <v>0.15899999999999997</v>
          </cell>
          <cell r="B638">
            <v>3.0298915814621559</v>
          </cell>
          <cell r="H638">
            <v>-0.19248209502380884</v>
          </cell>
        </row>
        <row r="639">
          <cell r="A639">
            <v>0.15924999999999997</v>
          </cell>
          <cell r="B639">
            <v>3.0298915814621559</v>
          </cell>
          <cell r="H639">
            <v>-0.19248209502380884</v>
          </cell>
        </row>
        <row r="640">
          <cell r="A640">
            <v>0.15949999999999998</v>
          </cell>
          <cell r="B640">
            <v>3.0298915814621559</v>
          </cell>
          <cell r="H640">
            <v>-0.19248209502380884</v>
          </cell>
        </row>
        <row r="641">
          <cell r="A641">
            <v>0.15974999999999998</v>
          </cell>
          <cell r="B641">
            <v>3.0298915814621559</v>
          </cell>
          <cell r="H641">
            <v>-0.19248209502380884</v>
          </cell>
        </row>
        <row r="642">
          <cell r="A642">
            <v>0.15999999999999998</v>
          </cell>
          <cell r="B642">
            <v>3.0298915814621559</v>
          </cell>
          <cell r="H642">
            <v>-0.19248209502380884</v>
          </cell>
        </row>
        <row r="643">
          <cell r="A643">
            <v>0.16024999999999998</v>
          </cell>
          <cell r="B643">
            <v>3.0298915814621559</v>
          </cell>
          <cell r="H643">
            <v>-0.19248209502380884</v>
          </cell>
        </row>
        <row r="644">
          <cell r="A644">
            <v>0.16049999999999998</v>
          </cell>
          <cell r="B644">
            <v>3.0298915814621559</v>
          </cell>
          <cell r="H644">
            <v>-0.19248209502380884</v>
          </cell>
        </row>
        <row r="645">
          <cell r="A645">
            <v>0.16074999999999998</v>
          </cell>
          <cell r="B645">
            <v>3.0298915814621559</v>
          </cell>
          <cell r="H645">
            <v>-0.19248209502380884</v>
          </cell>
        </row>
        <row r="646">
          <cell r="A646">
            <v>0.16099999999999998</v>
          </cell>
          <cell r="B646">
            <v>3.0298915814621559</v>
          </cell>
          <cell r="H646">
            <v>-0.19248209502380884</v>
          </cell>
        </row>
        <row r="647">
          <cell r="A647">
            <v>0.16124999999999998</v>
          </cell>
          <cell r="B647">
            <v>3.0298915814621559</v>
          </cell>
          <cell r="H647">
            <v>-0.19248209502380884</v>
          </cell>
        </row>
        <row r="648">
          <cell r="A648">
            <v>0.16149999999999998</v>
          </cell>
          <cell r="B648">
            <v>3.0298915814621559</v>
          </cell>
          <cell r="H648">
            <v>-0.19248209502380884</v>
          </cell>
        </row>
        <row r="649">
          <cell r="A649">
            <v>0.16174999999999998</v>
          </cell>
          <cell r="B649">
            <v>3.0298915814621559</v>
          </cell>
          <cell r="H649">
            <v>-0.19248209502380884</v>
          </cell>
        </row>
        <row r="650">
          <cell r="A650">
            <v>0.16199999999999998</v>
          </cell>
          <cell r="B650">
            <v>3.0298915814621559</v>
          </cell>
          <cell r="H650">
            <v>-0.19248209502380884</v>
          </cell>
        </row>
        <row r="651">
          <cell r="A651">
            <v>0.16224999999999998</v>
          </cell>
          <cell r="B651">
            <v>3.0298915814621559</v>
          </cell>
          <cell r="H651">
            <v>-0.19248209502380884</v>
          </cell>
        </row>
        <row r="652">
          <cell r="A652">
            <v>0.16249999999999998</v>
          </cell>
          <cell r="B652">
            <v>3.0298915814621559</v>
          </cell>
          <cell r="H652">
            <v>-0.19248209502380884</v>
          </cell>
        </row>
        <row r="653">
          <cell r="A653">
            <v>0.16274999999999998</v>
          </cell>
          <cell r="B653">
            <v>3.0298915814621559</v>
          </cell>
          <cell r="H653">
            <v>-0.19248209502380884</v>
          </cell>
        </row>
        <row r="654">
          <cell r="A654">
            <v>0.16299999999999998</v>
          </cell>
          <cell r="B654">
            <v>3.0298915814621559</v>
          </cell>
          <cell r="H654">
            <v>-0.19248209502380884</v>
          </cell>
        </row>
        <row r="655">
          <cell r="A655">
            <v>0.16324999999999998</v>
          </cell>
          <cell r="B655">
            <v>3.0298915814621559</v>
          </cell>
          <cell r="H655">
            <v>-0.19248209502380884</v>
          </cell>
        </row>
        <row r="656">
          <cell r="A656">
            <v>0.16349999999999998</v>
          </cell>
          <cell r="B656">
            <v>3.0298915814621559</v>
          </cell>
          <cell r="H656">
            <v>-0.19248209502380884</v>
          </cell>
        </row>
        <row r="657">
          <cell r="A657">
            <v>0.16374999999999998</v>
          </cell>
          <cell r="B657">
            <v>3.0298915814621559</v>
          </cell>
          <cell r="H657">
            <v>-0.19248209502380884</v>
          </cell>
        </row>
        <row r="658">
          <cell r="A658">
            <v>0.16399999999999998</v>
          </cell>
          <cell r="B658">
            <v>3.0298915814621559</v>
          </cell>
          <cell r="H658">
            <v>-0.19248209502380884</v>
          </cell>
        </row>
        <row r="659">
          <cell r="A659">
            <v>0.16424999999999998</v>
          </cell>
          <cell r="B659">
            <v>3.0298915814621559</v>
          </cell>
          <cell r="H659">
            <v>-0.19248209502380884</v>
          </cell>
        </row>
        <row r="660">
          <cell r="A660">
            <v>0.16449999999999998</v>
          </cell>
          <cell r="B660">
            <v>3.0298915814621559</v>
          </cell>
          <cell r="H660">
            <v>-0.19248209502380884</v>
          </cell>
        </row>
        <row r="661">
          <cell r="A661">
            <v>0.16474999999999998</v>
          </cell>
          <cell r="B661">
            <v>3.0298915814621559</v>
          </cell>
          <cell r="H661">
            <v>-0.19248209502380884</v>
          </cell>
        </row>
        <row r="662">
          <cell r="A662">
            <v>0.16499999999999998</v>
          </cell>
          <cell r="B662">
            <v>3.0298915814621559</v>
          </cell>
          <cell r="H662">
            <v>-0.19248209502380884</v>
          </cell>
        </row>
        <row r="663">
          <cell r="A663">
            <v>0.16524999999999998</v>
          </cell>
          <cell r="B663">
            <v>3.0298915814621559</v>
          </cell>
          <cell r="H663">
            <v>-0.19248209502380884</v>
          </cell>
        </row>
        <row r="664">
          <cell r="A664">
            <v>0.16549999999999998</v>
          </cell>
          <cell r="B664">
            <v>3.0298915814621559</v>
          </cell>
          <cell r="H664">
            <v>-0.19248209502380884</v>
          </cell>
        </row>
        <row r="665">
          <cell r="A665">
            <v>0.16574999999999998</v>
          </cell>
          <cell r="B665">
            <v>3.0298915814621559</v>
          </cell>
          <cell r="H665">
            <v>-0.19248209502380884</v>
          </cell>
        </row>
        <row r="666">
          <cell r="A666">
            <v>0.16599999999999998</v>
          </cell>
          <cell r="B666">
            <v>3.0298915814621559</v>
          </cell>
          <cell r="H666">
            <v>-0.19248209502380884</v>
          </cell>
        </row>
        <row r="667">
          <cell r="A667">
            <v>0.16624999999999998</v>
          </cell>
          <cell r="B667">
            <v>3.0298915814621559</v>
          </cell>
          <cell r="H667">
            <v>-0.19248209502380884</v>
          </cell>
        </row>
        <row r="668">
          <cell r="A668">
            <v>0.16649999999999998</v>
          </cell>
          <cell r="B668">
            <v>3.0298915814621559</v>
          </cell>
          <cell r="H668">
            <v>-0.19248209502380884</v>
          </cell>
        </row>
        <row r="669">
          <cell r="A669">
            <v>0.16674999999999998</v>
          </cell>
          <cell r="B669">
            <v>3.0298915814621559</v>
          </cell>
          <cell r="H669">
            <v>-0.19248209502380884</v>
          </cell>
        </row>
        <row r="670">
          <cell r="A670">
            <v>0.16699999999999998</v>
          </cell>
          <cell r="B670">
            <v>3.0298915814621559</v>
          </cell>
          <cell r="H670">
            <v>-0.19248209502380884</v>
          </cell>
        </row>
        <row r="671">
          <cell r="A671">
            <v>0.16724999999999998</v>
          </cell>
          <cell r="B671">
            <v>3.0298915814621559</v>
          </cell>
          <cell r="H671">
            <v>-0.19248209502380884</v>
          </cell>
        </row>
        <row r="672">
          <cell r="A672">
            <v>0.16749999999999998</v>
          </cell>
          <cell r="B672">
            <v>3.0298915814621559</v>
          </cell>
          <cell r="H672">
            <v>-16.025647174460794</v>
          </cell>
        </row>
        <row r="673">
          <cell r="A673">
            <v>0.16774999999999998</v>
          </cell>
          <cell r="B673">
            <v>3.0297617215452406</v>
          </cell>
          <cell r="H673">
            <v>-16.027916259954345</v>
          </cell>
        </row>
        <row r="674">
          <cell r="A674">
            <v>0.16799999999999998</v>
          </cell>
          <cell r="B674">
            <v>3.0293721417944957</v>
          </cell>
          <cell r="H674">
            <v>-16.033895040752636</v>
          </cell>
        </row>
        <row r="675">
          <cell r="A675">
            <v>0.16824999999999998</v>
          </cell>
          <cell r="B675">
            <v>3.0287228422099202</v>
          </cell>
          <cell r="H675">
            <v>-16.043657591405029</v>
          </cell>
        </row>
        <row r="676">
          <cell r="A676">
            <v>0.16849999999999998</v>
          </cell>
          <cell r="B676">
            <v>3.027813822791515</v>
          </cell>
          <cell r="H676">
            <v>-16.057315641028865</v>
          </cell>
        </row>
        <row r="677">
          <cell r="A677">
            <v>0.16874999999999998</v>
          </cell>
          <cell r="B677">
            <v>3.0266450835392793</v>
          </cell>
          <cell r="H677">
            <v>-16.075012446944708</v>
          </cell>
        </row>
        <row r="678">
          <cell r="A678">
            <v>0.16899999999999998</v>
          </cell>
          <cell r="B678">
            <v>3.0252166244532139</v>
          </cell>
          <cell r="H678">
            <v>-16.096914489702471</v>
          </cell>
        </row>
        <row r="679">
          <cell r="A679">
            <v>0.16924999999999998</v>
          </cell>
          <cell r="B679">
            <v>3.023528445533318</v>
          </cell>
          <cell r="H679">
            <v>-16.12320098949829</v>
          </cell>
        </row>
        <row r="680">
          <cell r="A680">
            <v>0.16949999999999998</v>
          </cell>
          <cell r="B680">
            <v>3.021580546779592</v>
          </cell>
          <cell r="H680">
            <v>-16.154051390236493</v>
          </cell>
        </row>
        <row r="681">
          <cell r="A681">
            <v>0.16974999999999998</v>
          </cell>
          <cell r="B681">
            <v>3.0193729281920363</v>
          </cell>
          <cell r="H681">
            <v>-16.190110392936194</v>
          </cell>
        </row>
        <row r="682">
          <cell r="A682">
            <v>0.16999999999999998</v>
          </cell>
          <cell r="B682">
            <v>3.01690558977065</v>
          </cell>
          <cell r="H682">
            <v>-16.231982392905781</v>
          </cell>
        </row>
        <row r="683">
          <cell r="A683">
            <v>0.17024999999999998</v>
          </cell>
          <cell r="B683">
            <v>3.0141785315154337</v>
          </cell>
          <cell r="H683">
            <v>-16.279745838967823</v>
          </cell>
        </row>
        <row r="684">
          <cell r="A684">
            <v>0.17049999999999998</v>
          </cell>
          <cell r="B684">
            <v>3.0111917534263872</v>
          </cell>
          <cell r="H684">
            <v>-16.333675133303267</v>
          </cell>
        </row>
        <row r="685">
          <cell r="A685">
            <v>0.17074999999999999</v>
          </cell>
          <cell r="B685">
            <v>3.0079452555035111</v>
          </cell>
          <cell r="H685">
            <v>-16.3939871857384</v>
          </cell>
        </row>
        <row r="686">
          <cell r="A686">
            <v>0.17099999999999999</v>
          </cell>
          <cell r="B686">
            <v>3.0044390377468044</v>
          </cell>
          <cell r="H686">
            <v>-16.460989846667172</v>
          </cell>
        </row>
        <row r="687">
          <cell r="A687">
            <v>0.17124999999999999</v>
          </cell>
          <cell r="B687">
            <v>3.0006731001562676</v>
          </cell>
          <cell r="H687">
            <v>-16.537168298673656</v>
          </cell>
        </row>
        <row r="688">
          <cell r="A688">
            <v>0.17149999999999999</v>
          </cell>
          <cell r="B688">
            <v>2.9966474427319008</v>
          </cell>
          <cell r="H688">
            <v>-16.62210768860297</v>
          </cell>
        </row>
        <row r="689">
          <cell r="A689">
            <v>0.17174999999999999</v>
          </cell>
          <cell r="B689">
            <v>2.9923620654737038</v>
          </cell>
          <cell r="H689">
            <v>-16.715397266183722</v>
          </cell>
        </row>
        <row r="690">
          <cell r="A690">
            <v>0.17199999999999999</v>
          </cell>
          <cell r="B690">
            <v>2.9878169683816767</v>
          </cell>
          <cell r="H690">
            <v>-16.817273503833665</v>
          </cell>
        </row>
        <row r="691">
          <cell r="A691">
            <v>0.17224999999999999</v>
          </cell>
          <cell r="B691">
            <v>2.9830121514558194</v>
          </cell>
          <cell r="H691">
            <v>-16.931835263193513</v>
          </cell>
        </row>
        <row r="692">
          <cell r="A692">
            <v>0.17249999999999999</v>
          </cell>
          <cell r="B692">
            <v>2.9779476146961321</v>
          </cell>
          <cell r="H692">
            <v>-17.057783699923228</v>
          </cell>
        </row>
        <row r="693">
          <cell r="A693">
            <v>0.17274999999999999</v>
          </cell>
          <cell r="B693">
            <v>2.9726233581026147</v>
          </cell>
          <cell r="H693">
            <v>-17.193828330479587</v>
          </cell>
        </row>
        <row r="694">
          <cell r="A694">
            <v>0.17299999999999999</v>
          </cell>
          <cell r="B694">
            <v>2.9670393816752672</v>
          </cell>
          <cell r="H694">
            <v>-17.343962933882668</v>
          </cell>
        </row>
        <row r="695">
          <cell r="A695">
            <v>0.17324999999999999</v>
          </cell>
          <cell r="B695">
            <v>2.9611956854140895</v>
          </cell>
          <cell r="H695">
            <v>-17.509519619251382</v>
          </cell>
        </row>
        <row r="696">
          <cell r="A696">
            <v>0.17349999999999999</v>
          </cell>
          <cell r="B696">
            <v>2.9550922693190818</v>
          </cell>
          <cell r="H696">
            <v>-17.686810849805283</v>
          </cell>
        </row>
        <row r="697">
          <cell r="A697">
            <v>0.17374999999999999</v>
          </cell>
          <cell r="B697">
            <v>2.9487291333902439</v>
          </cell>
          <cell r="H697">
            <v>-17.882151675644444</v>
          </cell>
        </row>
        <row r="698">
          <cell r="A698">
            <v>0.17399999999999999</v>
          </cell>
          <cell r="B698">
            <v>2.9421062776275759</v>
          </cell>
          <cell r="H698">
            <v>-18.094420000006618</v>
          </cell>
        </row>
        <row r="699">
          <cell r="A699">
            <v>0.17424999999999999</v>
          </cell>
          <cell r="B699">
            <v>2.9352237020310779</v>
          </cell>
          <cell r="H699">
            <v>-18.321518582422183</v>
          </cell>
        </row>
        <row r="700">
          <cell r="A700">
            <v>0.17449999999999999</v>
          </cell>
          <cell r="B700">
            <v>2.9280814066007497</v>
          </cell>
          <cell r="H700">
            <v>-18.571649307120079</v>
          </cell>
        </row>
        <row r="701">
          <cell r="A701">
            <v>0.17474999999999999</v>
          </cell>
          <cell r="B701">
            <v>2.9206793913365914</v>
          </cell>
          <cell r="H701">
            <v>-18.837542122411392</v>
          </cell>
        </row>
        <row r="702">
          <cell r="A702">
            <v>0.17499999999999999</v>
          </cell>
          <cell r="B702">
            <v>2.913017656238603</v>
          </cell>
          <cell r="H702">
            <v>-19.127606617318861</v>
          </cell>
        </row>
        <row r="703">
          <cell r="A703">
            <v>0.17524999999999999</v>
          </cell>
          <cell r="B703">
            <v>2.905096201306784</v>
          </cell>
          <cell r="H703">
            <v>-19.437544350603375</v>
          </cell>
        </row>
        <row r="704">
          <cell r="A704">
            <v>0.17549999999999999</v>
          </cell>
          <cell r="B704">
            <v>2.8969150265411354</v>
          </cell>
          <cell r="H704">
            <v>-19.771645958326999</v>
          </cell>
        </row>
        <row r="705">
          <cell r="A705">
            <v>0.17574999999999999</v>
          </cell>
          <cell r="B705">
            <v>2.8884741319416567</v>
          </cell>
          <cell r="H705">
            <v>-20.129686579968425</v>
          </cell>
        </row>
        <row r="706">
          <cell r="A706">
            <v>0.17599999999999999</v>
          </cell>
          <cell r="B706">
            <v>2.8797735175083479</v>
          </cell>
          <cell r="H706">
            <v>-20.513093538023039</v>
          </cell>
        </row>
        <row r="707">
          <cell r="A707">
            <v>0.17624999999999999</v>
          </cell>
          <cell r="B707">
            <v>2.8708131832412085</v>
          </cell>
          <cell r="H707">
            <v>-20.922784804735187</v>
          </cell>
        </row>
        <row r="708">
          <cell r="A708">
            <v>0.17649999999999999</v>
          </cell>
          <cell r="B708">
            <v>2.8615931291402394</v>
          </cell>
          <cell r="H708">
            <v>-21.360998016000384</v>
          </cell>
        </row>
        <row r="709">
          <cell r="A709">
            <v>0.17674999999999999</v>
          </cell>
          <cell r="B709">
            <v>2.8521133552054403</v>
          </cell>
          <cell r="H709">
            <v>-21.826006753734347</v>
          </cell>
        </row>
        <row r="710">
          <cell r="A710">
            <v>0.17699999999999999</v>
          </cell>
          <cell r="B710">
            <v>2.8423738614368106</v>
          </cell>
          <cell r="H710">
            <v>-22.323837247187832</v>
          </cell>
        </row>
        <row r="711">
          <cell r="A711">
            <v>0.17724999999999999</v>
          </cell>
          <cell r="B711">
            <v>2.8323746478343512</v>
          </cell>
          <cell r="H711">
            <v>-22.848562347117955</v>
          </cell>
        </row>
        <row r="712">
          <cell r="A712">
            <v>0.17749999999999999</v>
          </cell>
          <cell r="B712">
            <v>2.8221157143980613</v>
          </cell>
          <cell r="H712">
            <v>-23.409201614109381</v>
          </cell>
        </row>
        <row r="713">
          <cell r="A713">
            <v>0.17774999999999999</v>
          </cell>
          <cell r="B713">
            <v>2.8115970611279417</v>
          </cell>
          <cell r="H713">
            <v>-23.999353378195643</v>
          </cell>
        </row>
        <row r="714">
          <cell r="A714">
            <v>0.17799999999999999</v>
          </cell>
          <cell r="B714">
            <v>2.8008186880239916</v>
          </cell>
          <cell r="H714">
            <v>-24.624286736304072</v>
          </cell>
        </row>
        <row r="715">
          <cell r="A715">
            <v>0.17824999999999999</v>
          </cell>
          <cell r="B715">
            <v>2.7897805950862118</v>
          </cell>
          <cell r="H715">
            <v>-25.285698871885668</v>
          </cell>
        </row>
        <row r="716">
          <cell r="A716">
            <v>0.17849999999999999</v>
          </cell>
          <cell r="B716">
            <v>2.7784827823146019</v>
          </cell>
          <cell r="H716">
            <v>-25.978977869571843</v>
          </cell>
        </row>
        <row r="717">
          <cell r="A717">
            <v>0.17874999999999999</v>
          </cell>
          <cell r="B717">
            <v>2.7669252497091614</v>
          </cell>
          <cell r="H717">
            <v>-26.710324816435936</v>
          </cell>
        </row>
        <row r="718">
          <cell r="A718">
            <v>0.17899999999999999</v>
          </cell>
          <cell r="B718">
            <v>2.7551079972698913</v>
          </cell>
          <cell r="H718">
            <v>-27.479427846612559</v>
          </cell>
        </row>
        <row r="719">
          <cell r="A719">
            <v>0.17924999999999999</v>
          </cell>
          <cell r="B719">
            <v>2.7430310249967906</v>
          </cell>
          <cell r="H719">
            <v>-28.282736819505899</v>
          </cell>
        </row>
        <row r="720">
          <cell r="A720">
            <v>0.17949999999999999</v>
          </cell>
          <cell r="B720">
            <v>2.7306943328898599</v>
          </cell>
          <cell r="H720">
            <v>-29.124746761597891</v>
          </cell>
        </row>
        <row r="721">
          <cell r="A721">
            <v>0.17974999999999999</v>
          </cell>
          <cell r="B721">
            <v>2.7180979209490994</v>
          </cell>
          <cell r="H721">
            <v>-30.00580723390091</v>
          </cell>
        </row>
        <row r="722">
          <cell r="A722">
            <v>0.18</v>
          </cell>
          <cell r="B722">
            <v>2.7052417891745084</v>
          </cell>
          <cell r="H722">
            <v>-30.923484897014646</v>
          </cell>
        </row>
        <row r="723">
          <cell r="A723">
            <v>0.18024999999999997</v>
          </cell>
          <cell r="B723">
            <v>2.6921259375660873</v>
          </cell>
          <cell r="H723">
            <v>-31.877899741196941</v>
          </cell>
        </row>
        <row r="724">
          <cell r="A724">
            <v>0.18049999999999999</v>
          </cell>
          <cell r="B724">
            <v>2.6787503661238361</v>
          </cell>
          <cell r="H724">
            <v>-32.870761042380956</v>
          </cell>
        </row>
        <row r="725">
          <cell r="A725">
            <v>0.18074999999999997</v>
          </cell>
          <cell r="B725">
            <v>2.6651150748477552</v>
          </cell>
          <cell r="H725">
            <v>-33.901304261008789</v>
          </cell>
        </row>
        <row r="726">
          <cell r="A726">
            <v>0.18099999999999999</v>
          </cell>
          <cell r="B726">
            <v>2.6512200637378438</v>
          </cell>
          <cell r="H726">
            <v>-34.968353745345432</v>
          </cell>
        </row>
        <row r="727">
          <cell r="A727">
            <v>0.18124999999999997</v>
          </cell>
          <cell r="B727">
            <v>2.6370653327941023</v>
          </cell>
          <cell r="H727">
            <v>-36.069779683016392</v>
          </cell>
        </row>
        <row r="728">
          <cell r="A728">
            <v>0.18149999999999999</v>
          </cell>
          <cell r="B728">
            <v>2.6226508820165311</v>
          </cell>
          <cell r="H728">
            <v>-37.20610379579432</v>
          </cell>
        </row>
        <row r="729">
          <cell r="A729">
            <v>0.18174999999999997</v>
          </cell>
          <cell r="B729">
            <v>2.6079767114051293</v>
          </cell>
          <cell r="H729">
            <v>-38.376184297337701</v>
          </cell>
        </row>
        <row r="730">
          <cell r="A730">
            <v>0.182</v>
          </cell>
          <cell r="B730">
            <v>2.5930428209598975</v>
          </cell>
          <cell r="H730">
            <v>-39.578371822498966</v>
          </cell>
        </row>
        <row r="731">
          <cell r="A731">
            <v>0.18224999999999997</v>
          </cell>
          <cell r="B731">
            <v>2.5778492106808355</v>
          </cell>
          <cell r="H731">
            <v>-40.810810862113208</v>
          </cell>
        </row>
        <row r="732">
          <cell r="A732">
            <v>0.1825</v>
          </cell>
          <cell r="B732">
            <v>2.5623958805679434</v>
          </cell>
          <cell r="H732">
            <v>-42.071471345883729</v>
          </cell>
        </row>
        <row r="733">
          <cell r="A733">
            <v>0.18274999999999997</v>
          </cell>
          <cell r="B733">
            <v>2.5466828306212212</v>
          </cell>
          <cell r="H733">
            <v>-43.358165676935101</v>
          </cell>
        </row>
        <row r="734">
          <cell r="A734">
            <v>0.183</v>
          </cell>
          <cell r="B734">
            <v>2.530710060840669</v>
          </cell>
          <cell r="H734">
            <v>-44.668125972631664</v>
          </cell>
        </row>
        <row r="735">
          <cell r="A735">
            <v>0.18324999999999997</v>
          </cell>
          <cell r="B735">
            <v>2.5144775712262866</v>
          </cell>
          <cell r="H735">
            <v>-45.998685357903774</v>
          </cell>
        </row>
        <row r="736">
          <cell r="A736">
            <v>0.1835</v>
          </cell>
          <cell r="B736">
            <v>2.4979853617780741</v>
          </cell>
          <cell r="H736">
            <v>-47.347133874745467</v>
          </cell>
        </row>
        <row r="737">
          <cell r="A737">
            <v>0.18374999999999997</v>
          </cell>
          <cell r="B737">
            <v>2.4812334324960315</v>
          </cell>
          <cell r="H737">
            <v>-48.71021249034969</v>
          </cell>
        </row>
        <row r="738">
          <cell r="A738">
            <v>0.184</v>
          </cell>
          <cell r="B738">
            <v>2.4642217833801587</v>
          </cell>
          <cell r="H738">
            <v>-50.084282600282719</v>
          </cell>
        </row>
        <row r="739">
          <cell r="A739">
            <v>0.18424999999999997</v>
          </cell>
          <cell r="B739">
            <v>2.4469504144304559</v>
          </cell>
          <cell r="H739">
            <v>-51.465432620565387</v>
          </cell>
        </row>
        <row r="740">
          <cell r="A740">
            <v>0.1845</v>
          </cell>
          <cell r="B740">
            <v>2.429419325646923</v>
          </cell>
          <cell r="H740">
            <v>-52.849443834212671</v>
          </cell>
        </row>
        <row r="741">
          <cell r="A741">
            <v>0.18474999999999997</v>
          </cell>
          <cell r="B741">
            <v>2.4116285170295599</v>
          </cell>
          <cell r="H741">
            <v>-54.232482141282937</v>
          </cell>
        </row>
        <row r="742">
          <cell r="A742">
            <v>0.185</v>
          </cell>
          <cell r="B742">
            <v>2.3935779885783668</v>
          </cell>
          <cell r="H742">
            <v>-55.60974557550864</v>
          </cell>
        </row>
        <row r="743">
          <cell r="A743">
            <v>0.18524999999999997</v>
          </cell>
          <cell r="B743">
            <v>2.3752677402933431</v>
          </cell>
          <cell r="H743">
            <v>-56.97642926445198</v>
          </cell>
        </row>
        <row r="744">
          <cell r="A744">
            <v>0.1855</v>
          </cell>
          <cell r="B744">
            <v>2.3566977721744902</v>
          </cell>
          <cell r="H744">
            <v>-58.327712850437941</v>
          </cell>
        </row>
        <row r="745">
          <cell r="A745">
            <v>0.18574999999999997</v>
          </cell>
          <cell r="B745">
            <v>2.3378680842218067</v>
          </cell>
          <cell r="H745">
            <v>-59.658412025357244</v>
          </cell>
        </row>
        <row r="746">
          <cell r="A746">
            <v>0.186</v>
          </cell>
          <cell r="B746">
            <v>2.3187786764352931</v>
          </cell>
          <cell r="H746">
            <v>-60.963730846047198</v>
          </cell>
        </row>
        <row r="747">
          <cell r="A747">
            <v>0.18624999999999997</v>
          </cell>
          <cell r="B747">
            <v>2.299429548814949</v>
          </cell>
          <cell r="H747">
            <v>-62.237356774049118</v>
          </cell>
        </row>
        <row r="748">
          <cell r="A748">
            <v>0.1865</v>
          </cell>
          <cell r="B748">
            <v>2.2798207013607752</v>
          </cell>
          <cell r="H748">
            <v>-63.297672519979145</v>
          </cell>
        </row>
        <row r="749">
          <cell r="A749">
            <v>0.18674999999999997</v>
          </cell>
          <cell r="B749">
            <v>2.2600819939896861</v>
          </cell>
          <cell r="H749">
            <v>-27.226082556091189</v>
          </cell>
        </row>
        <row r="750">
          <cell r="A750">
            <v>0.187</v>
          </cell>
          <cell r="B750">
            <v>2.2403432866185975</v>
          </cell>
          <cell r="H750">
            <v>-26.962535032808745</v>
          </cell>
        </row>
        <row r="751">
          <cell r="A751">
            <v>0.18724999999999997</v>
          </cell>
          <cell r="B751">
            <v>2.2206045792475084</v>
          </cell>
          <cell r="H751">
            <v>-26.658000990003224</v>
          </cell>
        </row>
        <row r="752">
          <cell r="A752">
            <v>0.1875</v>
          </cell>
          <cell r="B752">
            <v>2.2008658718764194</v>
          </cell>
          <cell r="H752">
            <v>-26.313612034506086</v>
          </cell>
        </row>
        <row r="753">
          <cell r="A753">
            <v>0.18774999999999997</v>
          </cell>
          <cell r="B753">
            <v>2.1811271645053303</v>
          </cell>
          <cell r="H753">
            <v>-25.93135398615377</v>
          </cell>
        </row>
        <row r="754">
          <cell r="A754">
            <v>0.188</v>
          </cell>
          <cell r="B754">
            <v>2.1613884571342412</v>
          </cell>
          <cell r="H754">
            <v>-25.511985980391504</v>
          </cell>
        </row>
        <row r="755">
          <cell r="A755">
            <v>0.18824999999999997</v>
          </cell>
          <cell r="B755">
            <v>2.1416497497631521</v>
          </cell>
          <cell r="H755">
            <v>-25.056628486558125</v>
          </cell>
        </row>
        <row r="756">
          <cell r="A756">
            <v>0.1885</v>
          </cell>
          <cell r="B756">
            <v>2.1219110423920631</v>
          </cell>
          <cell r="H756">
            <v>-24.566499124776968</v>
          </cell>
        </row>
        <row r="757">
          <cell r="A757">
            <v>0.18874999999999997</v>
          </cell>
          <cell r="B757">
            <v>2.1021723350209744</v>
          </cell>
          <cell r="H757">
            <v>-24.042876127055781</v>
          </cell>
        </row>
        <row r="758">
          <cell r="A758">
            <v>0.189</v>
          </cell>
          <cell r="B758">
            <v>2.0824336276498854</v>
          </cell>
          <cell r="H758">
            <v>-23.487125932674076</v>
          </cell>
        </row>
        <row r="759">
          <cell r="A759">
            <v>0.18924999999999997</v>
          </cell>
          <cell r="B759">
            <v>2.0626949202787963</v>
          </cell>
          <cell r="H759">
            <v>-22.900526043946655</v>
          </cell>
        </row>
        <row r="760">
          <cell r="A760">
            <v>0.1895</v>
          </cell>
          <cell r="B760">
            <v>2.0429562129077077</v>
          </cell>
          <cell r="H760">
            <v>-22.284752115599247</v>
          </cell>
        </row>
        <row r="761">
          <cell r="A761">
            <v>0.18974999999999997</v>
          </cell>
          <cell r="B761">
            <v>2.0232175055366186</v>
          </cell>
          <cell r="H761">
            <v>-21.641888996895883</v>
          </cell>
        </row>
        <row r="762">
          <cell r="A762">
            <v>0.19</v>
          </cell>
          <cell r="B762">
            <v>2.0034787981655295</v>
          </cell>
          <cell r="H762">
            <v>-20.972415597784433</v>
          </cell>
        </row>
        <row r="763">
          <cell r="A763">
            <v>0.19024999999999997</v>
          </cell>
          <cell r="B763">
            <v>1.9837400907944407</v>
          </cell>
          <cell r="H763">
            <v>-20.277593479086399</v>
          </cell>
        </row>
        <row r="764">
          <cell r="A764">
            <v>0.1905</v>
          </cell>
          <cell r="B764">
            <v>1.9640013834233518</v>
          </cell>
          <cell r="H764">
            <v>-19.558919676810046</v>
          </cell>
        </row>
        <row r="765">
          <cell r="A765">
            <v>0.19074999999999998</v>
          </cell>
          <cell r="B765">
            <v>1.9442626760522628</v>
          </cell>
          <cell r="H765">
            <v>-18.817539181717066</v>
          </cell>
        </row>
        <row r="766">
          <cell r="A766">
            <v>0.191</v>
          </cell>
          <cell r="B766">
            <v>1.9245239686811737</v>
          </cell>
          <cell r="H766">
            <v>-18.054664447025441</v>
          </cell>
        </row>
        <row r="767">
          <cell r="A767">
            <v>0.19124999999999998</v>
          </cell>
          <cell r="B767">
            <v>1.9047852613100846</v>
          </cell>
          <cell r="H767">
            <v>-17.271669457355014</v>
          </cell>
        </row>
        <row r="768">
          <cell r="A768">
            <v>0.1915</v>
          </cell>
          <cell r="B768">
            <v>1.8850465539389958</v>
          </cell>
          <cell r="H768">
            <v>-16.470576432980437</v>
          </cell>
        </row>
        <row r="769">
          <cell r="A769">
            <v>0.19174999999999998</v>
          </cell>
          <cell r="B769">
            <v>1.8653078465679067</v>
          </cell>
          <cell r="H769">
            <v>-15.652871111033182</v>
          </cell>
        </row>
        <row r="770">
          <cell r="A770">
            <v>0.192</v>
          </cell>
          <cell r="B770">
            <v>1.8455691391968179</v>
          </cell>
          <cell r="H770">
            <v>-14.818881863735704</v>
          </cell>
        </row>
        <row r="771">
          <cell r="A771">
            <v>0.19224999999999998</v>
          </cell>
          <cell r="B771">
            <v>1.8258304318257288</v>
          </cell>
          <cell r="H771">
            <v>-13.969577755193775</v>
          </cell>
        </row>
        <row r="772">
          <cell r="A772">
            <v>0.1925</v>
          </cell>
          <cell r="B772">
            <v>1.8060917244546397</v>
          </cell>
          <cell r="H772">
            <v>-13.106192563542539</v>
          </cell>
        </row>
        <row r="773">
          <cell r="A773">
            <v>0.19274999999999998</v>
          </cell>
          <cell r="B773">
            <v>1.7863530170835509</v>
          </cell>
          <cell r="H773">
            <v>-12.229807792744149</v>
          </cell>
        </row>
        <row r="774">
          <cell r="A774">
            <v>0.193</v>
          </cell>
          <cell r="B774">
            <v>1.7666143097124618</v>
          </cell>
          <cell r="H774">
            <v>-11.341359663180778</v>
          </cell>
        </row>
        <row r="775">
          <cell r="A775">
            <v>0.19324999999999998</v>
          </cell>
          <cell r="B775">
            <v>1.746875602341373</v>
          </cell>
          <cell r="H775">
            <v>-10.442026413427113</v>
          </cell>
        </row>
        <row r="776">
          <cell r="A776">
            <v>0.19350000000000001</v>
          </cell>
          <cell r="B776">
            <v>1.7271368949702839</v>
          </cell>
          <cell r="H776">
            <v>-9.5348551985393293</v>
          </cell>
        </row>
        <row r="777">
          <cell r="A777">
            <v>0.19374999999999998</v>
          </cell>
          <cell r="B777">
            <v>1.7073981875991953</v>
          </cell>
          <cell r="H777">
            <v>-8.619741920749199</v>
          </cell>
        </row>
        <row r="778">
          <cell r="A778">
            <v>0.19400000000000001</v>
          </cell>
          <cell r="B778">
            <v>1.6876594802281062</v>
          </cell>
          <cell r="H778">
            <v>-7.6968929040541729</v>
          </cell>
        </row>
        <row r="779">
          <cell r="A779">
            <v>0.19424999999999998</v>
          </cell>
          <cell r="B779">
            <v>1.6679207728570171</v>
          </cell>
          <cell r="H779">
            <v>-6.7671922330148258</v>
          </cell>
        </row>
        <row r="780">
          <cell r="A780">
            <v>0.19450000000000001</v>
          </cell>
          <cell r="B780">
            <v>1.6481820654859283</v>
          </cell>
          <cell r="H780">
            <v>-5.831469948556518</v>
          </cell>
        </row>
        <row r="781">
          <cell r="A781">
            <v>0.19474999999999998</v>
          </cell>
          <cell r="B781">
            <v>1.6284433581148392</v>
          </cell>
          <cell r="H781">
            <v>-4.8901281473627112</v>
          </cell>
        </row>
        <row r="782">
          <cell r="A782">
            <v>0.19500000000000001</v>
          </cell>
          <cell r="B782">
            <v>1.6087046507437504</v>
          </cell>
          <cell r="H782">
            <v>-3.9432391491587886</v>
          </cell>
        </row>
        <row r="783">
          <cell r="A783">
            <v>0.19524999999999998</v>
          </cell>
          <cell r="B783">
            <v>1.5889659433726613</v>
          </cell>
          <cell r="H783">
            <v>-2.9925339860966123</v>
          </cell>
        </row>
        <row r="784">
          <cell r="A784">
            <v>0.19550000000000001</v>
          </cell>
          <cell r="B784">
            <v>1.5692272360015722</v>
          </cell>
          <cell r="H784">
            <v>-2.0470471294864478</v>
          </cell>
        </row>
        <row r="785">
          <cell r="A785">
            <v>0.19574999999999998</v>
          </cell>
          <cell r="B785">
            <v>1.5494885286304831</v>
          </cell>
          <cell r="H785">
            <v>-1.0852266107555253</v>
          </cell>
        </row>
        <row r="786">
          <cell r="A786">
            <v>0.19599999999999998</v>
          </cell>
          <cell r="B786">
            <v>1.5297498212593943</v>
          </cell>
          <cell r="H786">
            <v>-0.13106506550894192</v>
          </cell>
        </row>
        <row r="787">
          <cell r="A787">
            <v>0.19624999999999998</v>
          </cell>
          <cell r="B787">
            <v>1.5100111138883054</v>
          </cell>
          <cell r="H787">
            <v>0.76453885328258575</v>
          </cell>
        </row>
        <row r="788">
          <cell r="A788">
            <v>0.19649999999999998</v>
          </cell>
          <cell r="B788">
            <v>1.4902724065172164</v>
          </cell>
          <cell r="H788">
            <v>1.7616966375783705</v>
          </cell>
        </row>
        <row r="789">
          <cell r="A789">
            <v>0.19674999999999998</v>
          </cell>
          <cell r="B789">
            <v>1.4705336991461273</v>
          </cell>
          <cell r="H789">
            <v>2.699634346670996</v>
          </cell>
        </row>
        <row r="790">
          <cell r="A790">
            <v>0.19699999999999998</v>
          </cell>
          <cell r="B790">
            <v>1.4507949917750382</v>
          </cell>
          <cell r="H790">
            <v>3.6410905716040607</v>
          </cell>
        </row>
        <row r="791">
          <cell r="A791">
            <v>0.19724999999999998</v>
          </cell>
          <cell r="B791">
            <v>1.4310562844039494</v>
          </cell>
          <cell r="H791">
            <v>4.5835007686734377</v>
          </cell>
        </row>
        <row r="792">
          <cell r="A792">
            <v>0.19749999999999998</v>
          </cell>
          <cell r="B792">
            <v>1.4113175770328605</v>
          </cell>
          <cell r="H792">
            <v>5.5229414918683544</v>
          </cell>
        </row>
        <row r="793">
          <cell r="A793">
            <v>0.19774999999999998</v>
          </cell>
          <cell r="B793">
            <v>1.3915788696617715</v>
          </cell>
          <cell r="H793">
            <v>6.4557300498927788</v>
          </cell>
        </row>
        <row r="794">
          <cell r="A794">
            <v>0.19799999999999998</v>
          </cell>
          <cell r="B794">
            <v>1.3718401622906824</v>
          </cell>
          <cell r="H794">
            <v>7.3817666342190176</v>
          </cell>
        </row>
        <row r="795">
          <cell r="A795">
            <v>0.19824999999999998</v>
          </cell>
          <cell r="B795">
            <v>1.3521014549195933</v>
          </cell>
          <cell r="H795">
            <v>8.3006095903776504</v>
          </cell>
        </row>
        <row r="796">
          <cell r="A796">
            <v>0.19849999999999998</v>
          </cell>
          <cell r="B796">
            <v>1.3323627475485045</v>
          </cell>
          <cell r="H796">
            <v>9.2117822718939024</v>
          </cell>
        </row>
        <row r="797">
          <cell r="A797">
            <v>0.19874999999999998</v>
          </cell>
          <cell r="B797">
            <v>1.3126240401774156</v>
          </cell>
          <cell r="H797">
            <v>10.114469774377769</v>
          </cell>
        </row>
        <row r="798">
          <cell r="A798">
            <v>0.19899999999999998</v>
          </cell>
          <cell r="B798">
            <v>1.2928853328063268</v>
          </cell>
          <cell r="H798">
            <v>11.008100524878159</v>
          </cell>
        </row>
        <row r="799">
          <cell r="A799">
            <v>0.19924999999999998</v>
          </cell>
          <cell r="B799">
            <v>1.2731466254352377</v>
          </cell>
          <cell r="H799">
            <v>11.893932004825551</v>
          </cell>
        </row>
        <row r="800">
          <cell r="A800">
            <v>0.19949999999999998</v>
          </cell>
          <cell r="B800">
            <v>1.2534079180641489</v>
          </cell>
          <cell r="H800">
            <v>12.768300157788396</v>
          </cell>
        </row>
        <row r="801">
          <cell r="A801">
            <v>0.19974999999999998</v>
          </cell>
          <cell r="B801">
            <v>1.2336692106930598</v>
          </cell>
          <cell r="H801">
            <v>13.630917775088054</v>
          </cell>
        </row>
        <row r="802">
          <cell r="A802">
            <v>0.19999999999999998</v>
          </cell>
          <cell r="B802">
            <v>1.2139305033219707</v>
          </cell>
          <cell r="H802">
            <v>14.481067186105633</v>
          </cell>
        </row>
        <row r="803">
          <cell r="A803">
            <v>0.20024999999999998</v>
          </cell>
          <cell r="B803">
            <v>1.1941917959508819</v>
          </cell>
          <cell r="H803">
            <v>15.317884869800176</v>
          </cell>
        </row>
        <row r="804">
          <cell r="A804">
            <v>0.20049999999999998</v>
          </cell>
          <cell r="B804">
            <v>1.1744530885797928</v>
          </cell>
          <cell r="H804">
            <v>16.140307999915624</v>
          </cell>
        </row>
        <row r="805">
          <cell r="A805">
            <v>0.20074999999999998</v>
          </cell>
          <cell r="B805">
            <v>1.154714381208704</v>
          </cell>
          <cell r="H805">
            <v>16.947004752214024</v>
          </cell>
        </row>
        <row r="806">
          <cell r="A806">
            <v>0.20099999999999998</v>
          </cell>
          <cell r="B806">
            <v>1.1349756738376149</v>
          </cell>
          <cell r="H806">
            <v>17.737961862724958</v>
          </cell>
        </row>
        <row r="807">
          <cell r="A807">
            <v>0.20124999999999998</v>
          </cell>
          <cell r="B807">
            <v>1.1152369664665258</v>
          </cell>
          <cell r="H807">
            <v>18.512927524523256</v>
          </cell>
        </row>
        <row r="808">
          <cell r="A808">
            <v>0.20149999999999998</v>
          </cell>
          <cell r="B808">
            <v>1.095498259095437</v>
          </cell>
          <cell r="H808">
            <v>19.269550488611827</v>
          </cell>
        </row>
        <row r="809">
          <cell r="A809">
            <v>0.20174999999999998</v>
          </cell>
          <cell r="B809">
            <v>1.0757595517243479</v>
          </cell>
          <cell r="H809">
            <v>20.006929682443662</v>
          </cell>
        </row>
        <row r="810">
          <cell r="A810">
            <v>0.20199999999999999</v>
          </cell>
          <cell r="B810">
            <v>1.056020844353259</v>
          </cell>
          <cell r="H810">
            <v>20.723504000929232</v>
          </cell>
        </row>
        <row r="811">
          <cell r="A811">
            <v>0.20224999999999999</v>
          </cell>
          <cell r="B811">
            <v>1.03628213698217</v>
          </cell>
          <cell r="H811">
            <v>21.41880626257576</v>
          </cell>
        </row>
        <row r="812">
          <cell r="A812">
            <v>0.20249999999999999</v>
          </cell>
          <cell r="B812">
            <v>1.0165434296110809</v>
          </cell>
          <cell r="H812">
            <v>22.0916812909038</v>
          </cell>
        </row>
        <row r="813">
          <cell r="A813">
            <v>0.20274999999999999</v>
          </cell>
          <cell r="B813">
            <v>0.99680472223999228</v>
          </cell>
          <cell r="H813">
            <v>22.740989493972801</v>
          </cell>
        </row>
        <row r="814">
          <cell r="A814">
            <v>0.20299999999999999</v>
          </cell>
          <cell r="B814">
            <v>0.97706601486890321</v>
          </cell>
          <cell r="H814">
            <v>23.365708700831139</v>
          </cell>
        </row>
        <row r="815">
          <cell r="A815">
            <v>0.20324999999999999</v>
          </cell>
          <cell r="B815">
            <v>0.95732730749781414</v>
          </cell>
          <cell r="H815">
            <v>23.964645572591493</v>
          </cell>
        </row>
        <row r="816">
          <cell r="A816">
            <v>0.20349999999999999</v>
          </cell>
          <cell r="B816">
            <v>0.93758860012672507</v>
          </cell>
          <cell r="H816">
            <v>24.536220176397677</v>
          </cell>
        </row>
        <row r="817">
          <cell r="A817">
            <v>0.20374999999999999</v>
          </cell>
          <cell r="B817">
            <v>0.917849892755636</v>
          </cell>
          <cell r="H817">
            <v>25.079242044576066</v>
          </cell>
        </row>
        <row r="818">
          <cell r="A818">
            <v>0.20399999999999999</v>
          </cell>
          <cell r="B818">
            <v>0.89811118538454693</v>
          </cell>
          <cell r="H818">
            <v>25.592161372907466</v>
          </cell>
        </row>
        <row r="819">
          <cell r="A819">
            <v>0.20424999999999999</v>
          </cell>
          <cell r="B819">
            <v>0.87837247801345786</v>
          </cell>
          <cell r="H819">
            <v>26.074019330399789</v>
          </cell>
        </row>
        <row r="820">
          <cell r="A820">
            <v>0.20449999999999999</v>
          </cell>
          <cell r="B820">
            <v>0.85863377064236879</v>
          </cell>
          <cell r="H820">
            <v>26.523086999853927</v>
          </cell>
        </row>
        <row r="821">
          <cell r="A821">
            <v>0.20474999999999999</v>
          </cell>
          <cell r="B821">
            <v>0.83889506327128016</v>
          </cell>
          <cell r="H821">
            <v>26.937974360728326</v>
          </cell>
        </row>
        <row r="822">
          <cell r="A822">
            <v>0.20499999999999999</v>
          </cell>
          <cell r="B822">
            <v>0.81915635590019109</v>
          </cell>
          <cell r="H822">
            <v>27.318307486531971</v>
          </cell>
        </row>
        <row r="823">
          <cell r="A823">
            <v>0.20524999999999999</v>
          </cell>
          <cell r="B823">
            <v>0.79941764852910246</v>
          </cell>
          <cell r="H823">
            <v>27.662147641820457</v>
          </cell>
        </row>
        <row r="824">
          <cell r="A824">
            <v>0.20549999999999999</v>
          </cell>
          <cell r="B824">
            <v>0.77967894115801339</v>
          </cell>
          <cell r="H824">
            <v>27.967853185282639</v>
          </cell>
        </row>
        <row r="825">
          <cell r="A825">
            <v>0.20574999999999999</v>
          </cell>
          <cell r="B825">
            <v>0.75994023378692432</v>
          </cell>
          <cell r="H825">
            <v>63.622715229829915</v>
          </cell>
        </row>
        <row r="826">
          <cell r="A826">
            <v>0.20599999999999999</v>
          </cell>
          <cell r="B826">
            <v>0.74032969984032304</v>
          </cell>
          <cell r="H826">
            <v>62.414274475168838</v>
          </cell>
        </row>
        <row r="827">
          <cell r="A827">
            <v>0.20624999999999999</v>
          </cell>
          <cell r="B827">
            <v>0.72097551274269644</v>
          </cell>
          <cell r="H827">
            <v>61.166673695570452</v>
          </cell>
        </row>
        <row r="828">
          <cell r="A828">
            <v>0.20649999999999999</v>
          </cell>
          <cell r="B828">
            <v>0.70187767249404587</v>
          </cell>
          <cell r="H828">
            <v>59.884737877368295</v>
          </cell>
        </row>
        <row r="829">
          <cell r="A829">
            <v>0.20674999999999999</v>
          </cell>
          <cell r="B829">
            <v>0.68303617909436998</v>
          </cell>
          <cell r="H829">
            <v>58.573378151081634</v>
          </cell>
        </row>
        <row r="830">
          <cell r="A830">
            <v>0.20699999999999999</v>
          </cell>
          <cell r="B830">
            <v>0.66445103254366966</v>
          </cell>
          <cell r="H830">
            <v>57.237939954335879</v>
          </cell>
        </row>
        <row r="831">
          <cell r="A831">
            <v>0.20724999999999999</v>
          </cell>
          <cell r="B831">
            <v>0.64612223284194403</v>
          </cell>
          <cell r="H831">
            <v>55.882352426330883</v>
          </cell>
        </row>
        <row r="832">
          <cell r="A832">
            <v>0.20749999999999999</v>
          </cell>
          <cell r="B832">
            <v>0.62804977998919398</v>
          </cell>
          <cell r="H832">
            <v>54.511384027010266</v>
          </cell>
        </row>
        <row r="833">
          <cell r="A833">
            <v>0.20774999999999999</v>
          </cell>
          <cell r="B833">
            <v>0.61023367398541906</v>
          </cell>
          <cell r="H833">
            <v>53.129484510022976</v>
          </cell>
        </row>
        <row r="834">
          <cell r="A834">
            <v>0.20799999999999999</v>
          </cell>
          <cell r="B834">
            <v>0.59267391483061882</v>
          </cell>
          <cell r="H834">
            <v>51.740611604092493</v>
          </cell>
        </row>
        <row r="835">
          <cell r="A835">
            <v>0.20824999999999999</v>
          </cell>
          <cell r="B835">
            <v>0.57537050252479416</v>
          </cell>
          <cell r="H835">
            <v>50.349229249975124</v>
          </cell>
        </row>
        <row r="836">
          <cell r="A836">
            <v>0.20849999999999999</v>
          </cell>
          <cell r="B836">
            <v>0.55832343706794418</v>
          </cell>
          <cell r="H836">
            <v>48.959411406018845</v>
          </cell>
        </row>
        <row r="837">
          <cell r="A837">
            <v>0.20874999999999999</v>
          </cell>
          <cell r="B837">
            <v>0.54153271846007023</v>
          </cell>
          <cell r="H837">
            <v>47.574422874464403</v>
          </cell>
        </row>
        <row r="838">
          <cell r="A838">
            <v>0.20899999999999999</v>
          </cell>
          <cell r="B838">
            <v>0.52499834670117096</v>
          </cell>
          <cell r="H838">
            <v>46.19795468966548</v>
          </cell>
        </row>
        <row r="839">
          <cell r="A839">
            <v>0.20924999999999999</v>
          </cell>
          <cell r="B839">
            <v>0.50872032179124682</v>
          </cell>
          <cell r="H839">
            <v>44.833720067672289</v>
          </cell>
        </row>
        <row r="840">
          <cell r="A840">
            <v>0.20949999999999999</v>
          </cell>
          <cell r="B840">
            <v>0.49269864373029781</v>
          </cell>
          <cell r="H840">
            <v>43.484784395384054</v>
          </cell>
        </row>
        <row r="841">
          <cell r="A841">
            <v>0.20974999999999999</v>
          </cell>
          <cell r="B841">
            <v>0.47693331251832394</v>
          </cell>
          <cell r="H841">
            <v>42.154211339422474</v>
          </cell>
        </row>
        <row r="842">
          <cell r="A842">
            <v>0.21</v>
          </cell>
          <cell r="B842">
            <v>0.46142432815532564</v>
          </cell>
          <cell r="H842">
            <v>40.844991421236259</v>
          </cell>
        </row>
        <row r="843">
          <cell r="A843">
            <v>0.21024999999999999</v>
          </cell>
          <cell r="B843">
            <v>0.44617169064130247</v>
          </cell>
          <cell r="H843">
            <v>39.559807946737735</v>
          </cell>
        </row>
        <row r="844">
          <cell r="A844">
            <v>0.21049999999999999</v>
          </cell>
          <cell r="B844">
            <v>0.43117539997625443</v>
          </cell>
          <cell r="H844">
            <v>38.301170754669528</v>
          </cell>
        </row>
        <row r="845">
          <cell r="A845">
            <v>0.21074999999999999</v>
          </cell>
          <cell r="B845">
            <v>0.41643545616018152</v>
          </cell>
          <cell r="H845">
            <v>37.071520089172544</v>
          </cell>
        </row>
        <row r="846">
          <cell r="A846">
            <v>0.21099999999999999</v>
          </cell>
          <cell r="B846">
            <v>0.40195185919308329</v>
          </cell>
          <cell r="H846">
            <v>35.871426689805332</v>
          </cell>
        </row>
        <row r="847">
          <cell r="A847">
            <v>0.21124999999999999</v>
          </cell>
          <cell r="B847">
            <v>0.38772460907496109</v>
          </cell>
          <cell r="H847">
            <v>34.702966913346174</v>
          </cell>
        </row>
        <row r="848">
          <cell r="A848">
            <v>0.21149999999999999</v>
          </cell>
          <cell r="B848">
            <v>0.37375370580581357</v>
          </cell>
          <cell r="H848">
            <v>33.568823814367889</v>
          </cell>
        </row>
        <row r="849">
          <cell r="A849">
            <v>0.21174999999999999</v>
          </cell>
          <cell r="B849">
            <v>0.36003914938564163</v>
          </cell>
          <cell r="H849">
            <v>32.470916689694015</v>
          </cell>
        </row>
        <row r="850">
          <cell r="A850">
            <v>0.21199999999999999</v>
          </cell>
          <cell r="B850">
            <v>0.34658093981444482</v>
          </cell>
          <cell r="H850">
            <v>31.410622349771373</v>
          </cell>
        </row>
        <row r="851">
          <cell r="A851">
            <v>0.21224999999999999</v>
          </cell>
          <cell r="B851">
            <v>0.33337907709222314</v>
          </cell>
          <cell r="H851">
            <v>30.384894870725496</v>
          </cell>
        </row>
        <row r="852">
          <cell r="A852">
            <v>0.21249999999999997</v>
          </cell>
          <cell r="B852">
            <v>0.32043356121897659</v>
          </cell>
          <cell r="H852">
            <v>29.397588915758863</v>
          </cell>
        </row>
        <row r="853">
          <cell r="A853">
            <v>0.21274999999999999</v>
          </cell>
          <cell r="B853">
            <v>0.30774439219470473</v>
          </cell>
          <cell r="H853">
            <v>28.451321061599266</v>
          </cell>
        </row>
        <row r="854">
          <cell r="A854">
            <v>0.21299999999999997</v>
          </cell>
          <cell r="B854">
            <v>0.29531157001940844</v>
          </cell>
          <cell r="H854">
            <v>27.544925998812587</v>
          </cell>
        </row>
        <row r="855">
          <cell r="A855">
            <v>0.21325</v>
          </cell>
          <cell r="B855">
            <v>0.28313509469308729</v>
          </cell>
          <cell r="H855">
            <v>26.673848015291632</v>
          </cell>
        </row>
        <row r="856">
          <cell r="A856">
            <v>0.21349999999999997</v>
          </cell>
          <cell r="B856">
            <v>0.27121496621574126</v>
          </cell>
          <cell r="H856">
            <v>25.845413845598785</v>
          </cell>
        </row>
        <row r="857">
          <cell r="A857">
            <v>0.21375</v>
          </cell>
          <cell r="B857">
            <v>0.25955118458737081</v>
          </cell>
          <cell r="H857">
            <v>25.058875515580528</v>
          </cell>
        </row>
        <row r="858">
          <cell r="A858">
            <v>0.21399999999999997</v>
          </cell>
          <cell r="B858">
            <v>0.24814374980797504</v>
          </cell>
          <cell r="H858">
            <v>24.305710909870378</v>
          </cell>
        </row>
        <row r="859">
          <cell r="A859">
            <v>0.21425</v>
          </cell>
          <cell r="B859">
            <v>0.23699266187755441</v>
          </cell>
          <cell r="H859">
            <v>23.596186915473016</v>
          </cell>
        </row>
        <row r="860">
          <cell r="A860">
            <v>0.21449999999999997</v>
          </cell>
          <cell r="B860">
            <v>0.22609792079610935</v>
          </cell>
          <cell r="H860">
            <v>22.925453793331748</v>
          </cell>
        </row>
        <row r="861">
          <cell r="A861">
            <v>0.21475</v>
          </cell>
          <cell r="B861">
            <v>0.21545952656363943</v>
          </cell>
          <cell r="H861">
            <v>22.287702683417706</v>
          </cell>
        </row>
        <row r="862">
          <cell r="A862">
            <v>0.21499999999999997</v>
          </cell>
          <cell r="B862">
            <v>0.20507747918014463</v>
          </cell>
          <cell r="H862">
            <v>21.694915154488061</v>
          </cell>
        </row>
        <row r="863">
          <cell r="A863">
            <v>0.21525</v>
          </cell>
          <cell r="B863">
            <v>0.19495177864562496</v>
          </cell>
          <cell r="H863">
            <v>21.130148380586085</v>
          </cell>
        </row>
        <row r="864">
          <cell r="A864">
            <v>0.21549999999999997</v>
          </cell>
          <cell r="B864">
            <v>0.18508242496008043</v>
          </cell>
          <cell r="H864">
            <v>20.607818754440558</v>
          </cell>
        </row>
        <row r="865">
          <cell r="A865">
            <v>0.21575</v>
          </cell>
          <cell r="B865">
            <v>0.17546941812351102</v>
          </cell>
          <cell r="H865">
            <v>20.115461629662299</v>
          </cell>
        </row>
        <row r="866">
          <cell r="A866">
            <v>0.21599999999999997</v>
          </cell>
          <cell r="B866">
            <v>0.16611275813591675</v>
          </cell>
          <cell r="H866">
            <v>19.658660395045885</v>
          </cell>
        </row>
        <row r="867">
          <cell r="A867">
            <v>0.21625</v>
          </cell>
          <cell r="B867">
            <v>0.15701244499729761</v>
          </cell>
          <cell r="H867">
            <v>19.234299234919362</v>
          </cell>
        </row>
        <row r="868">
          <cell r="A868">
            <v>0.21649999999999997</v>
          </cell>
          <cell r="B868">
            <v>0.14816847870765404</v>
          </cell>
          <cell r="H868">
            <v>18.83983383955329</v>
          </cell>
        </row>
        <row r="869">
          <cell r="A869">
            <v>0.21675</v>
          </cell>
          <cell r="B869">
            <v>0.1395808592669856</v>
          </cell>
          <cell r="H869">
            <v>18.476600694668146</v>
          </cell>
        </row>
        <row r="870">
          <cell r="A870">
            <v>0.21699999999999997</v>
          </cell>
          <cell r="B870">
            <v>0.13124958667529185</v>
          </cell>
          <cell r="H870">
            <v>18.14201781790581</v>
          </cell>
        </row>
        <row r="871">
          <cell r="A871">
            <v>0.21725</v>
          </cell>
          <cell r="B871">
            <v>0.12317466093257368</v>
          </cell>
          <cell r="H871">
            <v>17.832189640420371</v>
          </cell>
        </row>
        <row r="872">
          <cell r="A872">
            <v>0.21749999999999997</v>
          </cell>
          <cell r="B872">
            <v>0.11535608203883108</v>
          </cell>
          <cell r="H872">
            <v>17.554428129631187</v>
          </cell>
        </row>
        <row r="873">
          <cell r="A873">
            <v>0.21775</v>
          </cell>
          <cell r="B873">
            <v>0.10779384999406316</v>
          </cell>
          <cell r="H873">
            <v>17.291679117085479</v>
          </cell>
        </row>
        <row r="874">
          <cell r="A874">
            <v>0.21799999999999997</v>
          </cell>
          <cell r="B874">
            <v>0.10048796479827038</v>
          </cell>
          <cell r="H874">
            <v>17.064984658092115</v>
          </cell>
        </row>
        <row r="875">
          <cell r="A875">
            <v>0.21825</v>
          </cell>
          <cell r="B875">
            <v>9.3438426451452727E-2</v>
          </cell>
          <cell r="H875">
            <v>16.847913935962708</v>
          </cell>
        </row>
        <row r="876">
          <cell r="A876">
            <v>0.21849999999999997</v>
          </cell>
          <cell r="B876">
            <v>8.664523495361065E-2</v>
          </cell>
          <cell r="H876">
            <v>16.66007494346389</v>
          </cell>
        </row>
        <row r="877">
          <cell r="A877">
            <v>0.21875</v>
          </cell>
          <cell r="B877">
            <v>8.010839030474326E-2</v>
          </cell>
          <cell r="H877">
            <v>16.491486775750676</v>
          </cell>
        </row>
        <row r="878">
          <cell r="A878">
            <v>0.21899999999999997</v>
          </cell>
          <cell r="B878">
            <v>7.3827892504851444E-2</v>
          </cell>
          <cell r="H878">
            <v>16.331434149168537</v>
          </cell>
        </row>
        <row r="879">
          <cell r="A879">
            <v>0.21925</v>
          </cell>
          <cell r="B879">
            <v>6.7803741553934316E-2</v>
          </cell>
          <cell r="H879">
            <v>16.201639219791151</v>
          </cell>
        </row>
        <row r="880">
          <cell r="A880">
            <v>0.21949999999999997</v>
          </cell>
          <cell r="B880">
            <v>6.2035937451992762E-2</v>
          </cell>
          <cell r="H880">
            <v>16.081966268823802</v>
          </cell>
        </row>
        <row r="881">
          <cell r="A881">
            <v>0.21975</v>
          </cell>
          <cell r="B881">
            <v>5.6524480199026339E-2</v>
          </cell>
          <cell r="H881">
            <v>15.968842329798354</v>
          </cell>
        </row>
        <row r="882">
          <cell r="A882">
            <v>0.21999999999999997</v>
          </cell>
          <cell r="B882">
            <v>5.1269369795035491E-2</v>
          </cell>
          <cell r="H882">
            <v>15.881152759266548</v>
          </cell>
        </row>
        <row r="883">
          <cell r="A883">
            <v>0.22025</v>
          </cell>
          <cell r="B883">
            <v>4.627060624001933E-2</v>
          </cell>
          <cell r="H883">
            <v>15.803797748247256</v>
          </cell>
        </row>
        <row r="884">
          <cell r="A884">
            <v>0.22049999999999997</v>
          </cell>
          <cell r="B884">
            <v>4.1528189533978299E-2</v>
          </cell>
          <cell r="H884">
            <v>15.729923796660261</v>
          </cell>
        </row>
        <row r="885">
          <cell r="A885">
            <v>0.22075</v>
          </cell>
          <cell r="B885">
            <v>3.7042119676912844E-2</v>
          </cell>
          <cell r="H885">
            <v>15.665322360645527</v>
          </cell>
        </row>
        <row r="886">
          <cell r="A886">
            <v>0.22099999999999997</v>
          </cell>
          <cell r="B886">
            <v>3.2812396668822519E-2</v>
          </cell>
          <cell r="H886">
            <v>15.62234599084182</v>
          </cell>
        </row>
        <row r="887">
          <cell r="A887">
            <v>0.22125</v>
          </cell>
          <cell r="B887">
            <v>2.8839020509706881E-2</v>
          </cell>
          <cell r="H887">
            <v>15.581494415172333</v>
          </cell>
        </row>
        <row r="888">
          <cell r="A888">
            <v>0.22149999999999997</v>
          </cell>
          <cell r="B888">
            <v>2.5121991199566818E-2</v>
          </cell>
          <cell r="H888">
            <v>15.542582833449625</v>
          </cell>
        </row>
        <row r="889">
          <cell r="A889">
            <v>0.22175</v>
          </cell>
          <cell r="B889">
            <v>2.1661308738401885E-2</v>
          </cell>
          <cell r="H889">
            <v>15.507955940162159</v>
          </cell>
        </row>
        <row r="890">
          <cell r="A890">
            <v>0.22199999999999998</v>
          </cell>
          <cell r="B890">
            <v>1.8456973126212528E-2</v>
          </cell>
          <cell r="H890">
            <v>15.481513871853013</v>
          </cell>
        </row>
        <row r="891">
          <cell r="A891">
            <v>0.22225</v>
          </cell>
          <cell r="B891">
            <v>1.5508984362997857E-2</v>
          </cell>
          <cell r="H891">
            <v>15.466943705550088</v>
          </cell>
        </row>
        <row r="892">
          <cell r="A892">
            <v>0.22249999999999998</v>
          </cell>
          <cell r="B892">
            <v>1.2817342448758318E-2</v>
          </cell>
          <cell r="H892">
            <v>15.454185334491694</v>
          </cell>
        </row>
        <row r="893">
          <cell r="A893">
            <v>0.22275</v>
          </cell>
          <cell r="B893">
            <v>1.0382047383494353E-2</v>
          </cell>
          <cell r="H893">
            <v>15.443031779213472</v>
          </cell>
        </row>
        <row r="894">
          <cell r="A894">
            <v>0.22299999999999998</v>
          </cell>
          <cell r="B894">
            <v>8.2030991672050746E-3</v>
          </cell>
          <cell r="H894">
            <v>15.43373413370348</v>
          </cell>
        </row>
        <row r="895">
          <cell r="A895">
            <v>0.22325</v>
          </cell>
          <cell r="B895">
            <v>6.2804977998913714E-3</v>
          </cell>
          <cell r="H895">
            <v>15.42631888166637</v>
          </cell>
        </row>
        <row r="896">
          <cell r="A896">
            <v>0.22349999999999998</v>
          </cell>
          <cell r="B896">
            <v>4.6142432815523549E-3</v>
          </cell>
          <cell r="H896">
            <v>15.420655811335093</v>
          </cell>
        </row>
        <row r="897">
          <cell r="A897">
            <v>0.22375</v>
          </cell>
          <cell r="B897">
            <v>3.2043356121889133E-3</v>
          </cell>
          <cell r="H897">
            <v>15.416517635345773</v>
          </cell>
        </row>
        <row r="898">
          <cell r="A898">
            <v>0.22399999999999998</v>
          </cell>
          <cell r="B898">
            <v>2.0507747918001584E-3</v>
          </cell>
          <cell r="H898">
            <v>15.413631315675849</v>
          </cell>
        </row>
        <row r="899">
          <cell r="A899">
            <v>0.22425</v>
          </cell>
          <cell r="B899">
            <v>1.1535608203869785E-3</v>
          </cell>
          <cell r="H899">
            <v>15.411721093645466</v>
          </cell>
        </row>
        <row r="900">
          <cell r="A900">
            <v>0.22449999999999998</v>
          </cell>
          <cell r="B900">
            <v>5.1269369794937347E-4</v>
          </cell>
          <cell r="H900">
            <v>15.41054322498209</v>
          </cell>
        </row>
        <row r="901">
          <cell r="A901">
            <v>0.22475000000000001</v>
          </cell>
          <cell r="B901">
            <v>1.2817342448645519E-4</v>
          </cell>
          <cell r="H901">
            <v>15.409912419948402</v>
          </cell>
        </row>
        <row r="902">
          <cell r="A902">
            <v>0.22499999999999998</v>
          </cell>
          <cell r="B902">
            <v>-8.8817841970012523E-16</v>
          </cell>
          <cell r="H902">
            <v>15.409719988533427</v>
          </cell>
        </row>
        <row r="903">
          <cell r="A903">
            <v>0.22525000000000001</v>
          </cell>
          <cell r="B903">
            <v>0</v>
          </cell>
          <cell r="H903">
            <v>0.1025359665978</v>
          </cell>
        </row>
        <row r="904">
          <cell r="A904">
            <v>0.22549999999999998</v>
          </cell>
          <cell r="B904">
            <v>0</v>
          </cell>
          <cell r="H904">
            <v>0.1025359665978</v>
          </cell>
        </row>
        <row r="905">
          <cell r="A905">
            <v>0.22575000000000001</v>
          </cell>
          <cell r="B905">
            <v>0</v>
          </cell>
          <cell r="H905">
            <v>0.1025359665978</v>
          </cell>
        </row>
        <row r="906">
          <cell r="A906">
            <v>0.22599999999999998</v>
          </cell>
          <cell r="B906">
            <v>0</v>
          </cell>
          <cell r="H906">
            <v>0.1025359665978</v>
          </cell>
        </row>
        <row r="907">
          <cell r="A907">
            <v>0.22625000000000001</v>
          </cell>
          <cell r="B907">
            <v>0</v>
          </cell>
          <cell r="H907">
            <v>0.1025359665978</v>
          </cell>
        </row>
        <row r="908">
          <cell r="A908">
            <v>0.22649999999999998</v>
          </cell>
          <cell r="B908">
            <v>0</v>
          </cell>
          <cell r="H908">
            <v>0.1025359665978</v>
          </cell>
        </row>
        <row r="909">
          <cell r="A909">
            <v>0.22675000000000001</v>
          </cell>
          <cell r="B909">
            <v>0</v>
          </cell>
          <cell r="H909">
            <v>0.1025359665978</v>
          </cell>
        </row>
        <row r="910">
          <cell r="A910">
            <v>0.22699999999999998</v>
          </cell>
          <cell r="B910">
            <v>0</v>
          </cell>
          <cell r="H910">
            <v>0.1025359665978</v>
          </cell>
        </row>
        <row r="911">
          <cell r="A911">
            <v>0.22725000000000001</v>
          </cell>
          <cell r="B911">
            <v>0</v>
          </cell>
          <cell r="H911">
            <v>0.1025359665978</v>
          </cell>
        </row>
        <row r="912">
          <cell r="A912">
            <v>0.22749999999999998</v>
          </cell>
          <cell r="B912">
            <v>0</v>
          </cell>
          <cell r="H912">
            <v>0.1025359665978</v>
          </cell>
        </row>
        <row r="913">
          <cell r="A913">
            <v>0.22775000000000001</v>
          </cell>
          <cell r="B913">
            <v>0</v>
          </cell>
          <cell r="H913">
            <v>0.1025359665978</v>
          </cell>
        </row>
        <row r="914">
          <cell r="A914">
            <v>0.22799999999999998</v>
          </cell>
          <cell r="B914">
            <v>0</v>
          </cell>
          <cell r="H914">
            <v>0.1025359665978</v>
          </cell>
        </row>
        <row r="915">
          <cell r="A915">
            <v>0.22824999999999998</v>
          </cell>
          <cell r="B915">
            <v>0</v>
          </cell>
          <cell r="H915">
            <v>0.1025359665978</v>
          </cell>
        </row>
        <row r="916">
          <cell r="A916">
            <v>0.22849999999999998</v>
          </cell>
          <cell r="B916">
            <v>0</v>
          </cell>
          <cell r="H916">
            <v>0.1025359665978</v>
          </cell>
        </row>
        <row r="917">
          <cell r="A917">
            <v>0.22874999999999998</v>
          </cell>
          <cell r="B917">
            <v>0</v>
          </cell>
          <cell r="H917">
            <v>0.1025359665978</v>
          </cell>
        </row>
        <row r="918">
          <cell r="A918">
            <v>0.22899999999999998</v>
          </cell>
          <cell r="B918">
            <v>0</v>
          </cell>
          <cell r="H918">
            <v>0.1025359665978</v>
          </cell>
        </row>
        <row r="919">
          <cell r="A919">
            <v>0.22924999999999998</v>
          </cell>
          <cell r="B919">
            <v>0</v>
          </cell>
          <cell r="H919">
            <v>0.1025359665978</v>
          </cell>
        </row>
        <row r="920">
          <cell r="A920">
            <v>0.22949999999999998</v>
          </cell>
          <cell r="B920">
            <v>0</v>
          </cell>
          <cell r="H920">
            <v>0.1025359665978</v>
          </cell>
        </row>
        <row r="921">
          <cell r="A921">
            <v>0.22974999999999998</v>
          </cell>
          <cell r="B921">
            <v>0</v>
          </cell>
          <cell r="H921">
            <v>0.1025359665978</v>
          </cell>
        </row>
        <row r="922">
          <cell r="A922">
            <v>0.22999999999999998</v>
          </cell>
          <cell r="B922">
            <v>0</v>
          </cell>
          <cell r="H922">
            <v>0.1025359665978</v>
          </cell>
        </row>
        <row r="923">
          <cell r="A923">
            <v>0.23024999999999998</v>
          </cell>
          <cell r="B923">
            <v>0</v>
          </cell>
          <cell r="H923">
            <v>0.1025359665978</v>
          </cell>
        </row>
        <row r="924">
          <cell r="A924">
            <v>0.23049999999999998</v>
          </cell>
          <cell r="B924">
            <v>0</v>
          </cell>
          <cell r="H924">
            <v>0.1025359665978</v>
          </cell>
        </row>
        <row r="925">
          <cell r="A925">
            <v>0.23074999999999998</v>
          </cell>
          <cell r="B925">
            <v>0</v>
          </cell>
          <cell r="H925">
            <v>0.1025359665978</v>
          </cell>
        </row>
        <row r="926">
          <cell r="A926">
            <v>0.23099999999999998</v>
          </cell>
          <cell r="B926">
            <v>0</v>
          </cell>
          <cell r="H926">
            <v>0.1025359665978</v>
          </cell>
        </row>
        <row r="927">
          <cell r="A927">
            <v>0.23124999999999998</v>
          </cell>
          <cell r="B927">
            <v>0</v>
          </cell>
          <cell r="H927">
            <v>0.1025359665978</v>
          </cell>
        </row>
        <row r="928">
          <cell r="A928">
            <v>0.23149999999999998</v>
          </cell>
          <cell r="B928">
            <v>0</v>
          </cell>
          <cell r="H928">
            <v>0.1025359665978</v>
          </cell>
        </row>
        <row r="929">
          <cell r="A929">
            <v>0.23174999999999998</v>
          </cell>
          <cell r="B929">
            <v>0</v>
          </cell>
          <cell r="H929">
            <v>0.1025359665978</v>
          </cell>
        </row>
        <row r="930">
          <cell r="A930">
            <v>0.23199999999999998</v>
          </cell>
          <cell r="B930">
            <v>0</v>
          </cell>
          <cell r="H930">
            <v>0.1025359665978</v>
          </cell>
        </row>
        <row r="931">
          <cell r="A931">
            <v>0.23224999999999998</v>
          </cell>
          <cell r="B931">
            <v>0</v>
          </cell>
          <cell r="H931">
            <v>0.1025359665978</v>
          </cell>
        </row>
        <row r="932">
          <cell r="A932">
            <v>0.23249999999999998</v>
          </cell>
          <cell r="B932">
            <v>0</v>
          </cell>
          <cell r="H932">
            <v>0.1025359665978</v>
          </cell>
        </row>
        <row r="933">
          <cell r="A933">
            <v>0.23274999999999998</v>
          </cell>
          <cell r="B933">
            <v>0</v>
          </cell>
          <cell r="H933">
            <v>0.1025359665978</v>
          </cell>
        </row>
        <row r="934">
          <cell r="A934">
            <v>0.23299999999999998</v>
          </cell>
          <cell r="B934">
            <v>0</v>
          </cell>
          <cell r="H934">
            <v>0.1025359665978</v>
          </cell>
        </row>
        <row r="935">
          <cell r="A935">
            <v>0.23324999999999999</v>
          </cell>
          <cell r="B935">
            <v>0</v>
          </cell>
          <cell r="H935">
            <v>0.1025359665978</v>
          </cell>
        </row>
        <row r="936">
          <cell r="A936">
            <v>0.23349999999999999</v>
          </cell>
          <cell r="B936">
            <v>0</v>
          </cell>
          <cell r="H936">
            <v>0.1025359665978</v>
          </cell>
        </row>
        <row r="937">
          <cell r="A937">
            <v>0.23374999999999999</v>
          </cell>
          <cell r="B937">
            <v>0</v>
          </cell>
          <cell r="H937">
            <v>0.1025359665978</v>
          </cell>
        </row>
        <row r="938">
          <cell r="A938">
            <v>0.23399999999999999</v>
          </cell>
          <cell r="B938">
            <v>0</v>
          </cell>
          <cell r="H938">
            <v>0.1025359665978</v>
          </cell>
        </row>
        <row r="939">
          <cell r="A939">
            <v>0.23424999999999999</v>
          </cell>
          <cell r="B939">
            <v>0</v>
          </cell>
          <cell r="H939">
            <v>0.1025359665978</v>
          </cell>
        </row>
        <row r="940">
          <cell r="A940">
            <v>0.23449999999999999</v>
          </cell>
          <cell r="B940">
            <v>0</v>
          </cell>
          <cell r="H940">
            <v>0.1025359665978</v>
          </cell>
        </row>
        <row r="941">
          <cell r="A941">
            <v>0.23474999999999999</v>
          </cell>
          <cell r="B941">
            <v>0</v>
          </cell>
          <cell r="H941">
            <v>0.1025359665978</v>
          </cell>
        </row>
        <row r="942">
          <cell r="A942">
            <v>0.23499999999999999</v>
          </cell>
          <cell r="B942">
            <v>0</v>
          </cell>
          <cell r="H942">
            <v>0.1025359665978</v>
          </cell>
        </row>
        <row r="943">
          <cell r="A943">
            <v>0.23524999999999999</v>
          </cell>
          <cell r="B943">
            <v>0</v>
          </cell>
          <cell r="H943">
            <v>0.1025359665978</v>
          </cell>
        </row>
        <row r="944">
          <cell r="A944">
            <v>0.23549999999999999</v>
          </cell>
          <cell r="B944">
            <v>0</v>
          </cell>
          <cell r="H944">
            <v>0.1025359665978</v>
          </cell>
        </row>
        <row r="945">
          <cell r="A945">
            <v>0.23574999999999999</v>
          </cell>
          <cell r="B945">
            <v>0</v>
          </cell>
          <cell r="H945">
            <v>0.1025359665978</v>
          </cell>
        </row>
        <row r="946">
          <cell r="A946">
            <v>0.23599999999999999</v>
          </cell>
          <cell r="B946">
            <v>0</v>
          </cell>
          <cell r="H946">
            <v>0.1025359665978</v>
          </cell>
        </row>
        <row r="947">
          <cell r="A947">
            <v>0.23624999999999999</v>
          </cell>
          <cell r="B947">
            <v>0</v>
          </cell>
          <cell r="H947">
            <v>0.1025359665978</v>
          </cell>
        </row>
        <row r="948">
          <cell r="A948">
            <v>0.23649999999999999</v>
          </cell>
          <cell r="B948">
            <v>0</v>
          </cell>
          <cell r="H948">
            <v>0.1025359665978</v>
          </cell>
        </row>
        <row r="949">
          <cell r="A949">
            <v>0.23674999999999999</v>
          </cell>
          <cell r="B949">
            <v>0</v>
          </cell>
          <cell r="H949">
            <v>0.1025359665978</v>
          </cell>
        </row>
        <row r="950">
          <cell r="A950">
            <v>0.23699999999999999</v>
          </cell>
          <cell r="B950">
            <v>0</v>
          </cell>
          <cell r="H950">
            <v>0.1025359665978</v>
          </cell>
        </row>
        <row r="951">
          <cell r="A951">
            <v>0.23724999999999999</v>
          </cell>
          <cell r="B951">
            <v>0</v>
          </cell>
          <cell r="H951">
            <v>0.1025359665978</v>
          </cell>
        </row>
        <row r="952">
          <cell r="A952">
            <v>0.23749999999999999</v>
          </cell>
          <cell r="B952">
            <v>0</v>
          </cell>
          <cell r="H952">
            <v>0.1025359665978</v>
          </cell>
        </row>
        <row r="953">
          <cell r="A953">
            <v>0.23774999999999999</v>
          </cell>
          <cell r="B953">
            <v>0</v>
          </cell>
          <cell r="H953">
            <v>0.1025359665978</v>
          </cell>
        </row>
        <row r="954">
          <cell r="A954">
            <v>0.23799999999999999</v>
          </cell>
          <cell r="B954">
            <v>0</v>
          </cell>
          <cell r="H954">
            <v>0.1025359665978</v>
          </cell>
        </row>
        <row r="955">
          <cell r="A955">
            <v>0.23824999999999999</v>
          </cell>
          <cell r="B955">
            <v>0</v>
          </cell>
          <cell r="H955">
            <v>0.1025359665978</v>
          </cell>
        </row>
        <row r="956">
          <cell r="A956">
            <v>0.23849999999999999</v>
          </cell>
          <cell r="B956">
            <v>0</v>
          </cell>
          <cell r="H956">
            <v>0.1025359665978</v>
          </cell>
        </row>
        <row r="957">
          <cell r="A957">
            <v>0.23874999999999999</v>
          </cell>
          <cell r="B957">
            <v>0</v>
          </cell>
          <cell r="H957">
            <v>0.1025359665978</v>
          </cell>
        </row>
        <row r="958">
          <cell r="A958">
            <v>0.23899999999999999</v>
          </cell>
          <cell r="B958">
            <v>0</v>
          </cell>
          <cell r="H958">
            <v>0.1025359665978</v>
          </cell>
        </row>
        <row r="959">
          <cell r="A959">
            <v>0.23924999999999999</v>
          </cell>
          <cell r="B959">
            <v>0</v>
          </cell>
          <cell r="H959">
            <v>0.1025359665978</v>
          </cell>
        </row>
        <row r="960">
          <cell r="A960">
            <v>0.23949999999999999</v>
          </cell>
          <cell r="B960">
            <v>0</v>
          </cell>
          <cell r="H960">
            <v>0.1025359665978</v>
          </cell>
        </row>
        <row r="961">
          <cell r="A961">
            <v>0.23974999999999999</v>
          </cell>
          <cell r="B961">
            <v>0</v>
          </cell>
          <cell r="H961">
            <v>0.1025359665978</v>
          </cell>
        </row>
        <row r="962">
          <cell r="A962">
            <v>0.24</v>
          </cell>
          <cell r="B962">
            <v>0</v>
          </cell>
          <cell r="H962">
            <v>0.1025359665978</v>
          </cell>
        </row>
        <row r="963">
          <cell r="A963">
            <v>0.24024999999999999</v>
          </cell>
          <cell r="B963">
            <v>0</v>
          </cell>
          <cell r="H963">
            <v>0.1025359665978</v>
          </cell>
        </row>
        <row r="964">
          <cell r="A964">
            <v>0.24049999999999999</v>
          </cell>
          <cell r="B964">
            <v>0</v>
          </cell>
          <cell r="H964">
            <v>0.1025359665978</v>
          </cell>
        </row>
        <row r="965">
          <cell r="A965">
            <v>0.24074999999999999</v>
          </cell>
          <cell r="B965">
            <v>0</v>
          </cell>
          <cell r="H965">
            <v>0.1025359665978</v>
          </cell>
        </row>
        <row r="966">
          <cell r="A966">
            <v>0.24099999999999999</v>
          </cell>
          <cell r="B966">
            <v>0</v>
          </cell>
          <cell r="H966">
            <v>0.1025359665978</v>
          </cell>
        </row>
        <row r="967">
          <cell r="A967">
            <v>0.24124999999999999</v>
          </cell>
          <cell r="B967">
            <v>0</v>
          </cell>
          <cell r="H967">
            <v>0.1025359665978</v>
          </cell>
        </row>
        <row r="968">
          <cell r="A968">
            <v>0.24149999999999999</v>
          </cell>
          <cell r="B968">
            <v>0</v>
          </cell>
          <cell r="H968">
            <v>0.1025359665978</v>
          </cell>
        </row>
        <row r="969">
          <cell r="A969">
            <v>0.24174999999999999</v>
          </cell>
          <cell r="B969">
            <v>0</v>
          </cell>
          <cell r="H969">
            <v>0.1025359665978</v>
          </cell>
        </row>
        <row r="970">
          <cell r="A970">
            <v>0.24199999999999999</v>
          </cell>
          <cell r="B970">
            <v>0</v>
          </cell>
          <cell r="H970">
            <v>0.1025359665978</v>
          </cell>
        </row>
        <row r="971">
          <cell r="A971">
            <v>0.24224999999999999</v>
          </cell>
          <cell r="B971">
            <v>0</v>
          </cell>
          <cell r="H971">
            <v>0.1025359665978</v>
          </cell>
        </row>
        <row r="972">
          <cell r="A972">
            <v>0.24249999999999999</v>
          </cell>
          <cell r="B972">
            <v>0</v>
          </cell>
          <cell r="H972">
            <v>0.1025359665978</v>
          </cell>
        </row>
        <row r="973">
          <cell r="A973">
            <v>0.24274999999999999</v>
          </cell>
          <cell r="B973">
            <v>0</v>
          </cell>
          <cell r="H973">
            <v>0.1025359665978</v>
          </cell>
        </row>
        <row r="974">
          <cell r="A974">
            <v>0.24299999999999999</v>
          </cell>
          <cell r="B974">
            <v>0</v>
          </cell>
          <cell r="H974">
            <v>0.1025359665978</v>
          </cell>
        </row>
        <row r="975">
          <cell r="A975">
            <v>0.24324999999999999</v>
          </cell>
          <cell r="B975">
            <v>0</v>
          </cell>
          <cell r="H975">
            <v>0.1025359665978</v>
          </cell>
        </row>
        <row r="976">
          <cell r="A976">
            <v>0.24349999999999999</v>
          </cell>
          <cell r="B976">
            <v>0</v>
          </cell>
          <cell r="H976">
            <v>0.1025359665978</v>
          </cell>
        </row>
        <row r="977">
          <cell r="A977">
            <v>0.24374999999999999</v>
          </cell>
          <cell r="B977">
            <v>0</v>
          </cell>
          <cell r="H977">
            <v>0.1025359665978</v>
          </cell>
        </row>
        <row r="978">
          <cell r="A978">
            <v>0.24399999999999999</v>
          </cell>
          <cell r="B978">
            <v>0</v>
          </cell>
          <cell r="H978">
            <v>0.1025359665978</v>
          </cell>
        </row>
        <row r="979">
          <cell r="A979">
            <v>0.24424999999999999</v>
          </cell>
          <cell r="B979">
            <v>0</v>
          </cell>
          <cell r="H979">
            <v>0.1025359665978</v>
          </cell>
        </row>
        <row r="980">
          <cell r="A980">
            <v>0.2445</v>
          </cell>
          <cell r="B980">
            <v>0</v>
          </cell>
          <cell r="H980">
            <v>0.1025359665978</v>
          </cell>
        </row>
        <row r="981">
          <cell r="A981">
            <v>0.24475</v>
          </cell>
          <cell r="B981">
            <v>0</v>
          </cell>
          <cell r="H981">
            <v>0.1025359665978</v>
          </cell>
        </row>
        <row r="982">
          <cell r="A982">
            <v>0.245</v>
          </cell>
          <cell r="B982">
            <v>0</v>
          </cell>
          <cell r="H982">
            <v>0.1025359665978</v>
          </cell>
        </row>
        <row r="983">
          <cell r="A983">
            <v>0.24525</v>
          </cell>
          <cell r="B983">
            <v>0</v>
          </cell>
          <cell r="H983">
            <v>0.1025359665978</v>
          </cell>
        </row>
        <row r="984">
          <cell r="A984">
            <v>0.2455</v>
          </cell>
          <cell r="B984">
            <v>0</v>
          </cell>
          <cell r="H984">
            <v>0.1025359665978</v>
          </cell>
        </row>
        <row r="985">
          <cell r="A985">
            <v>0.24575</v>
          </cell>
          <cell r="B985">
            <v>0</v>
          </cell>
          <cell r="H985">
            <v>0.1025359665978</v>
          </cell>
        </row>
        <row r="986">
          <cell r="A986">
            <v>0.246</v>
          </cell>
          <cell r="B986">
            <v>0</v>
          </cell>
          <cell r="H986">
            <v>0.1025359665978</v>
          </cell>
        </row>
        <row r="987">
          <cell r="A987">
            <v>0.24625</v>
          </cell>
          <cell r="B987">
            <v>0</v>
          </cell>
          <cell r="H987">
            <v>0.1025359665978</v>
          </cell>
        </row>
        <row r="988">
          <cell r="A988">
            <v>0.2465</v>
          </cell>
          <cell r="B988">
            <v>0</v>
          </cell>
          <cell r="H988">
            <v>0.1025359665978</v>
          </cell>
        </row>
        <row r="989">
          <cell r="A989">
            <v>0.24675</v>
          </cell>
          <cell r="B989">
            <v>0</v>
          </cell>
          <cell r="H989">
            <v>0.1025359665978</v>
          </cell>
        </row>
        <row r="990">
          <cell r="A990">
            <v>0.247</v>
          </cell>
          <cell r="B990">
            <v>0</v>
          </cell>
          <cell r="H990">
            <v>0.1025359665978</v>
          </cell>
        </row>
        <row r="991">
          <cell r="A991">
            <v>0.24725</v>
          </cell>
          <cell r="B991">
            <v>0</v>
          </cell>
          <cell r="H991">
            <v>0.1025359665978</v>
          </cell>
        </row>
        <row r="992">
          <cell r="A992">
            <v>0.2475</v>
          </cell>
          <cell r="B992">
            <v>0</v>
          </cell>
          <cell r="H992">
            <v>0.1025359665978</v>
          </cell>
        </row>
        <row r="993">
          <cell r="A993">
            <v>0.24775</v>
          </cell>
          <cell r="B993">
            <v>0</v>
          </cell>
          <cell r="H993">
            <v>0.1025359665978</v>
          </cell>
        </row>
        <row r="994">
          <cell r="A994">
            <v>0.248</v>
          </cell>
          <cell r="B994">
            <v>0</v>
          </cell>
          <cell r="H994">
            <v>0.1025359665978</v>
          </cell>
        </row>
        <row r="995">
          <cell r="A995">
            <v>0.24824999999999997</v>
          </cell>
          <cell r="B995">
            <v>0</v>
          </cell>
          <cell r="H995">
            <v>0.1025359665978</v>
          </cell>
        </row>
        <row r="996">
          <cell r="A996">
            <v>0.2485</v>
          </cell>
          <cell r="B996">
            <v>0</v>
          </cell>
          <cell r="H996">
            <v>0.1025359665978</v>
          </cell>
        </row>
        <row r="997">
          <cell r="A997">
            <v>0.24874999999999997</v>
          </cell>
          <cell r="B997">
            <v>0</v>
          </cell>
          <cell r="H997">
            <v>0.1025359665978</v>
          </cell>
        </row>
        <row r="998">
          <cell r="A998">
            <v>0.249</v>
          </cell>
          <cell r="B998">
            <v>0</v>
          </cell>
          <cell r="H998">
            <v>0.1025359665978</v>
          </cell>
        </row>
        <row r="999">
          <cell r="A999">
            <v>0.24924999999999997</v>
          </cell>
          <cell r="B999">
            <v>0</v>
          </cell>
          <cell r="H999">
            <v>0.1025359665978</v>
          </cell>
        </row>
        <row r="1000">
          <cell r="A1000">
            <v>0.2495</v>
          </cell>
          <cell r="B1000">
            <v>0</v>
          </cell>
          <cell r="H1000">
            <v>0.1025359665978</v>
          </cell>
        </row>
        <row r="1001">
          <cell r="A1001">
            <v>0.24974999999999997</v>
          </cell>
          <cell r="B1001">
            <v>0</v>
          </cell>
          <cell r="H1001">
            <v>0.1025359665978</v>
          </cell>
        </row>
        <row r="1002">
          <cell r="A1002">
            <v>0.25</v>
          </cell>
          <cell r="B1002">
            <v>0</v>
          </cell>
          <cell r="H1002">
            <v>0.1025359665978</v>
          </cell>
        </row>
        <row r="1003">
          <cell r="A1003">
            <v>0.25024999999999997</v>
          </cell>
          <cell r="B1003">
            <v>0</v>
          </cell>
          <cell r="H1003">
            <v>0.1025359665978</v>
          </cell>
        </row>
        <row r="1004">
          <cell r="A1004">
            <v>0.2505</v>
          </cell>
          <cell r="B1004">
            <v>0</v>
          </cell>
          <cell r="H1004">
            <v>0.1025359665978</v>
          </cell>
        </row>
        <row r="1005">
          <cell r="A1005">
            <v>0.25074999999999997</v>
          </cell>
          <cell r="B1005">
            <v>0</v>
          </cell>
          <cell r="H1005">
            <v>0.1025359665978</v>
          </cell>
        </row>
        <row r="1006">
          <cell r="A1006">
            <v>0.251</v>
          </cell>
          <cell r="B1006">
            <v>0</v>
          </cell>
          <cell r="H1006">
            <v>0.1025359665978</v>
          </cell>
        </row>
        <row r="1007">
          <cell r="A1007">
            <v>0.25124999999999997</v>
          </cell>
          <cell r="B1007">
            <v>0</v>
          </cell>
          <cell r="H1007">
            <v>0.1025359665978</v>
          </cell>
        </row>
        <row r="1008">
          <cell r="A1008">
            <v>0.2515</v>
          </cell>
          <cell r="B1008">
            <v>0</v>
          </cell>
          <cell r="H1008">
            <v>0.1025359665978</v>
          </cell>
        </row>
        <row r="1009">
          <cell r="A1009">
            <v>0.25174999999999997</v>
          </cell>
          <cell r="B1009">
            <v>0</v>
          </cell>
          <cell r="H1009">
            <v>0.1025359665978</v>
          </cell>
        </row>
        <row r="1010">
          <cell r="A1010">
            <v>0.252</v>
          </cell>
          <cell r="B1010">
            <v>0</v>
          </cell>
          <cell r="H1010">
            <v>0.1025359665978</v>
          </cell>
        </row>
        <row r="1011">
          <cell r="A1011">
            <v>0.25224999999999997</v>
          </cell>
          <cell r="B1011">
            <v>0</v>
          </cell>
          <cell r="H1011">
            <v>0.1025359665978</v>
          </cell>
        </row>
        <row r="1012">
          <cell r="A1012">
            <v>0.2525</v>
          </cell>
          <cell r="B1012">
            <v>0</v>
          </cell>
          <cell r="H1012">
            <v>0.1025359665978</v>
          </cell>
        </row>
        <row r="1013">
          <cell r="A1013">
            <v>0.25274999999999997</v>
          </cell>
          <cell r="B1013">
            <v>0</v>
          </cell>
          <cell r="H1013">
            <v>0.1025359665978</v>
          </cell>
        </row>
        <row r="1014">
          <cell r="A1014">
            <v>0.253</v>
          </cell>
          <cell r="B1014">
            <v>0</v>
          </cell>
          <cell r="H1014">
            <v>0.1025359665978</v>
          </cell>
        </row>
        <row r="1015">
          <cell r="A1015">
            <v>0.25324999999999998</v>
          </cell>
          <cell r="B1015">
            <v>0</v>
          </cell>
          <cell r="H1015">
            <v>0.1025359665978</v>
          </cell>
        </row>
        <row r="1016">
          <cell r="A1016">
            <v>0.2535</v>
          </cell>
          <cell r="B1016">
            <v>0</v>
          </cell>
          <cell r="H1016">
            <v>0.1025359665978</v>
          </cell>
        </row>
        <row r="1017">
          <cell r="A1017">
            <v>0.25374999999999998</v>
          </cell>
          <cell r="B1017">
            <v>0</v>
          </cell>
          <cell r="H1017">
            <v>0.1025359665978</v>
          </cell>
        </row>
        <row r="1018">
          <cell r="A1018">
            <v>0.254</v>
          </cell>
          <cell r="B1018">
            <v>0</v>
          </cell>
          <cell r="H1018">
            <v>0.1025359665978</v>
          </cell>
        </row>
        <row r="1019">
          <cell r="A1019">
            <v>0.25424999999999998</v>
          </cell>
          <cell r="B1019">
            <v>0</v>
          </cell>
          <cell r="H1019">
            <v>0.1025359665978</v>
          </cell>
        </row>
        <row r="1020">
          <cell r="A1020">
            <v>0.2545</v>
          </cell>
          <cell r="B1020">
            <v>0</v>
          </cell>
          <cell r="H1020">
            <v>0.1025359665978</v>
          </cell>
        </row>
        <row r="1021">
          <cell r="A1021">
            <v>0.25474999999999998</v>
          </cell>
          <cell r="B1021">
            <v>0</v>
          </cell>
          <cell r="H1021">
            <v>0.1025359665978</v>
          </cell>
        </row>
        <row r="1022">
          <cell r="A1022">
            <v>0.255</v>
          </cell>
          <cell r="B1022">
            <v>0</v>
          </cell>
          <cell r="H1022">
            <v>0.1025359665978</v>
          </cell>
        </row>
        <row r="1023">
          <cell r="A1023">
            <v>0.25524999999999998</v>
          </cell>
          <cell r="B1023">
            <v>0</v>
          </cell>
          <cell r="H1023">
            <v>0.1025359665978</v>
          </cell>
        </row>
        <row r="1024">
          <cell r="A1024">
            <v>0.2555</v>
          </cell>
          <cell r="B1024">
            <v>0</v>
          </cell>
          <cell r="H1024">
            <v>0.1025359665978</v>
          </cell>
        </row>
        <row r="1025">
          <cell r="A1025">
            <v>0.25574999999999998</v>
          </cell>
          <cell r="B1025">
            <v>0</v>
          </cell>
          <cell r="H1025">
            <v>0.1025359665978</v>
          </cell>
        </row>
        <row r="1026">
          <cell r="A1026">
            <v>0.25600000000000001</v>
          </cell>
          <cell r="B1026">
            <v>0</v>
          </cell>
          <cell r="H1026">
            <v>0.1025359665978</v>
          </cell>
        </row>
        <row r="1027">
          <cell r="A1027">
            <v>0.25624999999999998</v>
          </cell>
          <cell r="B1027">
            <v>0</v>
          </cell>
          <cell r="H1027">
            <v>0.1025359665978</v>
          </cell>
        </row>
        <row r="1028">
          <cell r="A1028">
            <v>0.25650000000000001</v>
          </cell>
          <cell r="B1028">
            <v>0</v>
          </cell>
          <cell r="H1028">
            <v>0.1025359665978</v>
          </cell>
        </row>
        <row r="1029">
          <cell r="A1029">
            <v>0.25674999999999998</v>
          </cell>
          <cell r="B1029">
            <v>0</v>
          </cell>
          <cell r="H1029">
            <v>0.1025359665978</v>
          </cell>
        </row>
        <row r="1030">
          <cell r="A1030">
            <v>0.25700000000000001</v>
          </cell>
          <cell r="B1030">
            <v>0</v>
          </cell>
          <cell r="H1030">
            <v>0.1025359665978</v>
          </cell>
        </row>
        <row r="1031">
          <cell r="A1031">
            <v>0.25724999999999998</v>
          </cell>
          <cell r="B1031">
            <v>0</v>
          </cell>
          <cell r="H1031">
            <v>0.1025359665978</v>
          </cell>
        </row>
        <row r="1032">
          <cell r="A1032">
            <v>0.25750000000000001</v>
          </cell>
          <cell r="B1032">
            <v>0</v>
          </cell>
          <cell r="H1032">
            <v>0.1025359665978</v>
          </cell>
        </row>
        <row r="1033">
          <cell r="A1033">
            <v>0.25774999999999998</v>
          </cell>
          <cell r="B1033">
            <v>0</v>
          </cell>
          <cell r="H1033">
            <v>0.1025359665978</v>
          </cell>
        </row>
        <row r="1034">
          <cell r="A1034">
            <v>0.25800000000000001</v>
          </cell>
          <cell r="B1034">
            <v>0</v>
          </cell>
          <cell r="H1034">
            <v>0.1025359665978</v>
          </cell>
        </row>
        <row r="1035">
          <cell r="A1035">
            <v>0.25824999999999998</v>
          </cell>
          <cell r="B1035">
            <v>0</v>
          </cell>
          <cell r="H1035">
            <v>0.1025359665978</v>
          </cell>
        </row>
        <row r="1036">
          <cell r="A1036">
            <v>0.25850000000000001</v>
          </cell>
          <cell r="B1036">
            <v>0</v>
          </cell>
          <cell r="H1036">
            <v>0.1025359665978</v>
          </cell>
        </row>
        <row r="1037">
          <cell r="A1037">
            <v>0.25874999999999998</v>
          </cell>
          <cell r="B1037">
            <v>0</v>
          </cell>
          <cell r="H1037">
            <v>0.1025359665978</v>
          </cell>
        </row>
        <row r="1038">
          <cell r="A1038">
            <v>0.25900000000000001</v>
          </cell>
          <cell r="B1038">
            <v>0</v>
          </cell>
          <cell r="H1038">
            <v>0.1025359665978</v>
          </cell>
        </row>
        <row r="1039">
          <cell r="A1039">
            <v>0.25924999999999998</v>
          </cell>
          <cell r="B1039">
            <v>0</v>
          </cell>
          <cell r="H1039">
            <v>0.1025359665978</v>
          </cell>
        </row>
        <row r="1040">
          <cell r="A1040">
            <v>0.25950000000000001</v>
          </cell>
          <cell r="B1040">
            <v>0</v>
          </cell>
          <cell r="H1040">
            <v>0.1025359665978</v>
          </cell>
        </row>
        <row r="1041">
          <cell r="A1041">
            <v>0.25974999999999998</v>
          </cell>
          <cell r="B1041">
            <v>0</v>
          </cell>
          <cell r="H1041">
            <v>0.1025359665978</v>
          </cell>
        </row>
        <row r="1042">
          <cell r="A1042">
            <v>0.26</v>
          </cell>
          <cell r="B1042">
            <v>0</v>
          </cell>
          <cell r="H1042">
            <v>0.1025359665978</v>
          </cell>
        </row>
        <row r="1043">
          <cell r="A1043">
            <v>0.26024999999999998</v>
          </cell>
          <cell r="B1043">
            <v>0</v>
          </cell>
          <cell r="H1043">
            <v>0.1025359665978</v>
          </cell>
        </row>
        <row r="1044">
          <cell r="A1044">
            <v>0.26050000000000001</v>
          </cell>
          <cell r="B1044">
            <v>0</v>
          </cell>
          <cell r="H1044">
            <v>0.1025359665978</v>
          </cell>
        </row>
        <row r="1045">
          <cell r="A1045">
            <v>0.26074999999999998</v>
          </cell>
          <cell r="B1045">
            <v>0</v>
          </cell>
          <cell r="H1045">
            <v>0.1025359665978</v>
          </cell>
        </row>
        <row r="1046">
          <cell r="A1046">
            <v>0.26100000000000001</v>
          </cell>
          <cell r="B1046">
            <v>0</v>
          </cell>
          <cell r="H1046">
            <v>0.1025359665978</v>
          </cell>
        </row>
        <row r="1047">
          <cell r="A1047">
            <v>0.26124999999999998</v>
          </cell>
          <cell r="B1047">
            <v>0</v>
          </cell>
          <cell r="H1047">
            <v>0.1025359665978</v>
          </cell>
        </row>
        <row r="1048">
          <cell r="A1048">
            <v>0.26150000000000001</v>
          </cell>
          <cell r="B1048">
            <v>0</v>
          </cell>
          <cell r="H1048">
            <v>0.1025359665978</v>
          </cell>
        </row>
        <row r="1049">
          <cell r="A1049">
            <v>0.26174999999999998</v>
          </cell>
          <cell r="B1049">
            <v>0</v>
          </cell>
          <cell r="H1049">
            <v>0.1025359665978</v>
          </cell>
        </row>
        <row r="1050">
          <cell r="A1050">
            <v>0.26200000000000001</v>
          </cell>
          <cell r="B1050">
            <v>0</v>
          </cell>
          <cell r="H1050">
            <v>0.1025359665978</v>
          </cell>
        </row>
        <row r="1051">
          <cell r="A1051">
            <v>0.26224999999999998</v>
          </cell>
          <cell r="B1051">
            <v>0</v>
          </cell>
          <cell r="H1051">
            <v>0.1025359665978</v>
          </cell>
        </row>
        <row r="1052">
          <cell r="A1052">
            <v>0.26250000000000001</v>
          </cell>
          <cell r="B1052">
            <v>0</v>
          </cell>
          <cell r="H1052">
            <v>0.1025359665978</v>
          </cell>
        </row>
        <row r="1053">
          <cell r="A1053">
            <v>0.26274999999999998</v>
          </cell>
          <cell r="B1053">
            <v>0</v>
          </cell>
          <cell r="H1053">
            <v>0.1025359665978</v>
          </cell>
        </row>
        <row r="1054">
          <cell r="A1054">
            <v>0.26300000000000001</v>
          </cell>
          <cell r="B1054">
            <v>0</v>
          </cell>
          <cell r="H1054">
            <v>0.1025359665978</v>
          </cell>
        </row>
        <row r="1055">
          <cell r="A1055">
            <v>0.26324999999999998</v>
          </cell>
          <cell r="B1055">
            <v>0</v>
          </cell>
          <cell r="H1055">
            <v>0.1025359665978</v>
          </cell>
        </row>
        <row r="1056">
          <cell r="A1056">
            <v>0.26350000000000001</v>
          </cell>
          <cell r="B1056">
            <v>0</v>
          </cell>
          <cell r="H1056">
            <v>0.1025359665978</v>
          </cell>
        </row>
        <row r="1057">
          <cell r="A1057">
            <v>0.26374999999999998</v>
          </cell>
          <cell r="B1057">
            <v>0</v>
          </cell>
          <cell r="H1057">
            <v>0.1025359665978</v>
          </cell>
        </row>
        <row r="1058">
          <cell r="A1058">
            <v>0.26400000000000001</v>
          </cell>
          <cell r="B1058">
            <v>0</v>
          </cell>
          <cell r="H1058">
            <v>0.1025359665978</v>
          </cell>
        </row>
        <row r="1059">
          <cell r="A1059">
            <v>0.26424999999999998</v>
          </cell>
          <cell r="B1059">
            <v>0</v>
          </cell>
          <cell r="H1059">
            <v>0.1025359665978</v>
          </cell>
        </row>
        <row r="1060">
          <cell r="A1060">
            <v>0.26449999999999996</v>
          </cell>
          <cell r="B1060">
            <v>0</v>
          </cell>
          <cell r="H1060">
            <v>0.1025359665978</v>
          </cell>
        </row>
        <row r="1061">
          <cell r="A1061">
            <v>0.26474999999999999</v>
          </cell>
          <cell r="B1061">
            <v>0</v>
          </cell>
          <cell r="H1061">
            <v>0.1025359665978</v>
          </cell>
        </row>
        <row r="1062">
          <cell r="A1062">
            <v>0.26500000000000001</v>
          </cell>
          <cell r="B1062">
            <v>0</v>
          </cell>
          <cell r="H1062">
            <v>0.1025359665978</v>
          </cell>
        </row>
        <row r="1063">
          <cell r="A1063">
            <v>0.26524999999999999</v>
          </cell>
          <cell r="B1063">
            <v>0</v>
          </cell>
          <cell r="H1063">
            <v>0.1025359665978</v>
          </cell>
        </row>
        <row r="1064">
          <cell r="A1064">
            <v>0.26549999999999996</v>
          </cell>
          <cell r="B1064">
            <v>0</v>
          </cell>
          <cell r="H1064">
            <v>0.1025359665978</v>
          </cell>
        </row>
        <row r="1065">
          <cell r="A1065">
            <v>0.26574999999999999</v>
          </cell>
          <cell r="B1065">
            <v>0</v>
          </cell>
          <cell r="H1065">
            <v>0.1025359665978</v>
          </cell>
        </row>
        <row r="1066">
          <cell r="A1066">
            <v>0.26600000000000001</v>
          </cell>
          <cell r="B1066">
            <v>0</v>
          </cell>
          <cell r="H1066">
            <v>0.1025359665978</v>
          </cell>
        </row>
        <row r="1067">
          <cell r="A1067">
            <v>0.26624999999999999</v>
          </cell>
          <cell r="B1067">
            <v>0</v>
          </cell>
          <cell r="H1067">
            <v>0.1025359665978</v>
          </cell>
        </row>
        <row r="1068">
          <cell r="A1068">
            <v>0.26649999999999996</v>
          </cell>
          <cell r="B1068">
            <v>0</v>
          </cell>
          <cell r="H1068">
            <v>0.1025359665978</v>
          </cell>
        </row>
        <row r="1069">
          <cell r="A1069">
            <v>0.26674999999999999</v>
          </cell>
          <cell r="B1069">
            <v>0</v>
          </cell>
          <cell r="H1069">
            <v>0.1025359665978</v>
          </cell>
        </row>
        <row r="1070">
          <cell r="A1070">
            <v>0.26700000000000002</v>
          </cell>
          <cell r="B1070">
            <v>0</v>
          </cell>
          <cell r="H1070">
            <v>0.1025359665978</v>
          </cell>
        </row>
        <row r="1071">
          <cell r="A1071">
            <v>0.26724999999999999</v>
          </cell>
          <cell r="B1071">
            <v>0</v>
          </cell>
          <cell r="H1071">
            <v>0.1025359665978</v>
          </cell>
        </row>
        <row r="1072">
          <cell r="A1072">
            <v>0.26749999999999996</v>
          </cell>
          <cell r="B1072">
            <v>0</v>
          </cell>
          <cell r="H1072">
            <v>0.1025359665978</v>
          </cell>
        </row>
        <row r="1073">
          <cell r="A1073">
            <v>0.26774999999999999</v>
          </cell>
          <cell r="B1073">
            <v>0</v>
          </cell>
          <cell r="H1073">
            <v>0.1025359665978</v>
          </cell>
        </row>
        <row r="1074">
          <cell r="A1074">
            <v>0.26800000000000002</v>
          </cell>
          <cell r="B1074">
            <v>0</v>
          </cell>
          <cell r="H1074">
            <v>0.1025359665978</v>
          </cell>
        </row>
        <row r="1075">
          <cell r="A1075">
            <v>0.26824999999999999</v>
          </cell>
          <cell r="B1075">
            <v>0</v>
          </cell>
          <cell r="H1075">
            <v>0.1025359665978</v>
          </cell>
        </row>
        <row r="1076">
          <cell r="A1076">
            <v>0.26849999999999996</v>
          </cell>
          <cell r="B1076">
            <v>0</v>
          </cell>
          <cell r="H1076">
            <v>0.1025359665978</v>
          </cell>
        </row>
        <row r="1077">
          <cell r="A1077">
            <v>0.26874999999999999</v>
          </cell>
          <cell r="B1077">
            <v>0</v>
          </cell>
          <cell r="H1077">
            <v>0.1025359665978</v>
          </cell>
        </row>
        <row r="1078">
          <cell r="A1078">
            <v>0.26900000000000002</v>
          </cell>
          <cell r="B1078">
            <v>0</v>
          </cell>
          <cell r="H1078">
            <v>0.1025359665978</v>
          </cell>
        </row>
        <row r="1079">
          <cell r="A1079">
            <v>0.26924999999999999</v>
          </cell>
          <cell r="B1079">
            <v>0</v>
          </cell>
          <cell r="H1079">
            <v>0.1025359665978</v>
          </cell>
        </row>
        <row r="1080">
          <cell r="A1080">
            <v>0.26949999999999996</v>
          </cell>
          <cell r="B1080">
            <v>0</v>
          </cell>
          <cell r="H1080">
            <v>0.1025359665978</v>
          </cell>
        </row>
        <row r="1081">
          <cell r="A1081">
            <v>0.26974999999999999</v>
          </cell>
          <cell r="B1081">
            <v>0</v>
          </cell>
          <cell r="H1081">
            <v>0.1025359665978</v>
          </cell>
        </row>
        <row r="1082">
          <cell r="A1082">
            <v>0.27</v>
          </cell>
          <cell r="B1082">
            <v>0</v>
          </cell>
          <cell r="H1082">
            <v>0.1025359665978</v>
          </cell>
        </row>
        <row r="1083">
          <cell r="A1083">
            <v>0.27024999999999999</v>
          </cell>
          <cell r="B1083">
            <v>0</v>
          </cell>
          <cell r="H1083">
            <v>0.1025359665978</v>
          </cell>
        </row>
        <row r="1084">
          <cell r="A1084">
            <v>0.27049999999999996</v>
          </cell>
          <cell r="B1084">
            <v>0</v>
          </cell>
          <cell r="H1084">
            <v>0.1025359665978</v>
          </cell>
        </row>
        <row r="1085">
          <cell r="A1085">
            <v>0.27074999999999999</v>
          </cell>
          <cell r="B1085">
            <v>0</v>
          </cell>
          <cell r="H1085">
            <v>0.1025359665978</v>
          </cell>
        </row>
        <row r="1086">
          <cell r="A1086">
            <v>0.27099999999999996</v>
          </cell>
          <cell r="B1086">
            <v>0</v>
          </cell>
          <cell r="H1086">
            <v>0.1025359665978</v>
          </cell>
        </row>
        <row r="1087">
          <cell r="A1087">
            <v>0.27124999999999999</v>
          </cell>
          <cell r="B1087">
            <v>0</v>
          </cell>
          <cell r="H1087">
            <v>0.1025359665978</v>
          </cell>
        </row>
        <row r="1088">
          <cell r="A1088">
            <v>0.27149999999999996</v>
          </cell>
          <cell r="B1088">
            <v>0</v>
          </cell>
          <cell r="H1088">
            <v>0.1025359665978</v>
          </cell>
        </row>
        <row r="1089">
          <cell r="A1089">
            <v>0.27174999999999999</v>
          </cell>
          <cell r="B1089">
            <v>0</v>
          </cell>
          <cell r="H1089">
            <v>0.1025359665978</v>
          </cell>
        </row>
        <row r="1090">
          <cell r="A1090">
            <v>0.27199999999999996</v>
          </cell>
          <cell r="B1090">
            <v>0</v>
          </cell>
          <cell r="H1090">
            <v>0.1025359665978</v>
          </cell>
        </row>
        <row r="1091">
          <cell r="A1091">
            <v>0.27224999999999999</v>
          </cell>
          <cell r="B1091">
            <v>0</v>
          </cell>
          <cell r="H1091">
            <v>0.1025359665978</v>
          </cell>
        </row>
        <row r="1092">
          <cell r="A1092">
            <v>0.27249999999999996</v>
          </cell>
          <cell r="B1092">
            <v>0</v>
          </cell>
          <cell r="H1092">
            <v>0.1025359665978</v>
          </cell>
        </row>
        <row r="1093">
          <cell r="A1093">
            <v>0.27274999999999999</v>
          </cell>
          <cell r="B1093">
            <v>0</v>
          </cell>
          <cell r="H1093">
            <v>0.1025359665978</v>
          </cell>
        </row>
        <row r="1094">
          <cell r="A1094">
            <v>0.27299999999999996</v>
          </cell>
          <cell r="B1094">
            <v>0</v>
          </cell>
          <cell r="H1094">
            <v>0.1025359665978</v>
          </cell>
        </row>
        <row r="1095">
          <cell r="A1095">
            <v>0.27324999999999999</v>
          </cell>
          <cell r="B1095">
            <v>0</v>
          </cell>
          <cell r="H1095">
            <v>0.1025359665978</v>
          </cell>
        </row>
        <row r="1096">
          <cell r="A1096">
            <v>0.27349999999999997</v>
          </cell>
          <cell r="B1096">
            <v>0</v>
          </cell>
          <cell r="H1096">
            <v>0.1025359665978</v>
          </cell>
        </row>
        <row r="1097">
          <cell r="A1097">
            <v>0.27374999999999999</v>
          </cell>
          <cell r="B1097">
            <v>0</v>
          </cell>
          <cell r="H1097">
            <v>0.1025359665978</v>
          </cell>
        </row>
        <row r="1098">
          <cell r="A1098">
            <v>0.27399999999999997</v>
          </cell>
          <cell r="B1098">
            <v>0</v>
          </cell>
          <cell r="H1098">
            <v>0.1025359665978</v>
          </cell>
        </row>
        <row r="1099">
          <cell r="A1099">
            <v>0.27424999999999999</v>
          </cell>
          <cell r="B1099">
            <v>0</v>
          </cell>
          <cell r="H1099">
            <v>0.1025359665978</v>
          </cell>
        </row>
        <row r="1100">
          <cell r="A1100">
            <v>0.27449999999999997</v>
          </cell>
          <cell r="B1100">
            <v>0</v>
          </cell>
          <cell r="H1100">
            <v>0.1025359665978</v>
          </cell>
        </row>
        <row r="1101">
          <cell r="A1101">
            <v>0.27474999999999999</v>
          </cell>
          <cell r="B1101">
            <v>0</v>
          </cell>
          <cell r="H1101">
            <v>0.1025359665978</v>
          </cell>
        </row>
        <row r="1102">
          <cell r="A1102">
            <v>0.27499999999999997</v>
          </cell>
          <cell r="B1102">
            <v>0</v>
          </cell>
          <cell r="H1102">
            <v>0.1025359665978</v>
          </cell>
        </row>
        <row r="1103">
          <cell r="A1103">
            <v>0.27524999999999999</v>
          </cell>
          <cell r="B1103">
            <v>0</v>
          </cell>
          <cell r="H1103">
            <v>0.1025359665978</v>
          </cell>
        </row>
        <row r="1104">
          <cell r="A1104">
            <v>0.27549999999999997</v>
          </cell>
          <cell r="B1104">
            <v>0</v>
          </cell>
          <cell r="H1104">
            <v>0.1025359665978</v>
          </cell>
        </row>
        <row r="1105">
          <cell r="A1105">
            <v>0.27575</v>
          </cell>
          <cell r="B1105">
            <v>0</v>
          </cell>
          <cell r="H1105">
            <v>0.1025359665978</v>
          </cell>
        </row>
        <row r="1106">
          <cell r="A1106">
            <v>0.27599999999999997</v>
          </cell>
          <cell r="B1106">
            <v>0</v>
          </cell>
          <cell r="H1106">
            <v>0.1025359665978</v>
          </cell>
        </row>
        <row r="1107">
          <cell r="A1107">
            <v>0.27625</v>
          </cell>
          <cell r="B1107">
            <v>0</v>
          </cell>
          <cell r="H1107">
            <v>0.1025359665978</v>
          </cell>
        </row>
        <row r="1108">
          <cell r="A1108">
            <v>0.27649999999999997</v>
          </cell>
          <cell r="B1108">
            <v>0</v>
          </cell>
          <cell r="H1108">
            <v>0.1025359665978</v>
          </cell>
        </row>
        <row r="1109">
          <cell r="A1109">
            <v>0.27675</v>
          </cell>
          <cell r="B1109">
            <v>0</v>
          </cell>
          <cell r="H1109">
            <v>0.1025359665978</v>
          </cell>
        </row>
        <row r="1110">
          <cell r="A1110">
            <v>0.27699999999999997</v>
          </cell>
          <cell r="B1110">
            <v>0</v>
          </cell>
          <cell r="H1110">
            <v>0.1025359665978</v>
          </cell>
        </row>
        <row r="1111">
          <cell r="A1111">
            <v>0.27725</v>
          </cell>
          <cell r="B1111">
            <v>0</v>
          </cell>
          <cell r="H1111">
            <v>0.1025359665978</v>
          </cell>
        </row>
        <row r="1112">
          <cell r="A1112">
            <v>0.27749999999999997</v>
          </cell>
          <cell r="B1112">
            <v>0</v>
          </cell>
          <cell r="H1112">
            <v>0.1025359665978</v>
          </cell>
        </row>
        <row r="1113">
          <cell r="A1113">
            <v>0.27775</v>
          </cell>
          <cell r="B1113">
            <v>0</v>
          </cell>
          <cell r="H1113">
            <v>0.1025359665978</v>
          </cell>
        </row>
        <row r="1114">
          <cell r="A1114">
            <v>0.27799999999999997</v>
          </cell>
          <cell r="B1114">
            <v>0</v>
          </cell>
          <cell r="H1114">
            <v>0.1025359665978</v>
          </cell>
        </row>
        <row r="1115">
          <cell r="A1115">
            <v>0.27825</v>
          </cell>
          <cell r="B1115">
            <v>0</v>
          </cell>
          <cell r="H1115">
            <v>0.1025359665978</v>
          </cell>
        </row>
        <row r="1116">
          <cell r="A1116">
            <v>0.27849999999999997</v>
          </cell>
          <cell r="B1116">
            <v>0</v>
          </cell>
          <cell r="H1116">
            <v>0.1025359665978</v>
          </cell>
        </row>
        <row r="1117">
          <cell r="A1117">
            <v>0.27875</v>
          </cell>
          <cell r="B1117">
            <v>0</v>
          </cell>
          <cell r="H1117">
            <v>0.1025359665978</v>
          </cell>
        </row>
        <row r="1118">
          <cell r="A1118">
            <v>0.27899999999999997</v>
          </cell>
          <cell r="B1118">
            <v>0</v>
          </cell>
          <cell r="H1118">
            <v>0.1025359665978</v>
          </cell>
        </row>
        <row r="1119">
          <cell r="A1119">
            <v>0.27925</v>
          </cell>
          <cell r="B1119">
            <v>0</v>
          </cell>
          <cell r="H1119">
            <v>0.1025359665978</v>
          </cell>
        </row>
        <row r="1120">
          <cell r="A1120">
            <v>0.27949999999999997</v>
          </cell>
          <cell r="B1120">
            <v>0</v>
          </cell>
          <cell r="H1120">
            <v>0.1025359665978</v>
          </cell>
        </row>
        <row r="1121">
          <cell r="A1121">
            <v>0.27975</v>
          </cell>
          <cell r="B1121">
            <v>0</v>
          </cell>
          <cell r="H1121">
            <v>0.1025359665978</v>
          </cell>
        </row>
        <row r="1122">
          <cell r="A1122">
            <v>0.27999999999999997</v>
          </cell>
          <cell r="B1122">
            <v>0</v>
          </cell>
          <cell r="H1122">
            <v>0.1025359665978</v>
          </cell>
        </row>
        <row r="1123">
          <cell r="A1123">
            <v>0.28025</v>
          </cell>
          <cell r="B1123">
            <v>0</v>
          </cell>
          <cell r="H1123">
            <v>0.1025359665978</v>
          </cell>
        </row>
        <row r="1124">
          <cell r="A1124">
            <v>0.28049999999999997</v>
          </cell>
          <cell r="B1124">
            <v>0</v>
          </cell>
          <cell r="H1124">
            <v>0.1025359665978</v>
          </cell>
        </row>
        <row r="1125">
          <cell r="A1125">
            <v>0.28075</v>
          </cell>
          <cell r="B1125">
            <v>0</v>
          </cell>
          <cell r="H1125">
            <v>0.1025359665978</v>
          </cell>
        </row>
        <row r="1126">
          <cell r="A1126">
            <v>0.28099999999999997</v>
          </cell>
          <cell r="B1126">
            <v>0</v>
          </cell>
          <cell r="H1126">
            <v>0.1025359665978</v>
          </cell>
        </row>
        <row r="1127">
          <cell r="A1127">
            <v>0.28125</v>
          </cell>
          <cell r="B1127">
            <v>0</v>
          </cell>
          <cell r="H1127">
            <v>0.1025359665978</v>
          </cell>
        </row>
        <row r="1128">
          <cell r="A1128">
            <v>0.28149999999999997</v>
          </cell>
          <cell r="B1128">
            <v>0</v>
          </cell>
          <cell r="H1128">
            <v>0.1025359665978</v>
          </cell>
        </row>
        <row r="1129">
          <cell r="A1129">
            <v>0.28175</v>
          </cell>
          <cell r="B1129">
            <v>0</v>
          </cell>
          <cell r="H1129">
            <v>0.1025359665978</v>
          </cell>
        </row>
        <row r="1130">
          <cell r="A1130">
            <v>0.28199999999999997</v>
          </cell>
          <cell r="B1130">
            <v>0</v>
          </cell>
          <cell r="H1130">
            <v>0.1025359665978</v>
          </cell>
        </row>
        <row r="1131">
          <cell r="A1131">
            <v>0.28225</v>
          </cell>
          <cell r="B1131">
            <v>0</v>
          </cell>
          <cell r="H1131">
            <v>0.1025359665978</v>
          </cell>
        </row>
        <row r="1132">
          <cell r="A1132">
            <v>0.28249999999999997</v>
          </cell>
          <cell r="B1132">
            <v>0</v>
          </cell>
          <cell r="H1132">
            <v>0.1025359665978</v>
          </cell>
        </row>
        <row r="1133">
          <cell r="A1133">
            <v>0.28275</v>
          </cell>
          <cell r="B1133">
            <v>0</v>
          </cell>
          <cell r="H1133">
            <v>0.1025359665978</v>
          </cell>
        </row>
        <row r="1134">
          <cell r="A1134">
            <v>0.28299999999999997</v>
          </cell>
          <cell r="B1134">
            <v>0</v>
          </cell>
          <cell r="H1134">
            <v>0.1025359665978</v>
          </cell>
        </row>
        <row r="1135">
          <cell r="A1135">
            <v>0.28325</v>
          </cell>
          <cell r="B1135">
            <v>0</v>
          </cell>
          <cell r="H1135">
            <v>0.1025359665978</v>
          </cell>
        </row>
        <row r="1136">
          <cell r="A1136">
            <v>0.28349999999999997</v>
          </cell>
          <cell r="B1136">
            <v>0</v>
          </cell>
          <cell r="H1136">
            <v>0.1025359665978</v>
          </cell>
        </row>
        <row r="1137">
          <cell r="A1137">
            <v>0.28375</v>
          </cell>
          <cell r="B1137">
            <v>0</v>
          </cell>
          <cell r="H1137">
            <v>0.1025359665978</v>
          </cell>
        </row>
        <row r="1138">
          <cell r="A1138">
            <v>0.28399999999999997</v>
          </cell>
          <cell r="B1138">
            <v>0</v>
          </cell>
          <cell r="H1138">
            <v>0.1025359665978</v>
          </cell>
        </row>
        <row r="1139">
          <cell r="A1139">
            <v>0.28425</v>
          </cell>
          <cell r="B1139">
            <v>0</v>
          </cell>
          <cell r="H1139">
            <v>0.1025359665978</v>
          </cell>
        </row>
        <row r="1140">
          <cell r="A1140">
            <v>0.28449999999999998</v>
          </cell>
          <cell r="B1140">
            <v>0</v>
          </cell>
          <cell r="H1140">
            <v>0.1025359665978</v>
          </cell>
        </row>
        <row r="1141">
          <cell r="A1141">
            <v>0.28475</v>
          </cell>
          <cell r="B1141">
            <v>0</v>
          </cell>
          <cell r="H1141">
            <v>0.1025359665978</v>
          </cell>
        </row>
        <row r="1142">
          <cell r="A1142">
            <v>0.28499999999999998</v>
          </cell>
          <cell r="B1142">
            <v>0</v>
          </cell>
          <cell r="H1142">
            <v>0.1025359665978</v>
          </cell>
        </row>
        <row r="1143">
          <cell r="A1143">
            <v>0.28525</v>
          </cell>
          <cell r="B1143">
            <v>0</v>
          </cell>
          <cell r="H1143">
            <v>0.1025359665978</v>
          </cell>
        </row>
        <row r="1144">
          <cell r="A1144">
            <v>0.28549999999999998</v>
          </cell>
          <cell r="B1144">
            <v>0</v>
          </cell>
          <cell r="H1144">
            <v>0.1025359665978</v>
          </cell>
        </row>
        <row r="1145">
          <cell r="A1145">
            <v>0.28575</v>
          </cell>
          <cell r="B1145">
            <v>0</v>
          </cell>
          <cell r="H1145">
            <v>0.1025359665978</v>
          </cell>
        </row>
        <row r="1146">
          <cell r="A1146">
            <v>0.28599999999999998</v>
          </cell>
          <cell r="B1146">
            <v>0</v>
          </cell>
          <cell r="H1146">
            <v>0.1025359665978</v>
          </cell>
        </row>
        <row r="1147">
          <cell r="A1147">
            <v>0.28625</v>
          </cell>
          <cell r="B1147">
            <v>0</v>
          </cell>
          <cell r="H1147">
            <v>0.1025359665978</v>
          </cell>
        </row>
        <row r="1148">
          <cell r="A1148">
            <v>0.28649999999999998</v>
          </cell>
          <cell r="B1148">
            <v>0</v>
          </cell>
          <cell r="H1148">
            <v>0.1025359665978</v>
          </cell>
        </row>
        <row r="1149">
          <cell r="A1149">
            <v>0.28675</v>
          </cell>
          <cell r="B1149">
            <v>0</v>
          </cell>
          <cell r="H1149">
            <v>0.1025359665978</v>
          </cell>
        </row>
        <row r="1150">
          <cell r="A1150">
            <v>0.28699999999999998</v>
          </cell>
          <cell r="B1150">
            <v>0</v>
          </cell>
          <cell r="H1150">
            <v>0.1025359665978</v>
          </cell>
        </row>
        <row r="1151">
          <cell r="A1151">
            <v>0.28725000000000001</v>
          </cell>
          <cell r="B1151">
            <v>0</v>
          </cell>
          <cell r="H1151">
            <v>0.1025359665978</v>
          </cell>
        </row>
        <row r="1152">
          <cell r="A1152">
            <v>0.28749999999999998</v>
          </cell>
          <cell r="B1152">
            <v>0</v>
          </cell>
          <cell r="H1152">
            <v>0.1025359665978</v>
          </cell>
        </row>
        <row r="1153">
          <cell r="A1153">
            <v>0.28775000000000001</v>
          </cell>
          <cell r="B1153">
            <v>0</v>
          </cell>
          <cell r="H1153">
            <v>0.1025359665978</v>
          </cell>
        </row>
        <row r="1154">
          <cell r="A1154">
            <v>0.28799999999999998</v>
          </cell>
          <cell r="B1154">
            <v>0</v>
          </cell>
          <cell r="H1154">
            <v>0.1025359665978</v>
          </cell>
        </row>
        <row r="1155">
          <cell r="A1155">
            <v>0.28825000000000001</v>
          </cell>
          <cell r="B1155">
            <v>0</v>
          </cell>
          <cell r="H1155">
            <v>0.1025359665978</v>
          </cell>
        </row>
        <row r="1156">
          <cell r="A1156">
            <v>0.28849999999999998</v>
          </cell>
          <cell r="B1156">
            <v>0</v>
          </cell>
          <cell r="H1156">
            <v>0.1025359665978</v>
          </cell>
        </row>
        <row r="1157">
          <cell r="A1157">
            <v>0.28875000000000001</v>
          </cell>
          <cell r="B1157">
            <v>0</v>
          </cell>
          <cell r="H1157">
            <v>0.1025359665978</v>
          </cell>
        </row>
        <row r="1158">
          <cell r="A1158">
            <v>0.28899999999999998</v>
          </cell>
          <cell r="B1158">
            <v>0</v>
          </cell>
          <cell r="H1158">
            <v>0.1025359665978</v>
          </cell>
        </row>
        <row r="1159">
          <cell r="A1159">
            <v>0.28925000000000001</v>
          </cell>
          <cell r="B1159">
            <v>0</v>
          </cell>
          <cell r="H1159">
            <v>0.1025359665978</v>
          </cell>
        </row>
        <row r="1160">
          <cell r="A1160">
            <v>0.28949999999999998</v>
          </cell>
          <cell r="B1160">
            <v>0</v>
          </cell>
          <cell r="H1160">
            <v>0.1025359665978</v>
          </cell>
        </row>
        <row r="1161">
          <cell r="A1161">
            <v>0.28975000000000001</v>
          </cell>
          <cell r="B1161">
            <v>0</v>
          </cell>
          <cell r="H1161">
            <v>0.1025359665978</v>
          </cell>
        </row>
        <row r="1162">
          <cell r="A1162">
            <v>0.28999999999999998</v>
          </cell>
          <cell r="B1162">
            <v>0</v>
          </cell>
          <cell r="H1162">
            <v>0.1025359665978</v>
          </cell>
        </row>
        <row r="1163">
          <cell r="A1163">
            <v>0.29025000000000001</v>
          </cell>
          <cell r="B1163">
            <v>0</v>
          </cell>
          <cell r="H1163">
            <v>0.1025359665978</v>
          </cell>
        </row>
        <row r="1164">
          <cell r="A1164">
            <v>0.29049999999999998</v>
          </cell>
          <cell r="B1164">
            <v>0</v>
          </cell>
          <cell r="H1164">
            <v>0.1025359665978</v>
          </cell>
        </row>
        <row r="1165">
          <cell r="A1165">
            <v>0.29075000000000001</v>
          </cell>
          <cell r="B1165">
            <v>0</v>
          </cell>
          <cell r="H1165">
            <v>0.1025359665978</v>
          </cell>
        </row>
        <row r="1166">
          <cell r="A1166">
            <v>0.29099999999999998</v>
          </cell>
          <cell r="B1166">
            <v>0</v>
          </cell>
          <cell r="H1166">
            <v>0.1025359665978</v>
          </cell>
        </row>
        <row r="1167">
          <cell r="A1167">
            <v>0.29125000000000001</v>
          </cell>
          <cell r="B1167">
            <v>0</v>
          </cell>
          <cell r="H1167">
            <v>0.1025359665978</v>
          </cell>
        </row>
        <row r="1168">
          <cell r="A1168">
            <v>0.29149999999999998</v>
          </cell>
          <cell r="B1168">
            <v>0</v>
          </cell>
          <cell r="H1168">
            <v>0.1025359665978</v>
          </cell>
        </row>
        <row r="1169">
          <cell r="A1169">
            <v>0.29175000000000001</v>
          </cell>
          <cell r="B1169">
            <v>0</v>
          </cell>
          <cell r="H1169">
            <v>0.1025359665978</v>
          </cell>
        </row>
        <row r="1170">
          <cell r="A1170">
            <v>0.29199999999999998</v>
          </cell>
          <cell r="B1170">
            <v>0</v>
          </cell>
          <cell r="H1170">
            <v>0.1025359665978</v>
          </cell>
        </row>
        <row r="1171">
          <cell r="A1171">
            <v>0.29225000000000001</v>
          </cell>
          <cell r="B1171">
            <v>0</v>
          </cell>
          <cell r="H1171">
            <v>0.1025359665978</v>
          </cell>
        </row>
        <row r="1172">
          <cell r="A1172">
            <v>0.29249999999999998</v>
          </cell>
          <cell r="B1172">
            <v>0</v>
          </cell>
          <cell r="H1172">
            <v>0.1025359665978</v>
          </cell>
        </row>
        <row r="1173">
          <cell r="A1173">
            <v>0.29275000000000001</v>
          </cell>
          <cell r="B1173">
            <v>0</v>
          </cell>
          <cell r="H1173">
            <v>0.1025359665978</v>
          </cell>
        </row>
        <row r="1174">
          <cell r="A1174">
            <v>0.29299999999999998</v>
          </cell>
          <cell r="B1174">
            <v>0</v>
          </cell>
          <cell r="H1174">
            <v>0.1025359665978</v>
          </cell>
        </row>
        <row r="1175">
          <cell r="A1175">
            <v>0.29325000000000001</v>
          </cell>
          <cell r="B1175">
            <v>0</v>
          </cell>
          <cell r="H1175">
            <v>0.1025359665978</v>
          </cell>
        </row>
        <row r="1176">
          <cell r="A1176">
            <v>0.29349999999999998</v>
          </cell>
          <cell r="B1176">
            <v>0</v>
          </cell>
          <cell r="H1176">
            <v>0.1025359665978</v>
          </cell>
        </row>
        <row r="1177">
          <cell r="A1177">
            <v>0.29375000000000001</v>
          </cell>
          <cell r="B1177">
            <v>0</v>
          </cell>
          <cell r="H1177">
            <v>0.1025359665978</v>
          </cell>
        </row>
        <row r="1178">
          <cell r="A1178">
            <v>0.29399999999999998</v>
          </cell>
          <cell r="B1178">
            <v>0</v>
          </cell>
          <cell r="H1178">
            <v>0.1025359665978</v>
          </cell>
        </row>
        <row r="1179">
          <cell r="A1179">
            <v>0.29425000000000001</v>
          </cell>
          <cell r="B1179">
            <v>0</v>
          </cell>
          <cell r="H1179">
            <v>0.1025359665978</v>
          </cell>
        </row>
        <row r="1180">
          <cell r="A1180">
            <v>0.29449999999999998</v>
          </cell>
          <cell r="B1180">
            <v>0</v>
          </cell>
          <cell r="H1180">
            <v>0.1025359665978</v>
          </cell>
        </row>
        <row r="1181">
          <cell r="A1181">
            <v>0.29475000000000001</v>
          </cell>
          <cell r="B1181">
            <v>0</v>
          </cell>
          <cell r="H1181">
            <v>0.1025359665978</v>
          </cell>
        </row>
        <row r="1182">
          <cell r="A1182">
            <v>0.29499999999999998</v>
          </cell>
          <cell r="B1182">
            <v>0</v>
          </cell>
          <cell r="H1182">
            <v>0.1025359665978</v>
          </cell>
        </row>
        <row r="1183">
          <cell r="A1183">
            <v>0.29525000000000001</v>
          </cell>
          <cell r="B1183">
            <v>0</v>
          </cell>
          <cell r="H1183">
            <v>0.1025359665978</v>
          </cell>
        </row>
        <row r="1184">
          <cell r="A1184">
            <v>0.29549999999999998</v>
          </cell>
          <cell r="B1184">
            <v>0</v>
          </cell>
          <cell r="H1184">
            <v>0.1025359665978</v>
          </cell>
        </row>
        <row r="1185">
          <cell r="A1185">
            <v>0.29575000000000001</v>
          </cell>
          <cell r="B1185">
            <v>0</v>
          </cell>
          <cell r="H1185">
            <v>0.1025359665978</v>
          </cell>
        </row>
        <row r="1186">
          <cell r="A1186">
            <v>0.29599999999999999</v>
          </cell>
          <cell r="B1186">
            <v>0</v>
          </cell>
          <cell r="H1186">
            <v>0.1025359665978</v>
          </cell>
        </row>
        <row r="1187">
          <cell r="A1187">
            <v>0.29625000000000001</v>
          </cell>
          <cell r="B1187">
            <v>0</v>
          </cell>
          <cell r="H1187">
            <v>0.1025359665978</v>
          </cell>
        </row>
        <row r="1188">
          <cell r="A1188">
            <v>0.29649999999999999</v>
          </cell>
          <cell r="B1188">
            <v>0</v>
          </cell>
          <cell r="H1188">
            <v>0.1025359665978</v>
          </cell>
        </row>
        <row r="1189">
          <cell r="A1189">
            <v>0.29675000000000001</v>
          </cell>
          <cell r="B1189">
            <v>0</v>
          </cell>
          <cell r="H1189">
            <v>0.1025359665978</v>
          </cell>
        </row>
        <row r="1190">
          <cell r="A1190">
            <v>0.29699999999999999</v>
          </cell>
          <cell r="B1190">
            <v>0</v>
          </cell>
          <cell r="H1190">
            <v>0.1025359665978</v>
          </cell>
        </row>
        <row r="1191">
          <cell r="A1191">
            <v>0.29725000000000001</v>
          </cell>
          <cell r="B1191">
            <v>0</v>
          </cell>
          <cell r="H1191">
            <v>0.1025359665978</v>
          </cell>
        </row>
        <row r="1192">
          <cell r="A1192">
            <v>0.29749999999999999</v>
          </cell>
          <cell r="B1192">
            <v>0</v>
          </cell>
          <cell r="H1192">
            <v>0.1025359665978</v>
          </cell>
        </row>
        <row r="1193">
          <cell r="A1193">
            <v>0.29775000000000001</v>
          </cell>
          <cell r="B1193">
            <v>0</v>
          </cell>
          <cell r="H1193">
            <v>0.1025359665978</v>
          </cell>
        </row>
        <row r="1194">
          <cell r="A1194">
            <v>0.29799999999999999</v>
          </cell>
          <cell r="B1194">
            <v>0</v>
          </cell>
          <cell r="H1194">
            <v>0.1025359665978</v>
          </cell>
        </row>
        <row r="1195">
          <cell r="A1195">
            <v>0.29825000000000002</v>
          </cell>
          <cell r="B1195">
            <v>0</v>
          </cell>
          <cell r="H1195">
            <v>0.1025359665978</v>
          </cell>
        </row>
        <row r="1196">
          <cell r="A1196">
            <v>0.29849999999999999</v>
          </cell>
          <cell r="B1196">
            <v>0</v>
          </cell>
          <cell r="H1196">
            <v>0.1025359665978</v>
          </cell>
        </row>
        <row r="1197">
          <cell r="A1197">
            <v>0.29875000000000002</v>
          </cell>
          <cell r="B1197">
            <v>0</v>
          </cell>
          <cell r="H1197">
            <v>0.1025359665978</v>
          </cell>
        </row>
        <row r="1198">
          <cell r="A1198">
            <v>0.29899999999999999</v>
          </cell>
          <cell r="B1198">
            <v>0</v>
          </cell>
          <cell r="H1198">
            <v>0.1025359665978</v>
          </cell>
        </row>
        <row r="1199">
          <cell r="A1199">
            <v>0.29925000000000002</v>
          </cell>
          <cell r="B1199">
            <v>0</v>
          </cell>
          <cell r="H1199">
            <v>0.1025359665978</v>
          </cell>
        </row>
        <row r="1200">
          <cell r="A1200">
            <v>0.29949999999999999</v>
          </cell>
          <cell r="B1200">
            <v>0</v>
          </cell>
          <cell r="H1200">
            <v>0.1025359665978</v>
          </cell>
        </row>
        <row r="1201">
          <cell r="A1201">
            <v>0.29975000000000002</v>
          </cell>
          <cell r="B1201">
            <v>0</v>
          </cell>
          <cell r="H1201">
            <v>0.1025359665978</v>
          </cell>
        </row>
        <row r="1202">
          <cell r="A1202">
            <v>0.3</v>
          </cell>
          <cell r="B1202">
            <v>0</v>
          </cell>
          <cell r="H1202">
            <v>0.1025359665978</v>
          </cell>
        </row>
      </sheetData>
      <sheetData sheetId="1" refreshError="1"/>
      <sheetData sheetId="2" refreshError="1"/>
      <sheetData sheetId="3" refreshError="1"/>
      <sheetData sheetId="4">
        <row r="2">
          <cell r="A2">
            <v>0</v>
          </cell>
          <cell r="B2">
            <v>0</v>
          </cell>
          <cell r="H2">
            <v>0.1025359665978</v>
          </cell>
        </row>
        <row r="3">
          <cell r="A3">
            <v>2.5000000000000001E-4</v>
          </cell>
          <cell r="B3">
            <v>1.8289540159925993E-6</v>
          </cell>
          <cell r="H3">
            <v>0.75231633261378883</v>
          </cell>
        </row>
        <row r="4">
          <cell r="A4">
            <v>5.0000000000000001E-4</v>
          </cell>
          <cell r="B4">
            <v>1.4509185577086787E-5</v>
          </cell>
          <cell r="H4">
            <v>1.3802931453371361</v>
          </cell>
        </row>
        <row r="5">
          <cell r="A5">
            <v>7.5000000000000002E-4</v>
          </cell>
          <cell r="B5">
            <v>4.8557460698239455E-5</v>
          </cell>
          <cell r="H5">
            <v>1.9867742011316101</v>
          </cell>
        </row>
        <row r="6">
          <cell r="A6">
            <v>1E-3</v>
          </cell>
          <cell r="B6">
            <v>1.1413009968726783E-4</v>
          </cell>
          <cell r="H6">
            <v>2.5720673711101223</v>
          </cell>
        </row>
        <row r="7">
          <cell r="A7">
            <v>1.25E-3</v>
          </cell>
          <cell r="B7">
            <v>2.2102789767184264E-4</v>
          </cell>
          <cell r="H7">
            <v>3.1364809638962949</v>
          </cell>
        </row>
        <row r="8">
          <cell r="A8">
            <v>1.5E-3</v>
          </cell>
          <cell r="B8">
            <v>3.7870104183674978E-4</v>
          </cell>
          <cell r="H8">
            <v>3.6803243563315604</v>
          </cell>
        </row>
        <row r="9">
          <cell r="A9">
            <v>1.75E-3</v>
          </cell>
          <cell r="B9">
            <v>5.9625402538948636E-4</v>
          </cell>
          <cell r="H9">
            <v>4.2039089012051996</v>
          </cell>
        </row>
        <row r="10">
          <cell r="A10">
            <v>2E-3</v>
          </cell>
          <cell r="B10">
            <v>8.8245055825741394E-4</v>
          </cell>
          <cell r="H10">
            <v>4.7075490809539771</v>
          </cell>
        </row>
        <row r="11">
          <cell r="A11">
            <v>2.2500000000000003E-3</v>
          </cell>
          <cell r="B11">
            <v>1.2457184745048194E-3</v>
          </cell>
          <cell r="H11">
            <v>5.1915638340016352</v>
          </cell>
        </row>
        <row r="12">
          <cell r="A12">
            <v>2.5000000000000001E-3</v>
          </cell>
          <cell r="B12">
            <v>1.6941546364433321E-3</v>
          </cell>
          <cell r="H12">
            <v>5.6562779368929519</v>
          </cell>
        </row>
        <row r="13">
          <cell r="A13">
            <v>2.7499999999999998E-3</v>
          </cell>
          <cell r="B13">
            <v>2.2355298353941878E-3</v>
          </cell>
          <cell r="H13">
            <v>6.1020232818799691</v>
          </cell>
        </row>
        <row r="14">
          <cell r="A14">
            <v>3.0000000000000001E-3</v>
          </cell>
          <cell r="B14">
            <v>2.8772936890458477E-3</v>
          </cell>
          <cell r="H14">
            <v>6.5291398475961451</v>
          </cell>
        </row>
        <row r="15">
          <cell r="A15">
            <v>3.2500000000000003E-3</v>
          </cell>
          <cell r="B15">
            <v>3.6265795353353936E-3</v>
          </cell>
          <cell r="H15">
            <v>6.9379761214373072</v>
          </cell>
        </row>
        <row r="16">
          <cell r="A16">
            <v>3.5000000000000001E-3</v>
          </cell>
          <cell r="B16">
            <v>4.490209322767052E-3</v>
          </cell>
          <cell r="H16">
            <v>7.3288886977579732</v>
          </cell>
        </row>
        <row r="17">
          <cell r="A17">
            <v>3.7499999999999999E-3</v>
          </cell>
          <cell r="B17">
            <v>5.4746984970659596E-3</v>
          </cell>
          <cell r="H17">
            <v>7.7022407473836276</v>
          </cell>
        </row>
        <row r="18">
          <cell r="A18">
            <v>4.0000000000000001E-3</v>
          </cell>
          <cell r="B18">
            <v>6.5862608840500502E-3</v>
          </cell>
          <cell r="H18">
            <v>8.0583990324619439</v>
          </cell>
        </row>
        <row r="19">
          <cell r="A19">
            <v>4.2500000000000003E-3</v>
          </cell>
          <cell r="B19">
            <v>7.8308135685876204E-3</v>
          </cell>
          <cell r="H19">
            <v>8.3977291273479402</v>
          </cell>
        </row>
        <row r="20">
          <cell r="A20">
            <v>4.5000000000000005E-3</v>
          </cell>
          <cell r="B20">
            <v>9.2139817694926237E-3</v>
          </cell>
          <cell r="H20">
            <v>8.7205885018183338</v>
          </cell>
        </row>
        <row r="21">
          <cell r="A21">
            <v>4.7499999999999999E-3</v>
          </cell>
          <cell r="B21">
            <v>1.074110371019437E-2</v>
          </cell>
          <cell r="H21">
            <v>9.0273171279650821</v>
          </cell>
        </row>
        <row r="22">
          <cell r="A22">
            <v>5.0000000000000001E-3</v>
          </cell>
          <cell r="B22">
            <v>1.2417235485002526E-2</v>
          </cell>
          <cell r="H22">
            <v>9.318225286888433</v>
          </cell>
        </row>
        <row r="23">
          <cell r="A23">
            <v>5.2500000000000003E-3</v>
          </cell>
          <cell r="B23">
            <v>1.4247155920772751E-2</v>
          </cell>
          <cell r="H23">
            <v>9.5935782758024413</v>
          </cell>
        </row>
        <row r="24">
          <cell r="A24">
            <v>5.4999999999999997E-3</v>
          </cell>
          <cell r="B24">
            <v>1.6235371433762399E-2</v>
          </cell>
          <cell r="H24">
            <v>9.853955787463839</v>
          </cell>
        </row>
        <row r="25">
          <cell r="A25">
            <v>5.7499999999999999E-3</v>
          </cell>
          <cell r="B25">
            <v>1.8386120881449832E-2</v>
          </cell>
          <cell r="H25">
            <v>10.102867784901756</v>
          </cell>
        </row>
        <row r="26">
          <cell r="A26">
            <v>6.0000000000000001E-3</v>
          </cell>
          <cell r="B26">
            <v>2.0703380409074969E-2</v>
          </cell>
          <cell r="H26">
            <v>10.339425604014343</v>
          </cell>
        </row>
        <row r="27">
          <cell r="A27">
            <v>6.2500000000000003E-3</v>
          </cell>
          <cell r="B27">
            <v>2.3190868290642205E-2</v>
          </cell>
          <cell r="H27">
            <v>10.563317236367803</v>
          </cell>
        </row>
        <row r="28">
          <cell r="A28">
            <v>6.5000000000000006E-3</v>
          </cell>
          <cell r="B28">
            <v>2.5852049764111266E-2</v>
          </cell>
          <cell r="H28">
            <v>10.774582559327927</v>
          </cell>
        </row>
        <row r="29">
          <cell r="A29">
            <v>6.7499999999999999E-3</v>
          </cell>
          <cell r="B29">
            <v>2.8690141860484356E-2</v>
          </cell>
          <cell r="H29">
            <v>10.973004934458228</v>
          </cell>
        </row>
        <row r="30">
          <cell r="A30">
            <v>7.0000000000000001E-3</v>
          </cell>
          <cell r="B30">
            <v>3.1708118226482347E-2</v>
          </cell>
          <cell r="H30">
            <v>11.15804734177741</v>
          </cell>
        </row>
        <row r="31">
          <cell r="A31">
            <v>7.2500000000000004E-3</v>
          </cell>
          <cell r="B31">
            <v>3.4908713940485253E-2</v>
          </cell>
          <cell r="H31">
            <v>11.335066590693435</v>
          </cell>
        </row>
        <row r="32">
          <cell r="A32">
            <v>7.4999999999999997E-3</v>
          </cell>
          <cell r="B32">
            <v>3.8294430321396511E-2</v>
          </cell>
          <cell r="H32">
            <v>11.506980380202775</v>
          </cell>
        </row>
        <row r="33">
          <cell r="A33">
            <v>7.7499999999999999E-3</v>
          </cell>
          <cell r="B33">
            <v>4.1867539730073067E-2</v>
          </cell>
          <cell r="H33">
            <v>11.669268929237328</v>
          </cell>
        </row>
        <row r="34">
          <cell r="A34">
            <v>8.0000000000000002E-3</v>
          </cell>
          <cell r="B34">
            <v>4.5630090362946456E-2</v>
          </cell>
          <cell r="H34">
            <v>11.821442232370774</v>
          </cell>
        </row>
        <row r="35">
          <cell r="A35">
            <v>8.2500000000000004E-3</v>
          </cell>
          <cell r="B35">
            <v>4.9583911037443265E-2</v>
          </cell>
          <cell r="H35">
            <v>11.963423679357804</v>
          </cell>
        </row>
        <row r="36">
          <cell r="A36">
            <v>8.5000000000000006E-3</v>
          </cell>
          <cell r="B36">
            <v>5.3730615968796046E-2</v>
          </cell>
          <cell r="H36">
            <v>12.105455469061596</v>
          </cell>
        </row>
        <row r="37">
          <cell r="A37">
            <v>8.7500000000000008E-3</v>
          </cell>
          <cell r="B37">
            <v>5.8071609537818411E-2</v>
          </cell>
          <cell r="H37">
            <v>12.243238163569048</v>
          </cell>
        </row>
        <row r="38">
          <cell r="A38">
            <v>9.0000000000000011E-3</v>
          </cell>
          <cell r="B38">
            <v>6.2608091049200953E-2</v>
          </cell>
          <cell r="H38">
            <v>12.373153443477612</v>
          </cell>
        </row>
        <row r="39">
          <cell r="A39">
            <v>9.2499999999999995E-3</v>
          </cell>
          <cell r="B39">
            <v>6.7341059479866502E-2</v>
          </cell>
          <cell r="H39">
            <v>12.49620073152677</v>
          </cell>
        </row>
        <row r="40">
          <cell r="A40">
            <v>9.4999999999999998E-3</v>
          </cell>
          <cell r="B40">
            <v>7.2271318216906785E-2</v>
          </cell>
          <cell r="H40">
            <v>12.624420003698368</v>
          </cell>
        </row>
        <row r="41">
          <cell r="A41">
            <v>9.75E-3</v>
          </cell>
          <cell r="B41">
            <v>7.7399479784603445E-2</v>
          </cell>
          <cell r="H41">
            <v>12.749087084457184</v>
          </cell>
        </row>
        <row r="42">
          <cell r="A42">
            <v>0.01</v>
          </cell>
          <cell r="B42">
            <v>8.272597056002011E-2</v>
          </cell>
          <cell r="H42">
            <v>12.86713954944242</v>
          </cell>
        </row>
        <row r="43">
          <cell r="A43">
            <v>1.025E-2</v>
          </cell>
          <cell r="B43">
            <v>8.8251035476632822E-2</v>
          </cell>
          <cell r="H43">
            <v>12.990831736808751</v>
          </cell>
        </row>
        <row r="44">
          <cell r="A44">
            <v>1.0500000000000001E-2</v>
          </cell>
          <cell r="B44">
            <v>9.397474271545006E-2</v>
          </cell>
          <cell r="H44">
            <v>13.116499430493732</v>
          </cell>
        </row>
        <row r="45">
          <cell r="A45">
            <v>1.0750000000000001E-2</v>
          </cell>
          <cell r="B45">
            <v>9.9896988383053095E-2</v>
          </cell>
          <cell r="H45">
            <v>13.236949633258602</v>
          </cell>
        </row>
        <row r="46">
          <cell r="A46">
            <v>1.0999999999999999E-2</v>
          </cell>
          <cell r="B46">
            <v>0.10601750117597203</v>
          </cell>
          <cell r="H46">
            <v>13.366011319215676</v>
          </cell>
        </row>
        <row r="47">
          <cell r="A47">
            <v>1.125E-2</v>
          </cell>
          <cell r="B47">
            <v>0.11233584703079315</v>
          </cell>
          <cell r="H47">
            <v>13.497891815871323</v>
          </cell>
        </row>
        <row r="48">
          <cell r="A48">
            <v>1.15E-2</v>
          </cell>
          <cell r="B48">
            <v>0.11885143375937481</v>
          </cell>
          <cell r="H48">
            <v>13.627381937253235</v>
          </cell>
        </row>
        <row r="49">
          <cell r="A49">
            <v>1.175E-2</v>
          </cell>
          <cell r="B49">
            <v>0.12556351566853197</v>
          </cell>
          <cell r="H49">
            <v>13.769922195227887</v>
          </cell>
        </row>
        <row r="50">
          <cell r="A50">
            <v>1.2E-2</v>
          </cell>
          <cell r="B50">
            <v>0.13247119816353084</v>
          </cell>
          <cell r="H50">
            <v>13.911332739671538</v>
          </cell>
        </row>
        <row r="51">
          <cell r="A51">
            <v>1.225E-2</v>
          </cell>
          <cell r="B51">
            <v>0.13957344233471633</v>
          </cell>
          <cell r="H51">
            <v>14.059837215604549</v>
          </cell>
        </row>
        <row r="52">
          <cell r="A52">
            <v>1.2500000000000001E-2</v>
          </cell>
          <cell r="B52">
            <v>0.146869069526577</v>
          </cell>
          <cell r="H52">
            <v>14.217213660526566</v>
          </cell>
        </row>
        <row r="53">
          <cell r="A53">
            <v>1.2750000000000001E-2</v>
          </cell>
          <cell r="B53">
            <v>0.15435676588853392</v>
          </cell>
          <cell r="H53">
            <v>14.374803202896651</v>
          </cell>
        </row>
        <row r="54">
          <cell r="A54">
            <v>1.3000000000000001E-2</v>
          </cell>
          <cell r="B54">
            <v>0.16203508690672289</v>
          </cell>
          <cell r="H54">
            <v>14.547090222192534</v>
          </cell>
        </row>
        <row r="55">
          <cell r="A55">
            <v>1.325E-2</v>
          </cell>
          <cell r="B55">
            <v>0.16990246191601699</v>
          </cell>
          <cell r="H55">
            <v>14.718238915879375</v>
          </cell>
        </row>
        <row r="56">
          <cell r="A56">
            <v>1.35E-2</v>
          </cell>
          <cell r="B56">
            <v>0.17795719859152587</v>
          </cell>
          <cell r="H56">
            <v>14.904345781648532</v>
          </cell>
        </row>
        <row r="57">
          <cell r="A57">
            <v>1.375E-2</v>
          </cell>
          <cell r="B57">
            <v>0.18619748741877942</v>
          </cell>
          <cell r="H57">
            <v>15.090618436168441</v>
          </cell>
        </row>
        <row r="58">
          <cell r="A58">
            <v>1.4E-2</v>
          </cell>
          <cell r="B58">
            <v>0.19462140614179735</v>
          </cell>
          <cell r="H58">
            <v>15.290643341987362</v>
          </cell>
        </row>
        <row r="59">
          <cell r="A59">
            <v>1.4250000000000001E-2</v>
          </cell>
          <cell r="B59">
            <v>0.2032269241882175</v>
          </cell>
          <cell r="H59">
            <v>15.491853664194315</v>
          </cell>
        </row>
        <row r="60">
          <cell r="A60">
            <v>1.4500000000000001E-2</v>
          </cell>
          <cell r="B60">
            <v>0.21201190707064471</v>
          </cell>
          <cell r="H60">
            <v>15.705910075739148</v>
          </cell>
        </row>
        <row r="61">
          <cell r="A61">
            <v>1.4750000000000001E-2</v>
          </cell>
          <cell r="B61">
            <v>0.22097412076336134</v>
          </cell>
          <cell r="H61">
            <v>15.920901332337385</v>
          </cell>
        </row>
        <row r="62">
          <cell r="A62">
            <v>1.4999999999999999E-2</v>
          </cell>
          <cell r="B62">
            <v>0.23011123605352429</v>
          </cell>
          <cell r="H62">
            <v>16.148366005267786</v>
          </cell>
        </row>
        <row r="63">
          <cell r="A63">
            <v>1.525E-2</v>
          </cell>
          <cell r="B63">
            <v>0.23942083286595309</v>
          </cell>
          <cell r="H63">
            <v>16.375567206353821</v>
          </cell>
        </row>
        <row r="64">
          <cell r="A64">
            <v>1.55E-2</v>
          </cell>
          <cell r="B64">
            <v>0.24890040456060042</v>
          </cell>
          <cell r="H64">
            <v>16.614577546561758</v>
          </cell>
        </row>
        <row r="65">
          <cell r="A65">
            <v>1.575E-2</v>
          </cell>
          <cell r="B65">
            <v>0.25854736220177593</v>
          </cell>
          <cell r="H65">
            <v>16.852402364525044</v>
          </cell>
        </row>
        <row r="66">
          <cell r="A66">
            <v>1.6E-2</v>
          </cell>
          <cell r="B66">
            <v>0.26835903879817807</v>
          </cell>
          <cell r="H66">
            <v>17.09950381063187</v>
          </cell>
        </row>
        <row r="67">
          <cell r="A67">
            <v>1.6250000000000001E-2</v>
          </cell>
          <cell r="B67">
            <v>0.27833269351277273</v>
          </cell>
          <cell r="H67">
            <v>17.346623580768359</v>
          </cell>
        </row>
        <row r="68">
          <cell r="A68">
            <v>1.6500000000000001E-2</v>
          </cell>
          <cell r="B68">
            <v>0.28846551584154112</v>
          </cell>
          <cell r="H68">
            <v>17.597201999873327</v>
          </cell>
        </row>
        <row r="69">
          <cell r="A69">
            <v>1.6750000000000001E-2</v>
          </cell>
          <cell r="B69">
            <v>0.29875462976009948</v>
          </cell>
          <cell r="H69">
            <v>17.851616622059236</v>
          </cell>
        </row>
        <row r="70">
          <cell r="A70">
            <v>1.7000000000000001E-2</v>
          </cell>
          <cell r="B70">
            <v>0.30919709783718402</v>
          </cell>
          <cell r="H70">
            <v>18.10251655635064</v>
          </cell>
        </row>
        <row r="71">
          <cell r="A71">
            <v>1.7250000000000001E-2</v>
          </cell>
          <cell r="B71">
            <v>0.3197899253139721</v>
          </cell>
          <cell r="H71">
            <v>18.357557282133079</v>
          </cell>
        </row>
        <row r="72">
          <cell r="A72">
            <v>1.7500000000000002E-2</v>
          </cell>
          <cell r="B72">
            <v>0.33053006414819935</v>
          </cell>
          <cell r="H72">
            <v>18.607883731010325</v>
          </cell>
        </row>
        <row r="73">
          <cell r="A73">
            <v>1.7750000000000002E-2</v>
          </cell>
          <cell r="B73">
            <v>0.34141441702201608</v>
          </cell>
          <cell r="H73">
            <v>18.85621368354262</v>
          </cell>
        </row>
        <row r="74">
          <cell r="A74">
            <v>1.8000000000000002E-2</v>
          </cell>
          <cell r="B74">
            <v>0.35243984131251072</v>
          </cell>
          <cell r="H74">
            <v>19.103418028820887</v>
          </cell>
        </row>
        <row r="75">
          <cell r="A75">
            <v>1.8249999999999999E-2</v>
          </cell>
          <cell r="B75">
            <v>0.36360315302381857</v>
          </cell>
          <cell r="H75">
            <v>19.34188384585822</v>
          </cell>
        </row>
        <row r="76">
          <cell r="A76">
            <v>1.8499999999999999E-2</v>
          </cell>
          <cell r="B76">
            <v>0.37490113067971242</v>
          </cell>
          <cell r="H76">
            <v>19.576306607972029</v>
          </cell>
        </row>
        <row r="77">
          <cell r="A77">
            <v>1.8749999999999999E-2</v>
          </cell>
          <cell r="B77">
            <v>0.3863305191755656</v>
          </cell>
          <cell r="H77">
            <v>19.804522573685674</v>
          </cell>
        </row>
        <row r="78">
          <cell r="A78">
            <v>1.9E-2</v>
          </cell>
          <cell r="B78">
            <v>0.39788803358856217</v>
          </cell>
          <cell r="H78">
            <v>20.020941093755312</v>
          </cell>
        </row>
        <row r="79">
          <cell r="A79">
            <v>1.925E-2</v>
          </cell>
          <cell r="B79">
            <v>0.40957036294501498</v>
          </cell>
          <cell r="H79">
            <v>20.229585342966438</v>
          </cell>
        </row>
        <row r="80">
          <cell r="A80">
            <v>1.95E-2</v>
          </cell>
          <cell r="B80">
            <v>0.42137417394364601</v>
          </cell>
          <cell r="H80">
            <v>20.428246480014849</v>
          </cell>
        </row>
        <row r="81">
          <cell r="A81">
            <v>1.975E-2</v>
          </cell>
          <cell r="B81">
            <v>0.43329611463366324</v>
          </cell>
          <cell r="H81">
            <v>20.611839245096526</v>
          </cell>
        </row>
        <row r="82">
          <cell r="A82">
            <v>0.02</v>
          </cell>
          <cell r="B82">
            <v>0.44533281804646913</v>
          </cell>
          <cell r="H82">
            <v>20.78339585522054</v>
          </cell>
        </row>
        <row r="83">
          <cell r="A83">
            <v>2.0250000000000001E-2</v>
          </cell>
          <cell r="B83">
            <v>0.45748090577981398</v>
          </cell>
          <cell r="H83">
            <v>20.941719284194022</v>
          </cell>
        </row>
        <row r="84">
          <cell r="A84">
            <v>2.0500000000000001E-2</v>
          </cell>
          <cell r="B84">
            <v>0.46973699153320986</v>
          </cell>
          <cell r="H84">
            <v>21.082243095753469</v>
          </cell>
        </row>
        <row r="85">
          <cell r="A85">
            <v>2.0750000000000001E-2</v>
          </cell>
          <cell r="B85">
            <v>0.48209768459339669</v>
          </cell>
          <cell r="H85">
            <v>21.206392296677041</v>
          </cell>
        </row>
        <row r="86">
          <cell r="A86">
            <v>2.1000000000000001E-2</v>
          </cell>
          <cell r="B86">
            <v>0.49455959326866683</v>
          </cell>
          <cell r="H86">
            <v>21.314159526779964</v>
          </cell>
        </row>
        <row r="87">
          <cell r="A87">
            <v>2.1250000000000002E-2</v>
          </cell>
          <cell r="B87">
            <v>0.50711932827081863</v>
          </cell>
          <cell r="H87">
            <v>21.403036883770184</v>
          </cell>
        </row>
        <row r="88">
          <cell r="A88">
            <v>2.1500000000000002E-2</v>
          </cell>
          <cell r="B88">
            <v>0.51977350604353134</v>
          </cell>
          <cell r="H88">
            <v>21.471037022165241</v>
          </cell>
        </row>
        <row r="89">
          <cell r="A89">
            <v>2.1750000000000002E-2</v>
          </cell>
          <cell r="B89">
            <v>0.53251875203592547</v>
          </cell>
          <cell r="H89">
            <v>21.519841277323167</v>
          </cell>
        </row>
        <row r="90">
          <cell r="A90">
            <v>2.1999999999999999E-2</v>
          </cell>
          <cell r="B90">
            <v>0.54535170392008203</v>
          </cell>
          <cell r="H90">
            <v>21.54858199576946</v>
          </cell>
        </row>
        <row r="91">
          <cell r="A91">
            <v>2.2249999999999999E-2</v>
          </cell>
          <cell r="B91">
            <v>0.55826901475128432</v>
          </cell>
          <cell r="H91">
            <v>21.554690966436475</v>
          </cell>
        </row>
        <row r="92">
          <cell r="A92">
            <v>2.2499999999999999E-2</v>
          </cell>
          <cell r="B92">
            <v>0.57126735606974155</v>
          </cell>
          <cell r="H92">
            <v>21.538331835605195</v>
          </cell>
        </row>
        <row r="93">
          <cell r="A93">
            <v>2.2749999999999999E-2</v>
          </cell>
          <cell r="B93">
            <v>0.5843434209425562</v>
          </cell>
          <cell r="H93">
            <v>21.500379595887118</v>
          </cell>
        </row>
        <row r="94">
          <cell r="A94">
            <v>2.3E-2</v>
          </cell>
          <cell r="B94">
            <v>0.59749392694469006</v>
          </cell>
          <cell r="H94">
            <v>21.440325225118205</v>
          </cell>
        </row>
        <row r="95">
          <cell r="A95">
            <v>2.325E-2</v>
          </cell>
          <cell r="B95">
            <v>0.6107156190776909</v>
          </cell>
          <cell r="H95">
            <v>21.356330171190372</v>
          </cell>
        </row>
        <row r="96">
          <cell r="A96">
            <v>2.35E-2</v>
          </cell>
          <cell r="B96">
            <v>0.62400527262492878</v>
          </cell>
          <cell r="H96">
            <v>21.248704025716282</v>
          </cell>
        </row>
        <row r="97">
          <cell r="A97">
            <v>2.375E-2</v>
          </cell>
          <cell r="B97">
            <v>0.63735969594211506</v>
          </cell>
          <cell r="H97">
            <v>21.118518945418913</v>
          </cell>
        </row>
        <row r="98">
          <cell r="A98">
            <v>2.4E-2</v>
          </cell>
          <cell r="B98">
            <v>0.65077573318185289</v>
          </cell>
          <cell r="H98">
            <v>20.965701371616596</v>
          </cell>
        </row>
        <row r="99">
          <cell r="A99">
            <v>2.4250000000000001E-2</v>
          </cell>
          <cell r="B99">
            <v>0.6642502669509962</v>
          </cell>
          <cell r="H99">
            <v>20.789649846738342</v>
          </cell>
        </row>
        <row r="100">
          <cell r="A100">
            <v>2.4500000000000001E-2</v>
          </cell>
          <cell r="B100">
            <v>0.6777802208995809</v>
          </cell>
          <cell r="H100">
            <v>20.59009681977814</v>
          </cell>
        </row>
        <row r="101">
          <cell r="A101">
            <v>2.4750000000000001E-2</v>
          </cell>
          <cell r="B101">
            <v>0.69136256224011172</v>
          </cell>
          <cell r="H101">
            <v>20.368500185258512</v>
          </cell>
        </row>
        <row r="102">
          <cell r="A102">
            <v>2.5000000000000001E-2</v>
          </cell>
          <cell r="B102">
            <v>0.70499430419598286</v>
          </cell>
          <cell r="H102">
            <v>20.125382583792351</v>
          </cell>
        </row>
        <row r="103">
          <cell r="A103">
            <v>2.5250000000000002E-2</v>
          </cell>
          <cell r="B103">
            <v>0.71867250837783059</v>
          </cell>
          <cell r="H103">
            <v>19.861201664312162</v>
          </cell>
        </row>
        <row r="104">
          <cell r="A104">
            <v>2.5500000000000002E-2</v>
          </cell>
          <cell r="B104">
            <v>0.73239428708662135</v>
          </cell>
          <cell r="H104">
            <v>19.575223386352135</v>
          </cell>
        </row>
        <row r="105">
          <cell r="A105">
            <v>2.5750000000000002E-2</v>
          </cell>
          <cell r="B105">
            <v>0.74615680554228281</v>
          </cell>
          <cell r="H105">
            <v>19.26892297289616</v>
          </cell>
        </row>
        <row r="106">
          <cell r="A106">
            <v>2.6000000000000002E-2</v>
          </cell>
          <cell r="B106">
            <v>0.75995728403670482</v>
          </cell>
          <cell r="H106">
            <v>18.943605723519546</v>
          </cell>
        </row>
        <row r="107">
          <cell r="A107">
            <v>2.6249999999999999E-2</v>
          </cell>
          <cell r="B107">
            <v>0.77379300000996332</v>
          </cell>
          <cell r="H107">
            <v>18.599970183300499</v>
          </cell>
        </row>
        <row r="108">
          <cell r="A108">
            <v>2.6499999999999999E-2</v>
          </cell>
          <cell r="B108">
            <v>0.78766129004859808</v>
          </cell>
          <cell r="H108">
            <v>18.238651559543495</v>
          </cell>
        </row>
        <row r="109">
          <cell r="A109">
            <v>2.6749999999999999E-2</v>
          </cell>
          <cell r="B109">
            <v>0.80155955180483285</v>
          </cell>
          <cell r="H109">
            <v>17.859776344708621</v>
          </cell>
        </row>
        <row r="110">
          <cell r="A110">
            <v>2.7E-2</v>
          </cell>
          <cell r="B110">
            <v>0.81548524583561866</v>
          </cell>
          <cell r="H110">
            <v>17.465130244286609</v>
          </cell>
        </row>
        <row r="111">
          <cell r="A111">
            <v>2.725E-2</v>
          </cell>
          <cell r="B111">
            <v>0.82943589736040968</v>
          </cell>
          <cell r="H111">
            <v>17.056094135840635</v>
          </cell>
        </row>
        <row r="112">
          <cell r="A112">
            <v>2.75E-2</v>
          </cell>
          <cell r="B112">
            <v>0.84340909793659857</v>
          </cell>
          <cell r="H112">
            <v>16.633701736031579</v>
          </cell>
        </row>
        <row r="113">
          <cell r="A113">
            <v>2.775E-2</v>
          </cell>
          <cell r="B113">
            <v>0.85740250705155407</v>
          </cell>
          <cell r="H113">
            <v>16.198888197372774</v>
          </cell>
        </row>
        <row r="114">
          <cell r="A114">
            <v>2.8000000000000001E-2</v>
          </cell>
          <cell r="B114">
            <v>0.87141385363024815</v>
          </cell>
          <cell r="H114">
            <v>15.751621509132166</v>
          </cell>
        </row>
        <row r="115">
          <cell r="A115">
            <v>2.8250000000000001E-2</v>
          </cell>
          <cell r="B115">
            <v>0.88544093745745334</v>
          </cell>
          <cell r="H115">
            <v>15.294216643343443</v>
          </cell>
        </row>
        <row r="116">
          <cell r="A116">
            <v>2.8500000000000001E-2</v>
          </cell>
          <cell r="B116">
            <v>0.89948163051354135</v>
          </cell>
          <cell r="H116">
            <v>14.828064966248016</v>
          </cell>
        </row>
        <row r="117">
          <cell r="A117">
            <v>2.8750000000000001E-2</v>
          </cell>
          <cell r="B117">
            <v>0.91353387822294252</v>
          </cell>
          <cell r="H117">
            <v>14.354349960386433</v>
          </cell>
        </row>
        <row r="118">
          <cell r="A118">
            <v>2.9000000000000001E-2</v>
          </cell>
          <cell r="B118">
            <v>0.92759570061432906</v>
          </cell>
          <cell r="H118">
            <v>13.87427396657381</v>
          </cell>
        </row>
        <row r="119">
          <cell r="A119">
            <v>2.9250000000000002E-2</v>
          </cell>
          <cell r="B119">
            <v>0.94166519339164223</v>
          </cell>
          <cell r="H119">
            <v>13.387992354356243</v>
          </cell>
        </row>
        <row r="120">
          <cell r="A120">
            <v>2.9500000000000002E-2</v>
          </cell>
          <cell r="B120">
            <v>0.95574052891511607</v>
          </cell>
          <cell r="H120">
            <v>12.897278685484068</v>
          </cell>
        </row>
        <row r="121">
          <cell r="A121">
            <v>2.9750000000000002E-2</v>
          </cell>
          <cell r="B121">
            <v>0.96981995709145852</v>
          </cell>
          <cell r="H121">
            <v>12.403859166849198</v>
          </cell>
        </row>
        <row r="122">
          <cell r="A122">
            <v>0.03</v>
          </cell>
          <cell r="B122">
            <v>0.98390180617241596</v>
          </cell>
          <cell r="H122">
            <v>11.908876326827635</v>
          </cell>
        </row>
        <row r="123">
          <cell r="A123">
            <v>3.0249999999999999E-2</v>
          </cell>
          <cell r="B123">
            <v>0.99798448346096202</v>
          </cell>
          <cell r="H123">
            <v>11.413469975848102</v>
          </cell>
        </row>
        <row r="124">
          <cell r="A124">
            <v>3.0499999999999999E-2</v>
          </cell>
          <cell r="B124">
            <v>1.0120664759244118</v>
          </cell>
          <cell r="H124">
            <v>10.917923308839052</v>
          </cell>
        </row>
        <row r="125">
          <cell r="A125">
            <v>3.075E-2</v>
          </cell>
          <cell r="B125">
            <v>1.026146350713774</v>
          </cell>
          <cell r="H125">
            <v>10.423417457809897</v>
          </cell>
        </row>
        <row r="126">
          <cell r="A126">
            <v>3.1E-2</v>
          </cell>
          <cell r="B126">
            <v>1.0402227555887271</v>
          </cell>
          <cell r="H126">
            <v>9.932010824642532</v>
          </cell>
        </row>
        <row r="127">
          <cell r="A127">
            <v>3.125E-2</v>
          </cell>
          <cell r="B127">
            <v>1.0542944192476249</v>
          </cell>
          <cell r="H127">
            <v>9.4447337872998034</v>
          </cell>
        </row>
        <row r="128">
          <cell r="A128">
            <v>3.15E-2</v>
          </cell>
          <cell r="B128">
            <v>1.0683601515619965</v>
          </cell>
          <cell r="H128">
            <v>8.9625659000981308</v>
          </cell>
        </row>
        <row r="129">
          <cell r="A129">
            <v>3.175E-2</v>
          </cell>
          <cell r="B129">
            <v>1.0824188437150359</v>
          </cell>
          <cell r="H129">
            <v>8.485470181560375</v>
          </cell>
        </row>
        <row r="130">
          <cell r="A130">
            <v>3.2000000000000001E-2</v>
          </cell>
          <cell r="B130">
            <v>1.0964694682436547</v>
          </cell>
          <cell r="H130">
            <v>8.0141680623601292</v>
          </cell>
        </row>
        <row r="131">
          <cell r="A131">
            <v>3.2250000000000001E-2</v>
          </cell>
          <cell r="B131">
            <v>1.1105110789836765</v>
          </cell>
          <cell r="H131">
            <v>7.5506604669177459</v>
          </cell>
        </row>
        <row r="132">
          <cell r="A132">
            <v>3.2500000000000001E-2</v>
          </cell>
          <cell r="B132">
            <v>1.1245428109178501</v>
          </cell>
          <cell r="H132">
            <v>7.0959241448266219</v>
          </cell>
        </row>
        <row r="133">
          <cell r="A133">
            <v>3.2750000000000001E-2</v>
          </cell>
          <cell r="B133">
            <v>1.138563879926378</v>
          </cell>
          <cell r="H133">
            <v>6.6508744525128414</v>
          </cell>
        </row>
        <row r="134">
          <cell r="A134">
            <v>3.3000000000000002E-2</v>
          </cell>
          <cell r="B134">
            <v>1.1525735824397227</v>
          </cell>
          <cell r="H134">
            <v>6.215345366721186</v>
          </cell>
        </row>
        <row r="135">
          <cell r="A135">
            <v>3.3250000000000002E-2</v>
          </cell>
          <cell r="B135">
            <v>1.1665712949935128</v>
          </cell>
          <cell r="H135">
            <v>5.788703414958297</v>
          </cell>
        </row>
        <row r="136">
          <cell r="A136">
            <v>3.3500000000000002E-2</v>
          </cell>
          <cell r="B136">
            <v>1.1805564736854144</v>
          </cell>
          <cell r="H136">
            <v>5.3734267662016642</v>
          </cell>
        </row>
        <row r="137">
          <cell r="A137">
            <v>3.3750000000000002E-2</v>
          </cell>
          <cell r="B137">
            <v>1.1945286535339279</v>
          </cell>
          <cell r="H137">
            <v>4.9702901120536662</v>
          </cell>
        </row>
        <row r="138">
          <cell r="A138">
            <v>3.4000000000000002E-2</v>
          </cell>
          <cell r="B138">
            <v>1.2084874477390608</v>
          </cell>
          <cell r="H138">
            <v>4.579965085127915</v>
          </cell>
        </row>
        <row r="139">
          <cell r="A139">
            <v>3.4250000000000003E-2</v>
          </cell>
          <cell r="B139">
            <v>1.2224325468449808</v>
          </cell>
          <cell r="H139">
            <v>4.2018302889905765</v>
          </cell>
        </row>
        <row r="140">
          <cell r="A140">
            <v>3.4500000000000003E-2</v>
          </cell>
          <cell r="B140">
            <v>1.2363637178047322</v>
          </cell>
          <cell r="H140">
            <v>3.8347838500793827</v>
          </cell>
        </row>
        <row r="141">
          <cell r="A141">
            <v>3.4750000000000003E-2</v>
          </cell>
          <cell r="B141">
            <v>1.250280802947217</v>
          </cell>
          <cell r="H141">
            <v>3.4813648682742606</v>
          </cell>
        </row>
        <row r="142">
          <cell r="A142">
            <v>3.5000000000000003E-2</v>
          </cell>
          <cell r="B142">
            <v>1.2641837188466911</v>
          </cell>
          <cell r="H142">
            <v>3.1418741062116</v>
          </cell>
        </row>
        <row r="143">
          <cell r="A143">
            <v>3.5250000000000004E-2</v>
          </cell>
          <cell r="B143">
            <v>1.2780724550950791</v>
          </cell>
          <cell r="H143">
            <v>2.8167149077383344</v>
          </cell>
        </row>
        <row r="144">
          <cell r="A144">
            <v>3.5500000000000004E-2</v>
          </cell>
          <cell r="B144">
            <v>1.2919470729775138</v>
          </cell>
          <cell r="H144">
            <v>2.5046504817503052</v>
          </cell>
        </row>
        <row r="145">
          <cell r="A145">
            <v>3.5750000000000004E-2</v>
          </cell>
          <cell r="B145">
            <v>1.3058077040515328</v>
          </cell>
          <cell r="H145">
            <v>2.2039525560589865</v>
          </cell>
        </row>
        <row r="146">
          <cell r="A146">
            <v>3.6000000000000004E-2</v>
          </cell>
          <cell r="B146">
            <v>1.3196545486304814</v>
          </cell>
          <cell r="H146">
            <v>1.917533155507761</v>
          </cell>
        </row>
        <row r="147">
          <cell r="A147">
            <v>3.6249999999999998E-2</v>
          </cell>
          <cell r="B147">
            <v>1.3334878741717013</v>
          </cell>
          <cell r="H147">
            <v>1.6457505870585942</v>
          </cell>
        </row>
        <row r="148">
          <cell r="A148">
            <v>3.6499999999999998E-2</v>
          </cell>
          <cell r="B148">
            <v>1.3473080135701889</v>
          </cell>
          <cell r="H148">
            <v>1.3890636823722087</v>
          </cell>
        </row>
        <row r="149">
          <cell r="A149">
            <v>3.6749999999999998E-2</v>
          </cell>
          <cell r="B149">
            <v>1.3611153633584607</v>
          </cell>
          <cell r="H149">
            <v>1.1434609150115094</v>
          </cell>
        </row>
        <row r="150">
          <cell r="A150">
            <v>3.6999999999999998E-2</v>
          </cell>
          <cell r="B150">
            <v>1.3749103818134609</v>
          </cell>
          <cell r="H150">
            <v>0.90850142583121674</v>
          </cell>
        </row>
        <row r="151">
          <cell r="A151">
            <v>3.7249999999999998E-2</v>
          </cell>
          <cell r="B151">
            <v>1.3886935869713912</v>
          </cell>
          <cell r="H151">
            <v>0.68724130512383397</v>
          </cell>
        </row>
        <row r="152">
          <cell r="A152">
            <v>3.7499999999999999E-2</v>
          </cell>
          <cell r="B152">
            <v>1.4024655545514479</v>
          </cell>
          <cell r="H152">
            <v>0.48019285036014381</v>
          </cell>
        </row>
        <row r="153">
          <cell r="A153">
            <v>3.7749999999999999E-2</v>
          </cell>
          <cell r="B153">
            <v>1.4162269157895437</v>
          </cell>
          <cell r="H153">
            <v>0.28805411850084295</v>
          </cell>
        </row>
        <row r="154">
          <cell r="A154">
            <v>3.7999999999999999E-2</v>
          </cell>
          <cell r="B154">
            <v>1.4299783551830705</v>
          </cell>
          <cell r="H154">
            <v>0.10179825509431817</v>
          </cell>
        </row>
        <row r="155">
          <cell r="A155">
            <v>3.8249999999999999E-2</v>
          </cell>
          <cell r="B155">
            <v>1.4437206081480367</v>
          </cell>
          <cell r="H155">
            <v>-7.5752818997738558E-2</v>
          </cell>
        </row>
        <row r="156">
          <cell r="A156">
            <v>3.85E-2</v>
          </cell>
          <cell r="B156">
            <v>1.4574544585897535</v>
          </cell>
          <cell r="H156">
            <v>-0.24163782436771108</v>
          </cell>
        </row>
        <row r="157">
          <cell r="A157">
            <v>3.875E-2</v>
          </cell>
          <cell r="B157">
            <v>1.4711807363885174</v>
          </cell>
          <cell r="H157">
            <v>-0.39312945570630142</v>
          </cell>
        </row>
        <row r="158">
          <cell r="A158">
            <v>3.9E-2</v>
          </cell>
          <cell r="B158">
            <v>1.4849003148017366</v>
          </cell>
          <cell r="H158">
            <v>-0.51997642899512908</v>
          </cell>
        </row>
        <row r="159">
          <cell r="A159">
            <v>3.925E-2</v>
          </cell>
          <cell r="B159">
            <v>1.4986141077840094</v>
          </cell>
          <cell r="H159">
            <v>-0.70574103349679684</v>
          </cell>
        </row>
        <row r="160">
          <cell r="A160">
            <v>3.95E-2</v>
          </cell>
          <cell r="B160">
            <v>1.5123230672268086</v>
          </cell>
          <cell r="H160">
            <v>-0.7882415744007687</v>
          </cell>
        </row>
        <row r="161">
          <cell r="A161">
            <v>3.9750000000000001E-2</v>
          </cell>
          <cell r="B161">
            <v>1.5260281801194795</v>
          </cell>
          <cell r="H161">
            <v>-0.90654102404315329</v>
          </cell>
        </row>
        <row r="162">
          <cell r="A162">
            <v>0.04</v>
          </cell>
          <cell r="B162">
            <v>1.5397304656333313</v>
          </cell>
          <cell r="H162">
            <v>-1.0529967440420127</v>
          </cell>
        </row>
        <row r="163">
          <cell r="A163">
            <v>4.0250000000000001E-2</v>
          </cell>
          <cell r="B163">
            <v>1.553430972130676</v>
          </cell>
          <cell r="H163">
            <v>-1.154280614412766</v>
          </cell>
        </row>
        <row r="164">
          <cell r="A164">
            <v>4.0500000000000001E-2</v>
          </cell>
          <cell r="B164">
            <v>1.5671307741008367</v>
          </cell>
          <cell r="H164">
            <v>-1.2534968299402294</v>
          </cell>
        </row>
        <row r="165">
          <cell r="A165">
            <v>4.0750000000000001E-2</v>
          </cell>
          <cell r="B165">
            <v>1.5808309690250941</v>
          </cell>
          <cell r="H165">
            <v>-1.3562432022293032</v>
          </cell>
        </row>
        <row r="166">
          <cell r="A166">
            <v>4.1000000000000002E-2</v>
          </cell>
          <cell r="B166">
            <v>1.5945326741727781</v>
          </cell>
          <cell r="H166">
            <v>-1.4583999455487264</v>
          </cell>
        </row>
        <row r="167">
          <cell r="A167">
            <v>4.1250000000000002E-2</v>
          </cell>
          <cell r="B167">
            <v>1.6082370233306531</v>
          </cell>
          <cell r="H167">
            <v>-1.5589001940356702</v>
          </cell>
        </row>
        <row r="168">
          <cell r="A168">
            <v>4.1500000000000002E-2</v>
          </cell>
          <cell r="B168">
            <v>1.6219451634679578</v>
          </cell>
          <cell r="H168">
            <v>-1.6520409470136088</v>
          </cell>
        </row>
        <row r="169">
          <cell r="A169">
            <v>4.1750000000000002E-2</v>
          </cell>
          <cell r="B169">
            <v>1.6356582513394295</v>
          </cell>
          <cell r="H169">
            <v>-1.7461463530924224</v>
          </cell>
        </row>
        <row r="170">
          <cell r="A170">
            <v>4.2000000000000003E-2</v>
          </cell>
          <cell r="B170">
            <v>1.6493774500288374</v>
          </cell>
          <cell r="H170">
            <v>-1.843281238888564</v>
          </cell>
        </row>
        <row r="171">
          <cell r="A171">
            <v>4.2250000000000003E-2</v>
          </cell>
          <cell r="B171">
            <v>1.6631039254355717</v>
          </cell>
          <cell r="H171">
            <v>-1.9433626283398162</v>
          </cell>
        </row>
        <row r="172">
          <cell r="A172">
            <v>4.2500000000000003E-2</v>
          </cell>
          <cell r="B172">
            <v>1.6768388427068948</v>
          </cell>
          <cell r="H172">
            <v>-2.0453627520973185</v>
          </cell>
        </row>
        <row r="173">
          <cell r="A173">
            <v>4.2750000000000003E-2</v>
          </cell>
          <cell r="B173">
            <v>1.6905833626186411</v>
          </cell>
          <cell r="H173">
            <v>-2.1471988529445962</v>
          </cell>
        </row>
        <row r="174">
          <cell r="A174">
            <v>4.3000000000000003E-2</v>
          </cell>
          <cell r="B174">
            <v>1.7043386379071499</v>
          </cell>
          <cell r="H174">
            <v>-2.2546931060101461</v>
          </cell>
        </row>
        <row r="175">
          <cell r="A175">
            <v>4.3250000000000004E-2</v>
          </cell>
          <cell r="B175">
            <v>1.7181058095553401</v>
          </cell>
          <cell r="H175">
            <v>-2.3685561686075665</v>
          </cell>
        </row>
        <row r="176">
          <cell r="A176">
            <v>4.3500000000000004E-2</v>
          </cell>
          <cell r="B176">
            <v>1.7318860030359167</v>
          </cell>
          <cell r="H176">
            <v>-2.4892275058536057</v>
          </cell>
        </row>
        <row r="177">
          <cell r="A177">
            <v>4.3750000000000004E-2</v>
          </cell>
          <cell r="B177">
            <v>1.745680324514769</v>
          </cell>
          <cell r="H177">
            <v>-2.615341746073133</v>
          </cell>
        </row>
        <row r="178">
          <cell r="A178">
            <v>4.3999999999999997E-2</v>
          </cell>
          <cell r="B178">
            <v>1.7594898570177311</v>
          </cell>
          <cell r="H178">
            <v>-2.7473387204239503</v>
          </cell>
        </row>
        <row r="179">
          <cell r="A179">
            <v>4.4249999999999998E-2</v>
          </cell>
          <cell r="B179">
            <v>1.7733156565639532</v>
          </cell>
          <cell r="H179">
            <v>-2.8887407467499893</v>
          </cell>
        </row>
        <row r="180">
          <cell r="A180">
            <v>4.4499999999999998E-2</v>
          </cell>
          <cell r="B180">
            <v>1.7871587482691842</v>
          </cell>
          <cell r="H180">
            <v>-3.0399870617515825</v>
          </cell>
        </row>
        <row r="181">
          <cell r="A181">
            <v>4.4749999999999998E-2</v>
          </cell>
          <cell r="B181">
            <v>1.8010201224224121</v>
          </cell>
          <cell r="H181">
            <v>-3.2015396297179715</v>
          </cell>
        </row>
        <row r="182">
          <cell r="A182">
            <v>4.4999999999999998E-2</v>
          </cell>
          <cell r="B182">
            <v>1.8149007305393294</v>
          </cell>
          <cell r="H182">
            <v>-3.3720096415083711</v>
          </cell>
        </row>
        <row r="183">
          <cell r="A183">
            <v>4.5249999999999999E-2</v>
          </cell>
          <cell r="B183">
            <v>1.8288014813961995</v>
          </cell>
          <cell r="H183">
            <v>-3.5526798327103193</v>
          </cell>
        </row>
        <row r="184">
          <cell r="A184">
            <v>4.5499999999999999E-2</v>
          </cell>
          <cell r="B184">
            <v>1.8427232370478439</v>
          </cell>
          <cell r="H184">
            <v>-3.7455847348433426</v>
          </cell>
        </row>
        <row r="185">
          <cell r="A185">
            <v>4.5749999999999999E-2</v>
          </cell>
          <cell r="B185">
            <v>1.8566668088334253</v>
          </cell>
          <cell r="H185">
            <v>-3.9510716770845189</v>
          </cell>
        </row>
        <row r="186">
          <cell r="A186">
            <v>4.5999999999999999E-2</v>
          </cell>
          <cell r="B186">
            <v>1.8706329533739185</v>
          </cell>
          <cell r="H186">
            <v>-4.1694646468109244</v>
          </cell>
        </row>
        <row r="187">
          <cell r="A187">
            <v>4.6249999999999999E-2</v>
          </cell>
          <cell r="B187">
            <v>1.8846223685651573</v>
          </cell>
          <cell r="H187">
            <v>-4.3994584458074026</v>
          </cell>
        </row>
        <row r="188">
          <cell r="A188">
            <v>4.65E-2</v>
          </cell>
          <cell r="B188">
            <v>1.898635689570481</v>
          </cell>
          <cell r="H188">
            <v>-4.6420531852976588</v>
          </cell>
        </row>
        <row r="189">
          <cell r="A189">
            <v>4.675E-2</v>
          </cell>
          <cell r="B189">
            <v>1.9126734848170517</v>
          </cell>
          <cell r="H189">
            <v>-4.8985856961469612</v>
          </cell>
        </row>
        <row r="190">
          <cell r="A190">
            <v>4.7E-2</v>
          </cell>
          <cell r="B190">
            <v>1.9267362520000528</v>
          </cell>
          <cell r="H190">
            <v>-5.1691048214748179</v>
          </cell>
        </row>
        <row r="191">
          <cell r="A191">
            <v>4.725E-2</v>
          </cell>
          <cell r="B191">
            <v>1.9408244140990105</v>
          </cell>
          <cell r="H191">
            <v>-5.4536013673010535</v>
          </cell>
        </row>
        <row r="192">
          <cell r="A192">
            <v>4.7500000000000001E-2</v>
          </cell>
          <cell r="B192">
            <v>1.9549383154105653</v>
          </cell>
          <cell r="H192">
            <v>-5.7510662363503666</v>
          </cell>
        </row>
        <row r="193">
          <cell r="A193">
            <v>4.7750000000000001E-2</v>
          </cell>
          <cell r="B193">
            <v>1.969078217602187</v>
          </cell>
          <cell r="H193">
            <v>-6.06139647694265</v>
          </cell>
        </row>
        <row r="194">
          <cell r="A194">
            <v>4.8000000000000001E-2</v>
          </cell>
          <cell r="B194">
            <v>1.9832442957913932</v>
          </cell>
          <cell r="H194">
            <v>-6.3856588136017027</v>
          </cell>
        </row>
        <row r="195">
          <cell r="A195">
            <v>4.8250000000000001E-2</v>
          </cell>
          <cell r="B195">
            <v>1.9974366346549095</v>
          </cell>
          <cell r="H195">
            <v>-6.7235216404266991</v>
          </cell>
        </row>
        <row r="196">
          <cell r="A196">
            <v>4.8500000000000001E-2</v>
          </cell>
          <cell r="B196">
            <v>2.0116552245728019</v>
          </cell>
          <cell r="H196">
            <v>-7.0745931467334771</v>
          </cell>
        </row>
        <row r="197">
          <cell r="A197">
            <v>4.8750000000000002E-2</v>
          </cell>
          <cell r="B197">
            <v>2.0258999578121006</v>
          </cell>
          <cell r="H197">
            <v>-7.4381624840977176</v>
          </cell>
        </row>
        <row r="198">
          <cell r="A198">
            <v>4.9000000000000002E-2</v>
          </cell>
          <cell r="B198">
            <v>2.0401706247549698</v>
          </cell>
          <cell r="H198">
            <v>-7.8128160731900698</v>
          </cell>
        </row>
        <row r="199">
          <cell r="A199">
            <v>4.9250000000000002E-2</v>
          </cell>
          <cell r="B199">
            <v>2.0544669101764792</v>
          </cell>
          <cell r="H199">
            <v>-8.1992043630410141</v>
          </cell>
        </row>
        <row r="200">
          <cell r="A200">
            <v>4.9500000000000002E-2</v>
          </cell>
          <cell r="B200">
            <v>2.0687883895769725</v>
          </cell>
          <cell r="H200">
            <v>-8.5967552754414704</v>
          </cell>
        </row>
        <row r="201">
          <cell r="A201">
            <v>4.9750000000000003E-2</v>
          </cell>
          <cell r="B201">
            <v>2.0831345255743572</v>
          </cell>
          <cell r="H201">
            <v>-9.0047019456646886</v>
          </cell>
        </row>
        <row r="202">
          <cell r="A202">
            <v>0.05</v>
          </cell>
          <cell r="B202">
            <v>2.0975046643616131</v>
          </cell>
          <cell r="H202">
            <v>-9.4222261830586049</v>
          </cell>
        </row>
        <row r="203">
          <cell r="A203">
            <v>5.0250000000000003E-2</v>
          </cell>
          <cell r="B203">
            <v>2.1118980322349823</v>
          </cell>
          <cell r="H203">
            <v>-9.8477208365712574</v>
          </cell>
        </row>
        <row r="204">
          <cell r="A204">
            <v>5.0500000000000003E-2</v>
          </cell>
          <cell r="B204">
            <v>2.1263137321984256</v>
          </cell>
          <cell r="H204">
            <v>-10.280203464907158</v>
          </cell>
        </row>
        <row r="205">
          <cell r="A205">
            <v>5.0750000000000003E-2</v>
          </cell>
          <cell r="B205">
            <v>2.1407507406500632</v>
          </cell>
          <cell r="H205">
            <v>-10.719413498351253</v>
          </cell>
        </row>
        <row r="206">
          <cell r="A206">
            <v>5.1000000000000004E-2</v>
          </cell>
          <cell r="B206">
            <v>2.1552079041563319</v>
          </cell>
          <cell r="H206">
            <v>-11.164240865437542</v>
          </cell>
        </row>
        <row r="207">
          <cell r="A207">
            <v>5.1250000000000004E-2</v>
          </cell>
          <cell r="B207">
            <v>2.1696839363200424</v>
          </cell>
          <cell r="H207">
            <v>-11.613487617507104</v>
          </cell>
        </row>
        <row r="208">
          <cell r="A208">
            <v>5.1500000000000004E-2</v>
          </cell>
          <cell r="B208">
            <v>2.1841774147482038</v>
          </cell>
          <cell r="H208">
            <v>-12.065860582005563</v>
          </cell>
        </row>
        <row r="209">
          <cell r="A209">
            <v>5.1750000000000004E-2</v>
          </cell>
          <cell r="B209">
            <v>2.1986867781261146</v>
          </cell>
          <cell r="H209">
            <v>-12.51934598466535</v>
          </cell>
        </row>
        <row r="210">
          <cell r="A210">
            <v>5.2000000000000005E-2</v>
          </cell>
          <cell r="B210">
            <v>2.2132103234040148</v>
          </cell>
          <cell r="H210">
            <v>-12.972951148270985</v>
          </cell>
        </row>
        <row r="211">
          <cell r="A211">
            <v>5.2249999999999998E-2</v>
          </cell>
          <cell r="B211">
            <v>2.2277462031029729</v>
          </cell>
          <cell r="H211">
            <v>-13.425738001436855</v>
          </cell>
        </row>
        <row r="212">
          <cell r="A212">
            <v>5.2499999999999998E-2</v>
          </cell>
          <cell r="B212">
            <v>2.2422924227467633</v>
          </cell>
          <cell r="H212">
            <v>-13.876399015009909</v>
          </cell>
        </row>
        <row r="213">
          <cell r="A213">
            <v>5.2749999999999998E-2</v>
          </cell>
          <cell r="B213">
            <v>2.2568468384268305</v>
          </cell>
          <cell r="H213">
            <v>-14.323589679531043</v>
          </cell>
        </row>
        <row r="214">
          <cell r="A214">
            <v>5.2999999999999999E-2</v>
          </cell>
          <cell r="B214">
            <v>2.2714071545073473</v>
          </cell>
          <cell r="H214">
            <v>-14.765873111158671</v>
          </cell>
        </row>
        <row r="215">
          <cell r="A215">
            <v>5.3249999999999999E-2</v>
          </cell>
          <cell r="B215">
            <v>2.2859709214779507</v>
          </cell>
          <cell r="H215">
            <v>-15.200962682122848</v>
          </cell>
        </row>
        <row r="216">
          <cell r="A216">
            <v>5.3499999999999999E-2</v>
          </cell>
          <cell r="B216">
            <v>2.3005355339617921</v>
          </cell>
          <cell r="H216">
            <v>-15.627887578542712</v>
          </cell>
        </row>
        <row r="217">
          <cell r="A217">
            <v>5.3749999999999999E-2</v>
          </cell>
          <cell r="B217">
            <v>2.3150982288866504</v>
          </cell>
          <cell r="H217">
            <v>-16.045573933088541</v>
          </cell>
        </row>
        <row r="218">
          <cell r="A218">
            <v>5.3999999999999999E-2</v>
          </cell>
          <cell r="B218">
            <v>2.3296560838274702</v>
          </cell>
          <cell r="H218">
            <v>-16.452933835981565</v>
          </cell>
        </row>
        <row r="219">
          <cell r="A219">
            <v>5.425E-2</v>
          </cell>
          <cell r="B219">
            <v>2.3442060155286857</v>
          </cell>
          <cell r="H219">
            <v>-16.848698837286353</v>
          </cell>
        </row>
        <row r="220">
          <cell r="A220">
            <v>5.45E-2</v>
          </cell>
          <cell r="B220">
            <v>2.3587447786150606</v>
          </cell>
          <cell r="H220">
            <v>-17.231410485275507</v>
          </cell>
        </row>
        <row r="221">
          <cell r="A221">
            <v>5.475E-2</v>
          </cell>
          <cell r="B221">
            <v>2.3732689645001934</v>
          </cell>
          <cell r="H221">
            <v>-17.599320358944901</v>
          </cell>
        </row>
        <row r="222">
          <cell r="A222">
            <v>5.5E-2</v>
          </cell>
          <cell r="B222">
            <v>2.3877750005020313</v>
          </cell>
          <cell r="H222">
            <v>-17.951524175724114</v>
          </cell>
        </row>
        <row r="223">
          <cell r="A223">
            <v>5.525E-2</v>
          </cell>
          <cell r="B223">
            <v>2.4022591491753702</v>
          </cell>
          <cell r="H223">
            <v>-18.287524013634695</v>
          </cell>
        </row>
        <row r="224">
          <cell r="A224">
            <v>5.5500000000000001E-2</v>
          </cell>
          <cell r="B224">
            <v>2.4167175078712608</v>
          </cell>
          <cell r="H224">
            <v>-18.606573358222875</v>
          </cell>
        </row>
        <row r="225">
          <cell r="A225">
            <v>5.5750000000000001E-2</v>
          </cell>
          <cell r="B225">
            <v>2.4311460085342085</v>
          </cell>
          <cell r="H225">
            <v>-18.907918054383163</v>
          </cell>
        </row>
        <row r="226">
          <cell r="A226">
            <v>5.6000000000000001E-2</v>
          </cell>
          <cell r="B226">
            <v>2.4455404177481421</v>
          </cell>
          <cell r="H226">
            <v>-19.190640869404191</v>
          </cell>
        </row>
        <row r="227">
          <cell r="A227">
            <v>5.6250000000000001E-2</v>
          </cell>
          <cell r="B227">
            <v>2.459896337042637</v>
          </cell>
          <cell r="H227">
            <v>-19.453214485568086</v>
          </cell>
        </row>
        <row r="228">
          <cell r="A228">
            <v>5.6500000000000002E-2</v>
          </cell>
          <cell r="B228">
            <v>2.4742092034715792</v>
          </cell>
          <cell r="H228">
            <v>-19.696020016338803</v>
          </cell>
        </row>
        <row r="229">
          <cell r="A229">
            <v>5.6750000000000002E-2</v>
          </cell>
          <cell r="B229">
            <v>2.4884742904769688</v>
          </cell>
          <cell r="H229">
            <v>-19.919228526880058</v>
          </cell>
        </row>
        <row r="230">
          <cell r="A230">
            <v>5.7000000000000002E-2</v>
          </cell>
          <cell r="B230">
            <v>2.5026867090508231</v>
          </cell>
          <cell r="H230">
            <v>-20.122769694163807</v>
          </cell>
        </row>
        <row r="231">
          <cell r="A231">
            <v>5.7250000000000002E-2</v>
          </cell>
          <cell r="B231">
            <v>2.5168414092093299</v>
          </cell>
          <cell r="H231">
            <v>-20.306708068816452</v>
          </cell>
        </row>
        <row r="232">
          <cell r="A232">
            <v>5.7500000000000002E-2</v>
          </cell>
          <cell r="B232">
            <v>2.5309331817936651</v>
          </cell>
          <cell r="H232">
            <v>-20.470279594750984</v>
          </cell>
        </row>
        <row r="233">
          <cell r="A233">
            <v>5.7750000000000003E-2</v>
          </cell>
          <cell r="B233">
            <v>2.5449566606126606</v>
          </cell>
          <cell r="H233">
            <v>-20.613479562669902</v>
          </cell>
        </row>
        <row r="234">
          <cell r="A234">
            <v>5.8000000000000003E-2</v>
          </cell>
          <cell r="B234">
            <v>2.5589063249435227</v>
          </cell>
          <cell r="H234">
            <v>-20.738012180573218</v>
          </cell>
        </row>
        <row r="235">
          <cell r="A235">
            <v>5.8250000000000003E-2</v>
          </cell>
          <cell r="B235">
            <v>2.5727765024072462</v>
          </cell>
          <cell r="H235">
            <v>-20.844547462998776</v>
          </cell>
        </row>
        <row r="236">
          <cell r="A236">
            <v>5.8500000000000003E-2</v>
          </cell>
          <cell r="B236">
            <v>2.5865613722364977</v>
          </cell>
          <cell r="H236">
            <v>-20.933904067423448</v>
          </cell>
        </row>
        <row r="237">
          <cell r="A237">
            <v>5.8750000000000004E-2</v>
          </cell>
          <cell r="B237">
            <v>2.6002549689548222</v>
          </cell>
          <cell r="H237">
            <v>-21.005415802566546</v>
          </cell>
        </row>
        <row r="238">
          <cell r="A238">
            <v>5.9000000000000004E-2</v>
          </cell>
          <cell r="B238">
            <v>2.6138511864864578</v>
          </cell>
          <cell r="H238">
            <v>-21.060377490266667</v>
          </cell>
        </row>
        <row r="239">
          <cell r="A239">
            <v>5.9250000000000004E-2</v>
          </cell>
          <cell r="B239">
            <v>2.6273437827176402</v>
          </cell>
          <cell r="H239">
            <v>-21.101195696412347</v>
          </cell>
        </row>
        <row r="240">
          <cell r="A240">
            <v>5.9500000000000004E-2</v>
          </cell>
          <cell r="B240">
            <v>2.640726384531364</v>
          </cell>
          <cell r="H240">
            <v>-21.129248675134697</v>
          </cell>
        </row>
        <row r="241">
          <cell r="A241">
            <v>5.9750000000000004E-2</v>
          </cell>
          <cell r="B241">
            <v>2.6539924933381815</v>
          </cell>
          <cell r="H241">
            <v>-21.144932587280589</v>
          </cell>
        </row>
        <row r="242">
          <cell r="A242">
            <v>0.06</v>
          </cell>
          <cell r="B242">
            <v>2.6671354911277607</v>
          </cell>
          <cell r="H242">
            <v>-21.147829253828544</v>
          </cell>
        </row>
        <row r="243">
          <cell r="A243">
            <v>6.0249999999999998E-2</v>
          </cell>
          <cell r="B243">
            <v>2.6801486470665554</v>
          </cell>
          <cell r="H243">
            <v>-21.141977740874701</v>
          </cell>
        </row>
        <row r="244">
          <cell r="A244">
            <v>6.0499999999999998E-2</v>
          </cell>
          <cell r="B244">
            <v>2.6930251246687869</v>
          </cell>
          <cell r="H244">
            <v>-21.129272327297443</v>
          </cell>
        </row>
        <row r="245">
          <cell r="A245">
            <v>6.0749999999999998E-2</v>
          </cell>
          <cell r="B245">
            <v>2.7057579895691108</v>
          </cell>
          <cell r="H245">
            <v>-21.109373161359326</v>
          </cell>
        </row>
        <row r="246">
          <cell r="A246">
            <v>6.0999999999999999E-2</v>
          </cell>
          <cell r="B246">
            <v>2.7183402179274383</v>
          </cell>
          <cell r="H246">
            <v>-21.082539301068348</v>
          </cell>
        </row>
        <row r="247">
          <cell r="A247">
            <v>6.1249999999999999E-2</v>
          </cell>
          <cell r="B247">
            <v>2.7307647054975575</v>
          </cell>
          <cell r="H247">
            <v>-21.05355167251669</v>
          </cell>
        </row>
        <row r="248">
          <cell r="A248">
            <v>6.1499999999999999E-2</v>
          </cell>
          <cell r="B248">
            <v>2.7430242773934386</v>
          </cell>
          <cell r="H248">
            <v>-21.023649085955853</v>
          </cell>
        </row>
        <row r="249">
          <cell r="A249">
            <v>6.1749999999999999E-2</v>
          </cell>
          <cell r="B249">
            <v>2.7551116985886495</v>
          </cell>
          <cell r="H249">
            <v>-20.989808068657741</v>
          </cell>
        </row>
        <row r="250">
          <cell r="A250">
            <v>6.2E-2</v>
          </cell>
          <cell r="B250">
            <v>2.7670196851868631</v>
          </cell>
          <cell r="H250">
            <v>-20.957524395167813</v>
          </cell>
        </row>
        <row r="251">
          <cell r="A251">
            <v>6.225E-2</v>
          </cell>
          <cell r="B251">
            <v>2.7787409165028585</v>
          </cell>
          <cell r="H251">
            <v>-20.929113959824118</v>
          </cell>
        </row>
        <row r="252">
          <cell r="A252">
            <v>6.25E-2</v>
          </cell>
          <cell r="B252">
            <v>2.7902680479965118</v>
          </cell>
          <cell r="H252">
            <v>-20.899967448036488</v>
          </cell>
        </row>
        <row r="253">
          <cell r="A253">
            <v>6.275E-2</v>
          </cell>
          <cell r="B253">
            <v>2.8015937251039631</v>
          </cell>
          <cell r="H253">
            <v>-20.875903397202059</v>
          </cell>
        </row>
        <row r="254">
          <cell r="A254">
            <v>6.3E-2</v>
          </cell>
          <cell r="B254">
            <v>2.8127105980132083</v>
          </cell>
          <cell r="H254">
            <v>-20.858616454492434</v>
          </cell>
        </row>
        <row r="255">
          <cell r="A255">
            <v>6.3250000000000001E-2</v>
          </cell>
          <cell r="B255">
            <v>2.8236113374336753</v>
          </cell>
          <cell r="H255">
            <v>-20.842367105930276</v>
          </cell>
        </row>
        <row r="256">
          <cell r="A256">
            <v>6.3500000000000001E-2</v>
          </cell>
          <cell r="B256">
            <v>2.8342886514126118</v>
          </cell>
          <cell r="H256">
            <v>-20.835501676789324</v>
          </cell>
        </row>
        <row r="257">
          <cell r="A257">
            <v>6.3750000000000001E-2</v>
          </cell>
          <cell r="B257">
            <v>2.8447353032536067</v>
          </cell>
          <cell r="H257">
            <v>-20.83325135791663</v>
          </cell>
        </row>
        <row r="258">
          <cell r="A258">
            <v>6.4000000000000001E-2</v>
          </cell>
          <cell r="B258">
            <v>2.8549441305960217</v>
          </cell>
          <cell r="H258">
            <v>-20.836157683541472</v>
          </cell>
        </row>
        <row r="259">
          <cell r="A259">
            <v>6.4250000000000002E-2</v>
          </cell>
          <cell r="B259">
            <v>2.8649080657177146</v>
          </cell>
          <cell r="H259">
            <v>-20.848576075550682</v>
          </cell>
        </row>
        <row r="260">
          <cell r="A260">
            <v>6.4500000000000002E-2</v>
          </cell>
          <cell r="B260">
            <v>2.8746201571261421</v>
          </cell>
          <cell r="H260">
            <v>-20.862020863450205</v>
          </cell>
        </row>
        <row r="261">
          <cell r="A261">
            <v>6.4750000000000002E-2</v>
          </cell>
          <cell r="B261">
            <v>2.8840735925076517</v>
          </cell>
          <cell r="H261">
            <v>-20.886040968399264</v>
          </cell>
        </row>
        <row r="262">
          <cell r="A262">
            <v>6.5000000000000002E-2</v>
          </cell>
          <cell r="B262">
            <v>2.8932617231078042</v>
          </cell>
          <cell r="H262">
            <v>-20.909109931829782</v>
          </cell>
        </row>
        <row r="263">
          <cell r="A263">
            <v>6.5250000000000002E-2</v>
          </cell>
          <cell r="B263">
            <v>2.902178089620405</v>
          </cell>
          <cell r="H263">
            <v>-20.941129080094679</v>
          </cell>
        </row>
        <row r="264">
          <cell r="A264">
            <v>6.5500000000000003E-2</v>
          </cell>
          <cell r="B264">
            <v>2.9108164496664282</v>
          </cell>
          <cell r="H264">
            <v>-20.969869398385985</v>
          </cell>
        </row>
        <row r="265">
          <cell r="A265">
            <v>6.5750000000000003E-2</v>
          </cell>
          <cell r="B265">
            <v>2.9191708069497837</v>
          </cell>
          <cell r="H265">
            <v>-21.004875928995162</v>
          </cell>
        </row>
        <row r="266">
          <cell r="A266">
            <v>6.6000000000000003E-2</v>
          </cell>
          <cell r="B266">
            <v>2.92723544217999</v>
          </cell>
          <cell r="H266">
            <v>-21.033255015210443</v>
          </cell>
        </row>
        <row r="267">
          <cell r="A267">
            <v>6.6250000000000003E-2</v>
          </cell>
          <cell r="B267">
            <v>2.9350049458589571</v>
          </cell>
          <cell r="H267">
            <v>-21.063796500389877</v>
          </cell>
        </row>
        <row r="268">
          <cell r="A268">
            <v>6.6500000000000004E-2</v>
          </cell>
          <cell r="B268">
            <v>2.9424742530320507</v>
          </cell>
          <cell r="H268">
            <v>-21.084961014725678</v>
          </cell>
        </row>
        <row r="269">
          <cell r="A269">
            <v>6.6750000000000004E-2</v>
          </cell>
          <cell r="B269">
            <v>2.9496386801113612</v>
          </cell>
          <cell r="H269">
            <v>-21.099917148562898</v>
          </cell>
        </row>
        <row r="270">
          <cell r="A270">
            <v>6.7000000000000004E-2</v>
          </cell>
          <cell r="B270">
            <v>2.9564939638833927</v>
          </cell>
          <cell r="H270">
            <v>-21.105369872961287</v>
          </cell>
        </row>
        <row r="271">
          <cell r="A271">
            <v>6.7250000000000004E-2</v>
          </cell>
          <cell r="B271">
            <v>2.9630363028203277</v>
          </cell>
          <cell r="H271">
            <v>-21.09340301155839</v>
          </cell>
        </row>
        <row r="272">
          <cell r="A272">
            <v>6.7500000000000004E-2</v>
          </cell>
          <cell r="B272">
            <v>2.9692624008200132</v>
          </cell>
          <cell r="H272">
            <v>-21.068813350343689</v>
          </cell>
        </row>
        <row r="273">
          <cell r="A273">
            <v>6.7750000000000005E-2</v>
          </cell>
          <cell r="B273">
            <v>2.9751695135070939</v>
          </cell>
          <cell r="H273">
            <v>-21.021991752092749</v>
          </cell>
        </row>
        <row r="274">
          <cell r="A274">
            <v>6.8000000000000005E-2</v>
          </cell>
          <cell r="B274">
            <v>2.9807554972344166</v>
          </cell>
          <cell r="H274">
            <v>-20.948841205273148</v>
          </cell>
        </row>
        <row r="275">
          <cell r="A275">
            <v>6.8250000000000005E-2</v>
          </cell>
          <cell r="B275">
            <v>2.9860188609310145</v>
          </cell>
          <cell r="H275">
            <v>-20.850759963494816</v>
          </cell>
        </row>
        <row r="276">
          <cell r="A276">
            <v>6.8500000000000005E-2</v>
          </cell>
          <cell r="B276">
            <v>2.9909588209517093</v>
          </cell>
          <cell r="H276">
            <v>-20.719588864978018</v>
          </cell>
        </row>
        <row r="277">
          <cell r="A277">
            <v>6.8750000000000006E-2</v>
          </cell>
          <cell r="B277">
            <v>2.995575359090596</v>
          </cell>
          <cell r="H277">
            <v>-20.550030961771586</v>
          </cell>
        </row>
        <row r="278">
          <cell r="A278">
            <v>6.9000000000000006E-2</v>
          </cell>
          <cell r="B278">
            <v>2.9998692839294598</v>
          </cell>
          <cell r="H278">
            <v>-20.338737918957115</v>
          </cell>
        </row>
        <row r="279">
          <cell r="A279">
            <v>6.9250000000000006E-2</v>
          </cell>
          <cell r="B279">
            <v>3.003842295701654</v>
          </cell>
          <cell r="H279">
            <v>-20.08297977260073</v>
          </cell>
        </row>
        <row r="280">
          <cell r="A280">
            <v>6.9500000000000006E-2</v>
          </cell>
          <cell r="B280">
            <v>3.0074970548605782</v>
          </cell>
          <cell r="H280">
            <v>-19.774879558132778</v>
          </cell>
        </row>
        <row r="281">
          <cell r="A281">
            <v>6.9750000000000006E-2</v>
          </cell>
          <cell r="B281">
            <v>3.010837254552218</v>
          </cell>
          <cell r="H281">
            <v>-19.40905046464486</v>
          </cell>
        </row>
        <row r="282">
          <cell r="A282">
            <v>7.0000000000000007E-2</v>
          </cell>
          <cell r="B282">
            <v>3.0138676972014471</v>
          </cell>
          <cell r="H282">
            <v>-18.980221430590635</v>
          </cell>
        </row>
        <row r="283">
          <cell r="A283">
            <v>7.0250000000000007E-2</v>
          </cell>
          <cell r="B283">
            <v>3.016594375432005</v>
          </cell>
          <cell r="H283">
            <v>-18.482683695480581</v>
          </cell>
        </row>
        <row r="284">
          <cell r="A284">
            <v>7.0500000000000007E-2</v>
          </cell>
          <cell r="B284">
            <v>3.0190245575523416</v>
          </cell>
          <cell r="H284">
            <v>-17.91054560658063</v>
          </cell>
        </row>
        <row r="285">
          <cell r="A285">
            <v>7.0750000000000007E-2</v>
          </cell>
          <cell r="B285">
            <v>3.0211668778498488</v>
          </cell>
          <cell r="H285">
            <v>-17.257218644216326</v>
          </cell>
        </row>
        <row r="286">
          <cell r="A286">
            <v>7.1000000000000008E-2</v>
          </cell>
          <cell r="B286">
            <v>3.0230314319496854</v>
          </cell>
          <cell r="H286">
            <v>-16.515306804983179</v>
          </cell>
        </row>
        <row r="287">
          <cell r="A287">
            <v>7.1250000000000008E-2</v>
          </cell>
          <cell r="B287">
            <v>3.0246298775059506</v>
          </cell>
          <cell r="H287">
            <v>-15.677752946374186</v>
          </cell>
        </row>
        <row r="288">
          <cell r="A288">
            <v>7.1500000000000008E-2</v>
          </cell>
          <cell r="B288">
            <v>3.0259755405075852</v>
          </cell>
          <cell r="H288">
            <v>-14.737104701491251</v>
          </cell>
        </row>
        <row r="289">
          <cell r="A289">
            <v>7.1750000000000008E-2</v>
          </cell>
          <cell r="B289">
            <v>3.0270835274938417</v>
          </cell>
          <cell r="H289">
            <v>-13.685498840713228</v>
          </cell>
        </row>
        <row r="290">
          <cell r="A290">
            <v>7.2000000000000008E-2</v>
          </cell>
          <cell r="B290">
            <v>3.0279708439904871</v>
          </cell>
          <cell r="H290">
            <v>-12.514654798805434</v>
          </cell>
        </row>
        <row r="291">
          <cell r="A291">
            <v>7.2249999999999995E-2</v>
          </cell>
          <cell r="B291">
            <v>3.0286565194914239</v>
          </cell>
          <cell r="H291">
            <v>-11.215864703938207</v>
          </cell>
        </row>
        <row r="292">
          <cell r="A292">
            <v>7.2499999999999995E-2</v>
          </cell>
          <cell r="B292">
            <v>3.0291617393275163</v>
          </cell>
          <cell r="H292">
            <v>-9.7799820858965649</v>
          </cell>
        </row>
        <row r="293">
          <cell r="A293">
            <v>7.2749999999999995E-2</v>
          </cell>
          <cell r="B293">
            <v>3.0295099837806148</v>
          </cell>
          <cell r="H293">
            <v>-8.1974117264835318</v>
          </cell>
        </row>
        <row r="294">
          <cell r="A294">
            <v>7.2999999999999995E-2</v>
          </cell>
          <cell r="B294">
            <v>3.0297271748171344</v>
          </cell>
          <cell r="H294">
            <v>-6.4581032683621569</v>
          </cell>
        </row>
        <row r="295">
          <cell r="A295">
            <v>7.3249999999999996E-2</v>
          </cell>
          <cell r="B295">
            <v>3.0298418308355739</v>
          </cell>
          <cell r="H295">
            <v>-4.5515511979396486</v>
          </cell>
        </row>
        <row r="296">
          <cell r="A296">
            <v>7.3499999999999996E-2</v>
          </cell>
          <cell r="B296">
            <v>3.0298852298386199</v>
          </cell>
          <cell r="H296">
            <v>-2.4668036465228114</v>
          </cell>
        </row>
        <row r="297">
          <cell r="A297">
            <v>7.3749999999999996E-2</v>
          </cell>
          <cell r="B297">
            <v>3.029891581462163</v>
          </cell>
          <cell r="H297">
            <v>-0.19248209502391303</v>
          </cell>
        </row>
        <row r="298">
          <cell r="A298">
            <v>7.3999999999999996E-2</v>
          </cell>
          <cell r="B298">
            <v>3.0298915814621599</v>
          </cell>
          <cell r="H298">
            <v>-0.19248209502380509</v>
          </cell>
        </row>
        <row r="299">
          <cell r="A299">
            <v>7.4249999999999997E-2</v>
          </cell>
          <cell r="B299">
            <v>3.0298915814621599</v>
          </cell>
          <cell r="H299">
            <v>-0.19248209502380509</v>
          </cell>
        </row>
        <row r="300">
          <cell r="A300">
            <v>7.4499999999999997E-2</v>
          </cell>
          <cell r="B300">
            <v>3.0298915814621599</v>
          </cell>
          <cell r="H300">
            <v>-0.19248209502380509</v>
          </cell>
        </row>
        <row r="301">
          <cell r="A301">
            <v>7.4749999999999997E-2</v>
          </cell>
          <cell r="B301">
            <v>3.0298915814621599</v>
          </cell>
          <cell r="H301">
            <v>-0.19248209502380509</v>
          </cell>
        </row>
        <row r="302">
          <cell r="A302">
            <v>7.4999999999999997E-2</v>
          </cell>
          <cell r="B302">
            <v>3.0298915814621599</v>
          </cell>
          <cell r="H302">
            <v>-0.19248209502380509</v>
          </cell>
        </row>
        <row r="303">
          <cell r="A303">
            <v>7.5249999999999997E-2</v>
          </cell>
          <cell r="B303">
            <v>3.0298915814621599</v>
          </cell>
          <cell r="H303">
            <v>-0.19248209502380509</v>
          </cell>
        </row>
        <row r="304">
          <cell r="A304">
            <v>7.5499999999999998E-2</v>
          </cell>
          <cell r="B304">
            <v>3.0298915814621599</v>
          </cell>
          <cell r="H304">
            <v>-0.19248209502380509</v>
          </cell>
        </row>
        <row r="305">
          <cell r="A305">
            <v>7.5749999999999998E-2</v>
          </cell>
          <cell r="B305">
            <v>3.0298915814621599</v>
          </cell>
          <cell r="H305">
            <v>-0.19248209502380509</v>
          </cell>
        </row>
        <row r="306">
          <cell r="A306">
            <v>7.5999999999999998E-2</v>
          </cell>
          <cell r="B306">
            <v>3.0298915814621599</v>
          </cell>
          <cell r="H306">
            <v>-0.19248209502380509</v>
          </cell>
        </row>
        <row r="307">
          <cell r="A307">
            <v>7.6249999999999998E-2</v>
          </cell>
          <cell r="B307">
            <v>3.0298915814621599</v>
          </cell>
          <cell r="H307">
            <v>-0.19248209502380509</v>
          </cell>
        </row>
        <row r="308">
          <cell r="A308">
            <v>7.6499999999999999E-2</v>
          </cell>
          <cell r="B308">
            <v>3.0298915814621599</v>
          </cell>
          <cell r="H308">
            <v>-0.19248209502380509</v>
          </cell>
        </row>
        <row r="309">
          <cell r="A309">
            <v>7.6749999999999999E-2</v>
          </cell>
          <cell r="B309">
            <v>3.0298915814621599</v>
          </cell>
          <cell r="H309">
            <v>-0.19248209502380509</v>
          </cell>
        </row>
        <row r="310">
          <cell r="A310">
            <v>7.6999999999999999E-2</v>
          </cell>
          <cell r="B310">
            <v>3.0298915814621599</v>
          </cell>
          <cell r="H310">
            <v>-0.19248209502380509</v>
          </cell>
        </row>
        <row r="311">
          <cell r="A311">
            <v>7.7249999999999999E-2</v>
          </cell>
          <cell r="B311">
            <v>3.0298915814621599</v>
          </cell>
          <cell r="H311">
            <v>-0.19248209502380509</v>
          </cell>
        </row>
        <row r="312">
          <cell r="A312">
            <v>7.7499999999999999E-2</v>
          </cell>
          <cell r="B312">
            <v>3.0298915814621599</v>
          </cell>
          <cell r="H312">
            <v>-0.19248209502380509</v>
          </cell>
        </row>
        <row r="313">
          <cell r="A313">
            <v>7.775E-2</v>
          </cell>
          <cell r="B313">
            <v>3.0298915814621599</v>
          </cell>
          <cell r="H313">
            <v>-0.19248209502380509</v>
          </cell>
        </row>
        <row r="314">
          <cell r="A314">
            <v>7.8E-2</v>
          </cell>
          <cell r="B314">
            <v>3.0298915814621599</v>
          </cell>
          <cell r="H314">
            <v>-0.19248209502380509</v>
          </cell>
        </row>
        <row r="315">
          <cell r="A315">
            <v>7.825E-2</v>
          </cell>
          <cell r="B315">
            <v>3.0298915814621599</v>
          </cell>
          <cell r="H315">
            <v>-0.19248209502380509</v>
          </cell>
        </row>
        <row r="316">
          <cell r="A316">
            <v>7.85E-2</v>
          </cell>
          <cell r="B316">
            <v>3.0298915814621599</v>
          </cell>
          <cell r="H316">
            <v>-0.19248209502380509</v>
          </cell>
        </row>
        <row r="317">
          <cell r="A317">
            <v>7.8750000000000001E-2</v>
          </cell>
          <cell r="B317">
            <v>3.0298915814621599</v>
          </cell>
          <cell r="H317">
            <v>-0.19248209502380509</v>
          </cell>
        </row>
        <row r="318">
          <cell r="A318">
            <v>7.9000000000000001E-2</v>
          </cell>
          <cell r="B318">
            <v>3.0298915814621599</v>
          </cell>
          <cell r="H318">
            <v>-0.19248209502380509</v>
          </cell>
        </row>
        <row r="319">
          <cell r="A319">
            <v>7.9250000000000001E-2</v>
          </cell>
          <cell r="B319">
            <v>3.0298915814621599</v>
          </cell>
          <cell r="H319">
            <v>-0.19248209502380509</v>
          </cell>
        </row>
        <row r="320">
          <cell r="A320">
            <v>7.9500000000000001E-2</v>
          </cell>
          <cell r="B320">
            <v>3.0298915814621599</v>
          </cell>
          <cell r="H320">
            <v>-0.19248209502380509</v>
          </cell>
        </row>
        <row r="321">
          <cell r="A321">
            <v>7.9750000000000001E-2</v>
          </cell>
          <cell r="B321">
            <v>3.0298915814621599</v>
          </cell>
          <cell r="H321">
            <v>-0.19248209502380509</v>
          </cell>
        </row>
        <row r="322">
          <cell r="A322">
            <v>0.08</v>
          </cell>
          <cell r="B322">
            <v>3.0298915814621599</v>
          </cell>
          <cell r="H322">
            <v>-0.19248209502380509</v>
          </cell>
        </row>
        <row r="323">
          <cell r="A323">
            <v>8.0250000000000002E-2</v>
          </cell>
          <cell r="B323">
            <v>3.0298915814621599</v>
          </cell>
          <cell r="H323">
            <v>-0.19248209502380509</v>
          </cell>
        </row>
        <row r="324">
          <cell r="A324">
            <v>8.0500000000000002E-2</v>
          </cell>
          <cell r="B324">
            <v>3.0298915814621599</v>
          </cell>
          <cell r="H324">
            <v>-0.19248209502380509</v>
          </cell>
        </row>
        <row r="325">
          <cell r="A325">
            <v>8.0750000000000002E-2</v>
          </cell>
          <cell r="B325">
            <v>3.0298915814621599</v>
          </cell>
          <cell r="H325">
            <v>-0.19248209502380509</v>
          </cell>
        </row>
        <row r="326">
          <cell r="A326">
            <v>8.1000000000000003E-2</v>
          </cell>
          <cell r="B326">
            <v>3.0298915814621599</v>
          </cell>
          <cell r="H326">
            <v>-0.19248209502380509</v>
          </cell>
        </row>
        <row r="327">
          <cell r="A327">
            <v>8.1250000000000003E-2</v>
          </cell>
          <cell r="B327">
            <v>3.0298915814621599</v>
          </cell>
          <cell r="H327">
            <v>-0.19248209502380509</v>
          </cell>
        </row>
        <row r="328">
          <cell r="A328">
            <v>8.1500000000000003E-2</v>
          </cell>
          <cell r="B328">
            <v>3.0298915814621599</v>
          </cell>
          <cell r="H328">
            <v>-0.19248209502380509</v>
          </cell>
        </row>
        <row r="329">
          <cell r="A329">
            <v>8.1750000000000003E-2</v>
          </cell>
          <cell r="B329">
            <v>3.0298915814621599</v>
          </cell>
          <cell r="H329">
            <v>-0.19248209502380509</v>
          </cell>
        </row>
        <row r="330">
          <cell r="A330">
            <v>8.2000000000000003E-2</v>
          </cell>
          <cell r="B330">
            <v>3.0298915814621599</v>
          </cell>
          <cell r="H330">
            <v>-0.19248209502380509</v>
          </cell>
        </row>
        <row r="331">
          <cell r="A331">
            <v>8.2250000000000004E-2</v>
          </cell>
          <cell r="B331">
            <v>3.0298915814621599</v>
          </cell>
          <cell r="H331">
            <v>-0.19248209502380509</v>
          </cell>
        </row>
        <row r="332">
          <cell r="A332">
            <v>8.2500000000000004E-2</v>
          </cell>
          <cell r="B332">
            <v>3.0298915814621599</v>
          </cell>
          <cell r="H332">
            <v>-0.19248209502380509</v>
          </cell>
        </row>
        <row r="333">
          <cell r="A333">
            <v>8.2750000000000004E-2</v>
          </cell>
          <cell r="B333">
            <v>3.0298915814621599</v>
          </cell>
          <cell r="H333">
            <v>-0.19248209502380509</v>
          </cell>
        </row>
        <row r="334">
          <cell r="A334">
            <v>8.3000000000000004E-2</v>
          </cell>
          <cell r="B334">
            <v>3.0298915814621599</v>
          </cell>
          <cell r="H334">
            <v>-0.19248209502380509</v>
          </cell>
        </row>
        <row r="335">
          <cell r="A335">
            <v>8.3250000000000005E-2</v>
          </cell>
          <cell r="B335">
            <v>3.0298915814621599</v>
          </cell>
          <cell r="H335">
            <v>-0.19248209502380509</v>
          </cell>
        </row>
        <row r="336">
          <cell r="A336">
            <v>8.3500000000000005E-2</v>
          </cell>
          <cell r="B336">
            <v>3.0298915814621599</v>
          </cell>
          <cell r="H336">
            <v>-0.19248209502380509</v>
          </cell>
        </row>
        <row r="337">
          <cell r="A337">
            <v>8.3750000000000005E-2</v>
          </cell>
          <cell r="B337">
            <v>3.0298915814621599</v>
          </cell>
          <cell r="H337">
            <v>-0.19248209502380509</v>
          </cell>
        </row>
        <row r="338">
          <cell r="A338">
            <v>8.4000000000000005E-2</v>
          </cell>
          <cell r="B338">
            <v>3.0298915814621599</v>
          </cell>
          <cell r="H338">
            <v>-0.19248209502380509</v>
          </cell>
        </row>
        <row r="339">
          <cell r="A339">
            <v>8.4250000000000005E-2</v>
          </cell>
          <cell r="B339">
            <v>3.0298915814621599</v>
          </cell>
          <cell r="H339">
            <v>-0.19248209502380509</v>
          </cell>
        </row>
        <row r="340">
          <cell r="A340">
            <v>8.4500000000000006E-2</v>
          </cell>
          <cell r="B340">
            <v>3.0298915814621599</v>
          </cell>
          <cell r="H340">
            <v>-0.19248209502380509</v>
          </cell>
        </row>
        <row r="341">
          <cell r="A341">
            <v>8.4750000000000006E-2</v>
          </cell>
          <cell r="B341">
            <v>3.0298915814621599</v>
          </cell>
          <cell r="H341">
            <v>-0.19248209502380509</v>
          </cell>
        </row>
        <row r="342">
          <cell r="A342">
            <v>8.5000000000000006E-2</v>
          </cell>
          <cell r="B342">
            <v>3.0298915814621599</v>
          </cell>
          <cell r="H342">
            <v>-0.19248209502380509</v>
          </cell>
        </row>
        <row r="343">
          <cell r="A343">
            <v>8.5250000000000006E-2</v>
          </cell>
          <cell r="B343">
            <v>3.0298915814621599</v>
          </cell>
          <cell r="H343">
            <v>-0.19248209502380509</v>
          </cell>
        </row>
        <row r="344">
          <cell r="A344">
            <v>8.5500000000000007E-2</v>
          </cell>
          <cell r="B344">
            <v>3.0298915814621599</v>
          </cell>
          <cell r="H344">
            <v>-0.19248209502380509</v>
          </cell>
        </row>
        <row r="345">
          <cell r="A345">
            <v>8.5750000000000007E-2</v>
          </cell>
          <cell r="B345">
            <v>3.0298915814621599</v>
          </cell>
          <cell r="H345">
            <v>-0.19248209502380509</v>
          </cell>
        </row>
        <row r="346">
          <cell r="A346">
            <v>8.6000000000000007E-2</v>
          </cell>
          <cell r="B346">
            <v>3.0298915814621599</v>
          </cell>
          <cell r="H346">
            <v>-0.19248209502380509</v>
          </cell>
        </row>
        <row r="347">
          <cell r="A347">
            <v>8.6250000000000007E-2</v>
          </cell>
          <cell r="B347">
            <v>3.0298915814621599</v>
          </cell>
          <cell r="H347">
            <v>-0.19248209502380509</v>
          </cell>
        </row>
        <row r="348">
          <cell r="A348">
            <v>8.6500000000000007E-2</v>
          </cell>
          <cell r="B348">
            <v>3.0298915814621599</v>
          </cell>
          <cell r="H348">
            <v>-0.19248209502380509</v>
          </cell>
        </row>
        <row r="349">
          <cell r="A349">
            <v>8.6750000000000008E-2</v>
          </cell>
          <cell r="B349">
            <v>3.0298915814621599</v>
          </cell>
          <cell r="H349">
            <v>-0.19248209502380509</v>
          </cell>
        </row>
        <row r="350">
          <cell r="A350">
            <v>8.7000000000000008E-2</v>
          </cell>
          <cell r="B350">
            <v>3.0298915814621599</v>
          </cell>
          <cell r="H350">
            <v>-0.19248209502380509</v>
          </cell>
        </row>
        <row r="351">
          <cell r="A351">
            <v>8.7250000000000008E-2</v>
          </cell>
          <cell r="B351">
            <v>3.0298915814621599</v>
          </cell>
          <cell r="H351">
            <v>-0.19248209502380509</v>
          </cell>
        </row>
        <row r="352">
          <cell r="A352">
            <v>8.7500000000000008E-2</v>
          </cell>
          <cell r="B352">
            <v>3.0298915814621599</v>
          </cell>
          <cell r="H352">
            <v>-0.19248209502380509</v>
          </cell>
        </row>
        <row r="353">
          <cell r="A353">
            <v>8.7750000000000009E-2</v>
          </cell>
          <cell r="B353">
            <v>3.0298915814621599</v>
          </cell>
          <cell r="H353">
            <v>-0.19248209502380509</v>
          </cell>
        </row>
        <row r="354">
          <cell r="A354">
            <v>8.7999999999999995E-2</v>
          </cell>
          <cell r="B354">
            <v>3.0298915814621599</v>
          </cell>
          <cell r="H354">
            <v>-0.19248209502380509</v>
          </cell>
        </row>
        <row r="355">
          <cell r="A355">
            <v>8.8249999999999995E-2</v>
          </cell>
          <cell r="B355">
            <v>3.0298915814621599</v>
          </cell>
          <cell r="H355">
            <v>-0.19248209502380509</v>
          </cell>
        </row>
        <row r="356">
          <cell r="A356">
            <v>8.8499999999999995E-2</v>
          </cell>
          <cell r="B356">
            <v>3.0298915814621599</v>
          </cell>
          <cell r="H356">
            <v>-0.19248209502380509</v>
          </cell>
        </row>
        <row r="357">
          <cell r="A357">
            <v>8.8749999999999996E-2</v>
          </cell>
          <cell r="B357">
            <v>3.0298915814621599</v>
          </cell>
          <cell r="H357">
            <v>-0.19248209502380509</v>
          </cell>
        </row>
        <row r="358">
          <cell r="A358">
            <v>8.8999999999999996E-2</v>
          </cell>
          <cell r="B358">
            <v>3.0298915814621599</v>
          </cell>
          <cell r="H358">
            <v>-0.19248209502380509</v>
          </cell>
        </row>
        <row r="359">
          <cell r="A359">
            <v>8.9249999999999996E-2</v>
          </cell>
          <cell r="B359">
            <v>3.0298915814621599</v>
          </cell>
          <cell r="H359">
            <v>-0.19248209502380509</v>
          </cell>
        </row>
        <row r="360">
          <cell r="A360">
            <v>8.9499999999999996E-2</v>
          </cell>
          <cell r="B360">
            <v>3.0298915814621599</v>
          </cell>
          <cell r="H360">
            <v>-0.19248209502380509</v>
          </cell>
        </row>
        <row r="361">
          <cell r="A361">
            <v>8.9749999999999996E-2</v>
          </cell>
          <cell r="B361">
            <v>3.0298915814621599</v>
          </cell>
          <cell r="H361">
            <v>-0.19248209502380509</v>
          </cell>
        </row>
        <row r="362">
          <cell r="A362">
            <v>0.09</v>
          </cell>
          <cell r="B362">
            <v>3.0298915814621599</v>
          </cell>
          <cell r="H362">
            <v>-0.19248209502380509</v>
          </cell>
        </row>
        <row r="363">
          <cell r="A363">
            <v>9.0249999999999997E-2</v>
          </cell>
          <cell r="B363">
            <v>3.0298915814621599</v>
          </cell>
          <cell r="H363">
            <v>-0.19248209502380509</v>
          </cell>
        </row>
        <row r="364">
          <cell r="A364">
            <v>9.0499999999999997E-2</v>
          </cell>
          <cell r="B364">
            <v>3.0298915814621599</v>
          </cell>
          <cell r="H364">
            <v>-0.19248209502380509</v>
          </cell>
        </row>
        <row r="365">
          <cell r="A365">
            <v>9.0749999999999997E-2</v>
          </cell>
          <cell r="B365">
            <v>3.0298915814621599</v>
          </cell>
          <cell r="H365">
            <v>-0.19248209502380509</v>
          </cell>
        </row>
        <row r="366">
          <cell r="A366">
            <v>9.0999999999999998E-2</v>
          </cell>
          <cell r="B366">
            <v>3.0298915814621599</v>
          </cell>
          <cell r="H366">
            <v>-0.19248209502380509</v>
          </cell>
        </row>
        <row r="367">
          <cell r="A367">
            <v>9.1249999999999998E-2</v>
          </cell>
          <cell r="B367">
            <v>3.0298915814621599</v>
          </cell>
          <cell r="H367">
            <v>-0.19248209502380509</v>
          </cell>
        </row>
        <row r="368">
          <cell r="A368">
            <v>9.1499999999999998E-2</v>
          </cell>
          <cell r="B368">
            <v>3.0298915814621599</v>
          </cell>
          <cell r="H368">
            <v>-0.19248209502380509</v>
          </cell>
        </row>
        <row r="369">
          <cell r="A369">
            <v>9.1749999999999998E-2</v>
          </cell>
          <cell r="B369">
            <v>3.0298915814621599</v>
          </cell>
          <cell r="H369">
            <v>-0.19248209502380509</v>
          </cell>
        </row>
        <row r="370">
          <cell r="A370">
            <v>9.1999999999999998E-2</v>
          </cell>
          <cell r="B370">
            <v>3.0298915814621599</v>
          </cell>
          <cell r="H370">
            <v>-0.19248209502380509</v>
          </cell>
        </row>
        <row r="371">
          <cell r="A371">
            <v>9.2249999999999999E-2</v>
          </cell>
          <cell r="B371">
            <v>3.0298915814621599</v>
          </cell>
          <cell r="H371">
            <v>-0.19248209502380509</v>
          </cell>
        </row>
        <row r="372">
          <cell r="A372">
            <v>9.2499999999999999E-2</v>
          </cell>
          <cell r="B372">
            <v>3.0298915814621599</v>
          </cell>
          <cell r="H372">
            <v>-0.19248209502380509</v>
          </cell>
        </row>
        <row r="373">
          <cell r="A373">
            <v>9.2749999999999999E-2</v>
          </cell>
          <cell r="B373">
            <v>3.0298915814621599</v>
          </cell>
          <cell r="H373">
            <v>-0.19248209502380509</v>
          </cell>
        </row>
        <row r="374">
          <cell r="A374">
            <v>9.2999999999999999E-2</v>
          </cell>
          <cell r="B374">
            <v>3.0298915814621599</v>
          </cell>
          <cell r="H374">
            <v>-0.19248209502380509</v>
          </cell>
        </row>
        <row r="375">
          <cell r="A375">
            <v>9.325E-2</v>
          </cell>
          <cell r="B375">
            <v>3.0298915814621599</v>
          </cell>
          <cell r="H375">
            <v>-0.19248209502380509</v>
          </cell>
        </row>
        <row r="376">
          <cell r="A376">
            <v>9.35E-2</v>
          </cell>
          <cell r="B376">
            <v>3.0298915814621599</v>
          </cell>
          <cell r="H376">
            <v>-0.19248209502380509</v>
          </cell>
        </row>
        <row r="377">
          <cell r="A377">
            <v>9.375E-2</v>
          </cell>
          <cell r="B377">
            <v>3.0298915814621599</v>
          </cell>
          <cell r="H377">
            <v>-0.19248209502380509</v>
          </cell>
        </row>
        <row r="378">
          <cell r="A378">
            <v>9.4E-2</v>
          </cell>
          <cell r="B378">
            <v>3.0298915814621599</v>
          </cell>
          <cell r="H378">
            <v>-0.19248209502380509</v>
          </cell>
        </row>
        <row r="379">
          <cell r="A379">
            <v>9.425E-2</v>
          </cell>
          <cell r="B379">
            <v>3.0298915814621599</v>
          </cell>
          <cell r="H379">
            <v>-0.19248209502380509</v>
          </cell>
        </row>
        <row r="380">
          <cell r="A380">
            <v>9.4500000000000001E-2</v>
          </cell>
          <cell r="B380">
            <v>3.0298915814621599</v>
          </cell>
          <cell r="H380">
            <v>-0.19248209502380509</v>
          </cell>
        </row>
        <row r="381">
          <cell r="A381">
            <v>9.4750000000000001E-2</v>
          </cell>
          <cell r="B381">
            <v>3.0298915814621599</v>
          </cell>
          <cell r="H381">
            <v>-0.19248209502380509</v>
          </cell>
        </row>
        <row r="382">
          <cell r="A382">
            <v>9.5000000000000001E-2</v>
          </cell>
          <cell r="B382">
            <v>3.0298915814621599</v>
          </cell>
          <cell r="H382">
            <v>-0.19248209502380509</v>
          </cell>
        </row>
        <row r="383">
          <cell r="A383">
            <v>9.5250000000000001E-2</v>
          </cell>
          <cell r="B383">
            <v>3.0298915814621599</v>
          </cell>
          <cell r="H383">
            <v>-0.19248209502380509</v>
          </cell>
        </row>
        <row r="384">
          <cell r="A384">
            <v>9.5500000000000002E-2</v>
          </cell>
          <cell r="B384">
            <v>3.0298915814621599</v>
          </cell>
          <cell r="H384">
            <v>-0.19248209502380509</v>
          </cell>
        </row>
        <row r="385">
          <cell r="A385">
            <v>9.5750000000000002E-2</v>
          </cell>
          <cell r="B385">
            <v>3.0298915814621599</v>
          </cell>
          <cell r="H385">
            <v>-0.19248209502380509</v>
          </cell>
        </row>
        <row r="386">
          <cell r="A386">
            <v>9.6000000000000002E-2</v>
          </cell>
          <cell r="B386">
            <v>3.0298915814621599</v>
          </cell>
          <cell r="H386">
            <v>-0.19248209502380509</v>
          </cell>
        </row>
        <row r="387">
          <cell r="A387">
            <v>9.6250000000000002E-2</v>
          </cell>
          <cell r="B387">
            <v>3.0298915814621599</v>
          </cell>
          <cell r="H387">
            <v>-0.19248209502380509</v>
          </cell>
        </row>
        <row r="388">
          <cell r="A388">
            <v>9.6500000000000002E-2</v>
          </cell>
          <cell r="B388">
            <v>3.0298915814621599</v>
          </cell>
          <cell r="H388">
            <v>-0.19248209502380509</v>
          </cell>
        </row>
        <row r="389">
          <cell r="A389">
            <v>9.6750000000000003E-2</v>
          </cell>
          <cell r="B389">
            <v>3.0298915814621599</v>
          </cell>
          <cell r="H389">
            <v>-0.19248209502380509</v>
          </cell>
        </row>
        <row r="390">
          <cell r="A390">
            <v>9.7000000000000003E-2</v>
          </cell>
          <cell r="B390">
            <v>3.0298915814621599</v>
          </cell>
          <cell r="H390">
            <v>-0.19248209502380509</v>
          </cell>
        </row>
        <row r="391">
          <cell r="A391">
            <v>9.7250000000000003E-2</v>
          </cell>
          <cell r="B391">
            <v>3.0298915814621599</v>
          </cell>
          <cell r="H391">
            <v>-0.19248209502380509</v>
          </cell>
        </row>
        <row r="392">
          <cell r="A392">
            <v>9.7500000000000003E-2</v>
          </cell>
          <cell r="B392">
            <v>3.0298915814621599</v>
          </cell>
          <cell r="H392">
            <v>-0.19248209502380509</v>
          </cell>
        </row>
        <row r="393">
          <cell r="A393">
            <v>9.7750000000000004E-2</v>
          </cell>
          <cell r="B393">
            <v>3.0298915814621599</v>
          </cell>
          <cell r="H393">
            <v>-0.19248209502380509</v>
          </cell>
        </row>
        <row r="394">
          <cell r="A394">
            <v>9.8000000000000004E-2</v>
          </cell>
          <cell r="B394">
            <v>3.0298915814621599</v>
          </cell>
          <cell r="H394">
            <v>-0.19248209502380509</v>
          </cell>
        </row>
        <row r="395">
          <cell r="A395">
            <v>9.8250000000000004E-2</v>
          </cell>
          <cell r="B395">
            <v>3.0298915814621599</v>
          </cell>
          <cell r="H395">
            <v>-0.19248209502380509</v>
          </cell>
        </row>
        <row r="396">
          <cell r="A396">
            <v>9.8500000000000004E-2</v>
          </cell>
          <cell r="B396">
            <v>3.0298915814621599</v>
          </cell>
          <cell r="H396">
            <v>-0.19248209502380509</v>
          </cell>
        </row>
        <row r="397">
          <cell r="A397">
            <v>9.8750000000000004E-2</v>
          </cell>
          <cell r="B397">
            <v>3.0298915814621599</v>
          </cell>
          <cell r="H397">
            <v>-0.19248209502380509</v>
          </cell>
        </row>
        <row r="398">
          <cell r="A398">
            <v>9.9000000000000005E-2</v>
          </cell>
          <cell r="B398">
            <v>3.0298915814621599</v>
          </cell>
          <cell r="H398">
            <v>-0.19248209502380509</v>
          </cell>
        </row>
        <row r="399">
          <cell r="A399">
            <v>9.9250000000000005E-2</v>
          </cell>
          <cell r="B399">
            <v>3.0298915814621599</v>
          </cell>
          <cell r="H399">
            <v>-0.19248209502380509</v>
          </cell>
        </row>
        <row r="400">
          <cell r="A400">
            <v>9.9500000000000005E-2</v>
          </cell>
          <cell r="B400">
            <v>3.0298915814621599</v>
          </cell>
          <cell r="H400">
            <v>-0.19248209502380509</v>
          </cell>
        </row>
        <row r="401">
          <cell r="A401">
            <v>9.9750000000000005E-2</v>
          </cell>
          <cell r="B401">
            <v>3.0298915814621599</v>
          </cell>
          <cell r="H401">
            <v>-0.19248209502380509</v>
          </cell>
        </row>
        <row r="402">
          <cell r="A402">
            <v>0.1</v>
          </cell>
          <cell r="B402">
            <v>3.0298915814621599</v>
          </cell>
          <cell r="H402">
            <v>-0.19248209502380509</v>
          </cell>
        </row>
        <row r="403">
          <cell r="A403">
            <v>0.10025000000000001</v>
          </cell>
          <cell r="B403">
            <v>3.0298915814621599</v>
          </cell>
          <cell r="H403">
            <v>-0.19248209502380509</v>
          </cell>
        </row>
        <row r="404">
          <cell r="A404">
            <v>0.10050000000000001</v>
          </cell>
          <cell r="B404">
            <v>3.0298915814621599</v>
          </cell>
          <cell r="H404">
            <v>-0.19248209502380509</v>
          </cell>
        </row>
        <row r="405">
          <cell r="A405">
            <v>0.10075000000000001</v>
          </cell>
          <cell r="B405">
            <v>3.0298915814621599</v>
          </cell>
          <cell r="H405">
            <v>-0.19248209502380509</v>
          </cell>
        </row>
        <row r="406">
          <cell r="A406">
            <v>0.10100000000000001</v>
          </cell>
          <cell r="B406">
            <v>3.0298915814621599</v>
          </cell>
          <cell r="H406">
            <v>-0.19248209502380509</v>
          </cell>
        </row>
        <row r="407">
          <cell r="A407">
            <v>0.10125000000000001</v>
          </cell>
          <cell r="B407">
            <v>3.0298915814621599</v>
          </cell>
          <cell r="H407">
            <v>-0.19248209502380509</v>
          </cell>
        </row>
        <row r="408">
          <cell r="A408">
            <v>0.10150000000000001</v>
          </cell>
          <cell r="B408">
            <v>3.0298915814621599</v>
          </cell>
          <cell r="H408">
            <v>-0.19248209502380509</v>
          </cell>
        </row>
        <row r="409">
          <cell r="A409">
            <v>0.10175000000000001</v>
          </cell>
          <cell r="B409">
            <v>3.0298915814621599</v>
          </cell>
          <cell r="H409">
            <v>-0.19248209502380509</v>
          </cell>
        </row>
        <row r="410">
          <cell r="A410">
            <v>0.10200000000000001</v>
          </cell>
          <cell r="B410">
            <v>3.0298915814621599</v>
          </cell>
          <cell r="H410">
            <v>-0.19248209502380509</v>
          </cell>
        </row>
        <row r="411">
          <cell r="A411">
            <v>0.10225000000000001</v>
          </cell>
          <cell r="B411">
            <v>3.0298915814621599</v>
          </cell>
          <cell r="H411">
            <v>-0.19248209502380509</v>
          </cell>
        </row>
        <row r="412">
          <cell r="A412">
            <v>0.10250000000000001</v>
          </cell>
          <cell r="B412">
            <v>3.0298915814621599</v>
          </cell>
          <cell r="H412">
            <v>-0.19248209502380509</v>
          </cell>
        </row>
        <row r="413">
          <cell r="A413">
            <v>0.10275000000000001</v>
          </cell>
          <cell r="B413">
            <v>3.0298915814621599</v>
          </cell>
          <cell r="H413">
            <v>-0.19248209502380509</v>
          </cell>
        </row>
        <row r="414">
          <cell r="A414">
            <v>0.10300000000000001</v>
          </cell>
          <cell r="B414">
            <v>3.0298915814621599</v>
          </cell>
          <cell r="H414">
            <v>-0.19248209502380509</v>
          </cell>
        </row>
        <row r="415">
          <cell r="A415">
            <v>0.10325000000000001</v>
          </cell>
          <cell r="B415">
            <v>3.0298915814621599</v>
          </cell>
          <cell r="H415">
            <v>-0.19248209502380509</v>
          </cell>
        </row>
        <row r="416">
          <cell r="A416">
            <v>0.10350000000000001</v>
          </cell>
          <cell r="B416">
            <v>3.0298915814621599</v>
          </cell>
          <cell r="H416">
            <v>-0.19248209502380509</v>
          </cell>
        </row>
        <row r="417">
          <cell r="A417">
            <v>0.10375000000000001</v>
          </cell>
          <cell r="B417">
            <v>3.0298915814621599</v>
          </cell>
          <cell r="H417">
            <v>-0.19248209502380509</v>
          </cell>
        </row>
        <row r="418">
          <cell r="A418">
            <v>0.10400000000000001</v>
          </cell>
          <cell r="B418">
            <v>3.0298915814621599</v>
          </cell>
          <cell r="H418">
            <v>-0.19248209502380509</v>
          </cell>
        </row>
        <row r="419">
          <cell r="A419">
            <v>0.10425</v>
          </cell>
          <cell r="B419">
            <v>3.0298915814621599</v>
          </cell>
          <cell r="H419">
            <v>-0.19248209502380509</v>
          </cell>
        </row>
        <row r="420">
          <cell r="A420">
            <v>0.1045</v>
          </cell>
          <cell r="B420">
            <v>3.0298915814621599</v>
          </cell>
          <cell r="H420">
            <v>-0.19248209502380509</v>
          </cell>
        </row>
        <row r="421">
          <cell r="A421">
            <v>0.10475</v>
          </cell>
          <cell r="B421">
            <v>3.0298915814621599</v>
          </cell>
          <cell r="H421">
            <v>-0.19248209502380509</v>
          </cell>
        </row>
        <row r="422">
          <cell r="A422">
            <v>0.105</v>
          </cell>
          <cell r="B422">
            <v>3.0298915814621599</v>
          </cell>
          <cell r="H422">
            <v>-0.19248209502380509</v>
          </cell>
        </row>
        <row r="423">
          <cell r="A423">
            <v>0.10525</v>
          </cell>
          <cell r="B423">
            <v>3.0298915814621599</v>
          </cell>
          <cell r="H423">
            <v>-0.19248209502380509</v>
          </cell>
        </row>
        <row r="424">
          <cell r="A424">
            <v>0.1055</v>
          </cell>
          <cell r="B424">
            <v>3.0298915814621599</v>
          </cell>
          <cell r="H424">
            <v>-0.19248209502380509</v>
          </cell>
        </row>
        <row r="425">
          <cell r="A425">
            <v>0.10575</v>
          </cell>
          <cell r="B425">
            <v>3.0298915814621599</v>
          </cell>
          <cell r="H425">
            <v>-0.19248209502380509</v>
          </cell>
        </row>
        <row r="426">
          <cell r="A426">
            <v>0.106</v>
          </cell>
          <cell r="B426">
            <v>3.0298915814621599</v>
          </cell>
          <cell r="H426">
            <v>-0.19248209502380509</v>
          </cell>
        </row>
        <row r="427">
          <cell r="A427">
            <v>0.10625</v>
          </cell>
          <cell r="B427">
            <v>3.0298915814621599</v>
          </cell>
          <cell r="H427">
            <v>-0.19248209502380509</v>
          </cell>
        </row>
        <row r="428">
          <cell r="A428">
            <v>0.1065</v>
          </cell>
          <cell r="B428">
            <v>3.0298915814621599</v>
          </cell>
          <cell r="H428">
            <v>-0.19248209502380509</v>
          </cell>
        </row>
        <row r="429">
          <cell r="A429">
            <v>0.10675</v>
          </cell>
          <cell r="B429">
            <v>3.0298915814621599</v>
          </cell>
          <cell r="H429">
            <v>-0.19248209502380509</v>
          </cell>
        </row>
        <row r="430">
          <cell r="A430">
            <v>0.107</v>
          </cell>
          <cell r="B430">
            <v>3.0298915814621599</v>
          </cell>
          <cell r="H430">
            <v>-0.19248209502380509</v>
          </cell>
        </row>
        <row r="431">
          <cell r="A431">
            <v>0.10725</v>
          </cell>
          <cell r="B431">
            <v>3.0298915814621599</v>
          </cell>
          <cell r="H431">
            <v>-0.19248209502380509</v>
          </cell>
        </row>
        <row r="432">
          <cell r="A432">
            <v>0.1075</v>
          </cell>
          <cell r="B432">
            <v>3.0298915814621599</v>
          </cell>
          <cell r="H432">
            <v>-0.19248209502380509</v>
          </cell>
        </row>
        <row r="433">
          <cell r="A433">
            <v>0.10775</v>
          </cell>
          <cell r="B433">
            <v>3.0298915814621599</v>
          </cell>
          <cell r="H433">
            <v>-0.19248209502380509</v>
          </cell>
        </row>
        <row r="434">
          <cell r="A434">
            <v>0.108</v>
          </cell>
          <cell r="B434">
            <v>3.0298915814621599</v>
          </cell>
          <cell r="H434">
            <v>-0.19248209502380509</v>
          </cell>
        </row>
        <row r="435">
          <cell r="A435">
            <v>0.10825</v>
          </cell>
          <cell r="B435">
            <v>3.0298915814621599</v>
          </cell>
          <cell r="H435">
            <v>-0.19248209502380509</v>
          </cell>
        </row>
        <row r="436">
          <cell r="A436">
            <v>0.1085</v>
          </cell>
          <cell r="B436">
            <v>3.0298915814621599</v>
          </cell>
          <cell r="H436">
            <v>-0.19248209502380509</v>
          </cell>
        </row>
        <row r="437">
          <cell r="A437">
            <v>0.10875</v>
          </cell>
          <cell r="B437">
            <v>3.0298915814621599</v>
          </cell>
          <cell r="H437">
            <v>-0.19248209502380509</v>
          </cell>
        </row>
        <row r="438">
          <cell r="A438">
            <v>0.109</v>
          </cell>
          <cell r="B438">
            <v>3.0298915814621599</v>
          </cell>
          <cell r="H438">
            <v>-0.19248209502380509</v>
          </cell>
        </row>
        <row r="439">
          <cell r="A439">
            <v>0.10925</v>
          </cell>
          <cell r="B439">
            <v>3.0298915814621599</v>
          </cell>
          <cell r="H439">
            <v>-0.19248209502380509</v>
          </cell>
        </row>
        <row r="440">
          <cell r="A440">
            <v>0.1095</v>
          </cell>
          <cell r="B440">
            <v>3.0298915814621599</v>
          </cell>
          <cell r="H440">
            <v>-0.19248209502380509</v>
          </cell>
        </row>
        <row r="441">
          <cell r="A441">
            <v>0.10975</v>
          </cell>
          <cell r="B441">
            <v>3.0298915814621599</v>
          </cell>
          <cell r="H441">
            <v>-0.19248209502380509</v>
          </cell>
        </row>
        <row r="442">
          <cell r="A442">
            <v>0.11</v>
          </cell>
          <cell r="B442">
            <v>3.0298915814621599</v>
          </cell>
          <cell r="H442">
            <v>-0.19248209502380509</v>
          </cell>
        </row>
        <row r="443">
          <cell r="A443">
            <v>0.11025</v>
          </cell>
          <cell r="B443">
            <v>3.0298915814621599</v>
          </cell>
          <cell r="H443">
            <v>-0.19248209502380509</v>
          </cell>
        </row>
        <row r="444">
          <cell r="A444">
            <v>0.1105</v>
          </cell>
          <cell r="B444">
            <v>3.0298915814621599</v>
          </cell>
          <cell r="H444">
            <v>-0.19248209502380509</v>
          </cell>
        </row>
        <row r="445">
          <cell r="A445">
            <v>0.11075</v>
          </cell>
          <cell r="B445">
            <v>3.0298915814621599</v>
          </cell>
          <cell r="H445">
            <v>-0.19248209502380509</v>
          </cell>
        </row>
        <row r="446">
          <cell r="A446">
            <v>0.111</v>
          </cell>
          <cell r="B446">
            <v>3.0298915814621599</v>
          </cell>
          <cell r="H446">
            <v>-0.19248209502380509</v>
          </cell>
        </row>
        <row r="447">
          <cell r="A447">
            <v>0.11125</v>
          </cell>
          <cell r="B447">
            <v>3.0298915814621599</v>
          </cell>
          <cell r="H447">
            <v>-0.19248209502380509</v>
          </cell>
        </row>
        <row r="448">
          <cell r="A448">
            <v>0.1115</v>
          </cell>
          <cell r="B448">
            <v>3.0298915814621599</v>
          </cell>
          <cell r="H448">
            <v>-0.19248209502380509</v>
          </cell>
        </row>
        <row r="449">
          <cell r="A449">
            <v>0.11175</v>
          </cell>
          <cell r="B449">
            <v>3.0298915814621599</v>
          </cell>
          <cell r="H449">
            <v>-0.19248209502380509</v>
          </cell>
        </row>
        <row r="450">
          <cell r="A450">
            <v>0.112</v>
          </cell>
          <cell r="B450">
            <v>3.0298915814621599</v>
          </cell>
          <cell r="H450">
            <v>-0.19248209502380509</v>
          </cell>
        </row>
        <row r="451">
          <cell r="A451">
            <v>0.11225</v>
          </cell>
          <cell r="B451">
            <v>3.0298915814621599</v>
          </cell>
          <cell r="H451">
            <v>-0.19248209502380509</v>
          </cell>
        </row>
        <row r="452">
          <cell r="A452">
            <v>0.1125</v>
          </cell>
          <cell r="B452">
            <v>3.0298915814621599</v>
          </cell>
          <cell r="H452">
            <v>-0.19248209502380509</v>
          </cell>
        </row>
        <row r="453">
          <cell r="A453">
            <v>0.11275</v>
          </cell>
          <cell r="B453">
            <v>3.0298915814621599</v>
          </cell>
          <cell r="H453">
            <v>-0.19248209502380509</v>
          </cell>
        </row>
        <row r="454">
          <cell r="A454">
            <v>0.113</v>
          </cell>
          <cell r="B454">
            <v>3.0298915814621599</v>
          </cell>
          <cell r="H454">
            <v>-0.19248209502380509</v>
          </cell>
        </row>
        <row r="455">
          <cell r="A455">
            <v>0.11325</v>
          </cell>
          <cell r="B455">
            <v>3.0298915814621599</v>
          </cell>
          <cell r="H455">
            <v>-0.19248209502380509</v>
          </cell>
        </row>
        <row r="456">
          <cell r="A456">
            <v>0.1135</v>
          </cell>
          <cell r="B456">
            <v>3.0298915814621599</v>
          </cell>
          <cell r="H456">
            <v>-0.19248209502380509</v>
          </cell>
        </row>
        <row r="457">
          <cell r="A457">
            <v>0.11375</v>
          </cell>
          <cell r="B457">
            <v>3.0298915814621599</v>
          </cell>
          <cell r="H457">
            <v>-0.19248209502380509</v>
          </cell>
        </row>
        <row r="458">
          <cell r="A458">
            <v>0.114</v>
          </cell>
          <cell r="B458">
            <v>3.0298915814621599</v>
          </cell>
          <cell r="H458">
            <v>-0.19248209502380509</v>
          </cell>
        </row>
        <row r="459">
          <cell r="A459">
            <v>0.11425</v>
          </cell>
          <cell r="B459">
            <v>3.0298915814621599</v>
          </cell>
          <cell r="H459">
            <v>-0.19248209502380509</v>
          </cell>
        </row>
        <row r="460">
          <cell r="A460">
            <v>0.1145</v>
          </cell>
          <cell r="B460">
            <v>3.0298915814621599</v>
          </cell>
          <cell r="H460">
            <v>-0.19248209502380509</v>
          </cell>
        </row>
        <row r="461">
          <cell r="A461">
            <v>0.11475</v>
          </cell>
          <cell r="B461">
            <v>3.0298915814621599</v>
          </cell>
          <cell r="H461">
            <v>-0.19248209502380509</v>
          </cell>
        </row>
        <row r="462">
          <cell r="A462">
            <v>0.115</v>
          </cell>
          <cell r="B462">
            <v>3.0298915814621599</v>
          </cell>
          <cell r="H462">
            <v>-0.19248209502380509</v>
          </cell>
        </row>
        <row r="463">
          <cell r="A463">
            <v>0.11525000000000001</v>
          </cell>
          <cell r="B463">
            <v>3.0298915814621599</v>
          </cell>
          <cell r="H463">
            <v>-0.19248209502380509</v>
          </cell>
        </row>
        <row r="464">
          <cell r="A464">
            <v>0.11550000000000001</v>
          </cell>
          <cell r="B464">
            <v>3.0298915814621599</v>
          </cell>
          <cell r="H464">
            <v>-0.19248209502380509</v>
          </cell>
        </row>
        <row r="465">
          <cell r="A465">
            <v>0.11575000000000001</v>
          </cell>
          <cell r="B465">
            <v>3.0298915814621599</v>
          </cell>
          <cell r="H465">
            <v>-0.19248209502380509</v>
          </cell>
        </row>
        <row r="466">
          <cell r="A466">
            <v>0.11600000000000001</v>
          </cell>
          <cell r="B466">
            <v>3.0298915814621599</v>
          </cell>
          <cell r="H466">
            <v>-0.19248209502380509</v>
          </cell>
        </row>
        <row r="467">
          <cell r="A467">
            <v>0.11625000000000001</v>
          </cell>
          <cell r="B467">
            <v>3.0298915814621599</v>
          </cell>
          <cell r="H467">
            <v>-0.19248209502380509</v>
          </cell>
        </row>
        <row r="468">
          <cell r="A468">
            <v>0.11650000000000001</v>
          </cell>
          <cell r="B468">
            <v>3.0298915814621599</v>
          </cell>
          <cell r="H468">
            <v>-0.19248209502380509</v>
          </cell>
        </row>
        <row r="469">
          <cell r="A469">
            <v>0.11675000000000001</v>
          </cell>
          <cell r="B469">
            <v>3.0298915814621599</v>
          </cell>
          <cell r="H469">
            <v>-0.19248209502380509</v>
          </cell>
        </row>
        <row r="470">
          <cell r="A470">
            <v>0.11700000000000001</v>
          </cell>
          <cell r="B470">
            <v>3.0298915814621599</v>
          </cell>
          <cell r="H470">
            <v>-0.19248209502380509</v>
          </cell>
        </row>
        <row r="471">
          <cell r="A471">
            <v>0.11725000000000001</v>
          </cell>
          <cell r="B471">
            <v>3.0298915814621599</v>
          </cell>
          <cell r="H471">
            <v>-0.19248209502380509</v>
          </cell>
        </row>
        <row r="472">
          <cell r="A472">
            <v>0.11750000000000001</v>
          </cell>
          <cell r="B472">
            <v>3.0298915814621599</v>
          </cell>
          <cell r="H472">
            <v>-0.19248209502380509</v>
          </cell>
        </row>
        <row r="473">
          <cell r="A473">
            <v>0.11775000000000001</v>
          </cell>
          <cell r="B473">
            <v>3.0298915814621599</v>
          </cell>
          <cell r="H473">
            <v>-0.19248209502380509</v>
          </cell>
        </row>
        <row r="474">
          <cell r="A474">
            <v>0.11800000000000001</v>
          </cell>
          <cell r="B474">
            <v>3.0298915814621599</v>
          </cell>
          <cell r="H474">
            <v>-0.19248209502380509</v>
          </cell>
        </row>
        <row r="475">
          <cell r="A475">
            <v>0.11825000000000001</v>
          </cell>
          <cell r="B475">
            <v>3.0298915814621599</v>
          </cell>
          <cell r="H475">
            <v>-0.19248209502380509</v>
          </cell>
        </row>
        <row r="476">
          <cell r="A476">
            <v>0.11850000000000001</v>
          </cell>
          <cell r="B476">
            <v>3.0298915814621599</v>
          </cell>
          <cell r="H476">
            <v>-0.19248209502380509</v>
          </cell>
        </row>
        <row r="477">
          <cell r="A477">
            <v>0.11875000000000001</v>
          </cell>
          <cell r="B477">
            <v>3.0298915814621599</v>
          </cell>
          <cell r="H477">
            <v>-0.19248209502380509</v>
          </cell>
        </row>
        <row r="478">
          <cell r="A478">
            <v>0.11900000000000001</v>
          </cell>
          <cell r="B478">
            <v>3.0298915814621599</v>
          </cell>
          <cell r="H478">
            <v>-0.19248209502380509</v>
          </cell>
        </row>
        <row r="479">
          <cell r="A479">
            <v>0.11925000000000001</v>
          </cell>
          <cell r="B479">
            <v>3.0298915814621599</v>
          </cell>
          <cell r="H479">
            <v>-0.19248209502380509</v>
          </cell>
        </row>
        <row r="480">
          <cell r="A480">
            <v>0.11950000000000001</v>
          </cell>
          <cell r="B480">
            <v>3.0298915814621599</v>
          </cell>
          <cell r="H480">
            <v>-0.19248209502380509</v>
          </cell>
        </row>
        <row r="481">
          <cell r="A481">
            <v>0.11975000000000001</v>
          </cell>
          <cell r="B481">
            <v>3.0298915814621599</v>
          </cell>
          <cell r="H481">
            <v>-0.19248209502380509</v>
          </cell>
        </row>
        <row r="482">
          <cell r="A482">
            <v>0.12</v>
          </cell>
          <cell r="B482">
            <v>3.0298915814621599</v>
          </cell>
          <cell r="H482">
            <v>-0.19248209502380509</v>
          </cell>
        </row>
        <row r="483">
          <cell r="A483">
            <v>0.12025</v>
          </cell>
          <cell r="B483">
            <v>3.0298915814621599</v>
          </cell>
          <cell r="H483">
            <v>-0.19248209502380509</v>
          </cell>
        </row>
        <row r="484">
          <cell r="A484">
            <v>0.1205</v>
          </cell>
          <cell r="B484">
            <v>3.0298915814621599</v>
          </cell>
          <cell r="H484">
            <v>-0.19248209502380509</v>
          </cell>
        </row>
        <row r="485">
          <cell r="A485">
            <v>0.12075</v>
          </cell>
          <cell r="B485">
            <v>3.0298915814621599</v>
          </cell>
          <cell r="H485">
            <v>-0.19248209502380509</v>
          </cell>
        </row>
        <row r="486">
          <cell r="A486">
            <v>0.121</v>
          </cell>
          <cell r="B486">
            <v>3.0298915814621599</v>
          </cell>
          <cell r="H486">
            <v>-0.19248209502380509</v>
          </cell>
        </row>
        <row r="487">
          <cell r="A487">
            <v>0.12125</v>
          </cell>
          <cell r="B487">
            <v>3.0298915814621599</v>
          </cell>
          <cell r="H487">
            <v>-0.19248209502380509</v>
          </cell>
        </row>
        <row r="488">
          <cell r="A488">
            <v>0.1215</v>
          </cell>
          <cell r="B488">
            <v>3.0298915814621599</v>
          </cell>
          <cell r="H488">
            <v>-0.19248209502380509</v>
          </cell>
        </row>
        <row r="489">
          <cell r="A489">
            <v>0.12175</v>
          </cell>
          <cell r="B489">
            <v>3.0298915814621599</v>
          </cell>
          <cell r="H489">
            <v>-0.19248209502380509</v>
          </cell>
        </row>
        <row r="490">
          <cell r="A490">
            <v>0.122</v>
          </cell>
          <cell r="B490">
            <v>3.0298915814621599</v>
          </cell>
          <cell r="H490">
            <v>-0.19248209502380509</v>
          </cell>
        </row>
        <row r="491">
          <cell r="A491">
            <v>0.12225</v>
          </cell>
          <cell r="B491">
            <v>3.0298915814621599</v>
          </cell>
          <cell r="H491">
            <v>-0.19248209502380509</v>
          </cell>
        </row>
        <row r="492">
          <cell r="A492">
            <v>0.1225</v>
          </cell>
          <cell r="B492">
            <v>3.0298915814621599</v>
          </cell>
          <cell r="H492">
            <v>-0.19248209502380509</v>
          </cell>
        </row>
        <row r="493">
          <cell r="A493">
            <v>0.12275</v>
          </cell>
          <cell r="B493">
            <v>3.0298915814621599</v>
          </cell>
          <cell r="H493">
            <v>-0.19248209502380509</v>
          </cell>
        </row>
        <row r="494">
          <cell r="A494">
            <v>0.123</v>
          </cell>
          <cell r="B494">
            <v>3.0298915814621599</v>
          </cell>
          <cell r="H494">
            <v>-0.19248209502380509</v>
          </cell>
        </row>
        <row r="495">
          <cell r="A495">
            <v>0.12325</v>
          </cell>
          <cell r="B495">
            <v>3.0298915814621599</v>
          </cell>
          <cell r="H495">
            <v>-0.19248209502380509</v>
          </cell>
        </row>
        <row r="496">
          <cell r="A496">
            <v>0.1235</v>
          </cell>
          <cell r="B496">
            <v>3.0298915814621599</v>
          </cell>
          <cell r="H496">
            <v>-0.19248209502380509</v>
          </cell>
        </row>
        <row r="497">
          <cell r="A497">
            <v>0.12375</v>
          </cell>
          <cell r="B497">
            <v>3.0298915814621599</v>
          </cell>
          <cell r="H497">
            <v>-0.19248209502380509</v>
          </cell>
        </row>
        <row r="498">
          <cell r="A498">
            <v>0.124</v>
          </cell>
          <cell r="B498">
            <v>3.0298915814621599</v>
          </cell>
          <cell r="H498">
            <v>-0.19248209502380509</v>
          </cell>
        </row>
        <row r="499">
          <cell r="A499">
            <v>0.12425</v>
          </cell>
          <cell r="B499">
            <v>3.0298915814621599</v>
          </cell>
          <cell r="H499">
            <v>-0.19248209502380509</v>
          </cell>
        </row>
        <row r="500">
          <cell r="A500">
            <v>0.1245</v>
          </cell>
          <cell r="B500">
            <v>3.0298915814621599</v>
          </cell>
          <cell r="H500">
            <v>-0.19248209502380509</v>
          </cell>
        </row>
        <row r="501">
          <cell r="A501">
            <v>0.12475</v>
          </cell>
          <cell r="B501">
            <v>3.0298915814621599</v>
          </cell>
          <cell r="H501">
            <v>-0.19248209502380509</v>
          </cell>
        </row>
        <row r="502">
          <cell r="A502">
            <v>0.125</v>
          </cell>
          <cell r="B502">
            <v>3.0298915814621599</v>
          </cell>
          <cell r="H502">
            <v>-0.19248209502380509</v>
          </cell>
        </row>
        <row r="503">
          <cell r="A503">
            <v>0.12525</v>
          </cell>
          <cell r="B503">
            <v>3.0298915814621599</v>
          </cell>
          <cell r="H503">
            <v>-0.19248209502380509</v>
          </cell>
        </row>
        <row r="504">
          <cell r="A504">
            <v>0.1255</v>
          </cell>
          <cell r="B504">
            <v>3.0298915814621599</v>
          </cell>
          <cell r="H504">
            <v>-0.19248209502380509</v>
          </cell>
        </row>
        <row r="505">
          <cell r="A505">
            <v>0.12575</v>
          </cell>
          <cell r="B505">
            <v>3.0298915814621599</v>
          </cell>
          <cell r="H505">
            <v>-0.19248209502380509</v>
          </cell>
        </row>
        <row r="506">
          <cell r="A506">
            <v>0.126</v>
          </cell>
          <cell r="B506">
            <v>3.0298915814621599</v>
          </cell>
          <cell r="H506">
            <v>-0.19248209502380509</v>
          </cell>
        </row>
        <row r="507">
          <cell r="A507">
            <v>0.12625</v>
          </cell>
          <cell r="B507">
            <v>3.0298915814621599</v>
          </cell>
          <cell r="H507">
            <v>-0.19248209502380509</v>
          </cell>
        </row>
        <row r="508">
          <cell r="A508">
            <v>0.1265</v>
          </cell>
          <cell r="B508">
            <v>3.0298915814621599</v>
          </cell>
          <cell r="H508">
            <v>-0.19248209502380509</v>
          </cell>
        </row>
        <row r="509">
          <cell r="A509">
            <v>0.12675</v>
          </cell>
          <cell r="B509">
            <v>3.0298915814621599</v>
          </cell>
          <cell r="H509">
            <v>-0.19248209502380509</v>
          </cell>
        </row>
        <row r="510">
          <cell r="A510">
            <v>0.127</v>
          </cell>
          <cell r="B510">
            <v>3.0298915814621599</v>
          </cell>
          <cell r="H510">
            <v>-0.19248209502380509</v>
          </cell>
        </row>
        <row r="511">
          <cell r="A511">
            <v>0.12725</v>
          </cell>
          <cell r="B511">
            <v>3.0298915814621599</v>
          </cell>
          <cell r="H511">
            <v>-0.19248209502380509</v>
          </cell>
        </row>
        <row r="512">
          <cell r="A512">
            <v>0.1275</v>
          </cell>
          <cell r="B512">
            <v>3.0298915814621599</v>
          </cell>
          <cell r="H512">
            <v>-0.19248209502380509</v>
          </cell>
        </row>
        <row r="513">
          <cell r="A513">
            <v>0.12775</v>
          </cell>
          <cell r="B513">
            <v>3.0298915814621599</v>
          </cell>
          <cell r="H513">
            <v>-0.19248209502380509</v>
          </cell>
        </row>
        <row r="514">
          <cell r="A514">
            <v>0.128</v>
          </cell>
          <cell r="B514">
            <v>3.0298915814621599</v>
          </cell>
          <cell r="H514">
            <v>-0.19248209502380509</v>
          </cell>
        </row>
        <row r="515">
          <cell r="A515">
            <v>0.12825</v>
          </cell>
          <cell r="B515">
            <v>3.0298915814621599</v>
          </cell>
          <cell r="H515">
            <v>-0.19248209502380509</v>
          </cell>
        </row>
        <row r="516">
          <cell r="A516">
            <v>0.1285</v>
          </cell>
          <cell r="B516">
            <v>3.0298915814621599</v>
          </cell>
          <cell r="H516">
            <v>-0.19248209502380509</v>
          </cell>
        </row>
        <row r="517">
          <cell r="A517">
            <v>0.12875</v>
          </cell>
          <cell r="B517">
            <v>3.0298915814621599</v>
          </cell>
          <cell r="H517">
            <v>-0.19248209502380509</v>
          </cell>
        </row>
        <row r="518">
          <cell r="A518">
            <v>0.129</v>
          </cell>
          <cell r="B518">
            <v>3.0298915814621599</v>
          </cell>
          <cell r="H518">
            <v>-0.19248209502380509</v>
          </cell>
        </row>
        <row r="519">
          <cell r="A519">
            <v>0.12925</v>
          </cell>
          <cell r="B519">
            <v>3.0298915814621599</v>
          </cell>
          <cell r="H519">
            <v>-0.19248209502380509</v>
          </cell>
        </row>
        <row r="520">
          <cell r="A520">
            <v>0.1295</v>
          </cell>
          <cell r="B520">
            <v>3.0298915814621599</v>
          </cell>
          <cell r="H520">
            <v>-0.19248209502380509</v>
          </cell>
        </row>
        <row r="521">
          <cell r="A521">
            <v>0.12975</v>
          </cell>
          <cell r="B521">
            <v>3.0298915814621599</v>
          </cell>
          <cell r="H521">
            <v>-0.19248209502380509</v>
          </cell>
        </row>
        <row r="522">
          <cell r="A522">
            <v>0.13</v>
          </cell>
          <cell r="B522">
            <v>3.0298915814621599</v>
          </cell>
          <cell r="H522">
            <v>-0.19248209502380509</v>
          </cell>
        </row>
        <row r="523">
          <cell r="A523">
            <v>0.13025</v>
          </cell>
          <cell r="B523">
            <v>3.0298915814621599</v>
          </cell>
          <cell r="H523">
            <v>-0.19248209502380509</v>
          </cell>
        </row>
        <row r="524">
          <cell r="A524">
            <v>0.1305</v>
          </cell>
          <cell r="B524">
            <v>3.0298915814621599</v>
          </cell>
          <cell r="H524">
            <v>-0.19248209502380509</v>
          </cell>
        </row>
        <row r="525">
          <cell r="A525">
            <v>0.13075000000000001</v>
          </cell>
          <cell r="B525">
            <v>3.0298915814621599</v>
          </cell>
          <cell r="H525">
            <v>-0.19248209502380509</v>
          </cell>
        </row>
        <row r="526">
          <cell r="A526">
            <v>0.13100000000000001</v>
          </cell>
          <cell r="B526">
            <v>3.0298915814621599</v>
          </cell>
          <cell r="H526">
            <v>-0.19248209502380509</v>
          </cell>
        </row>
        <row r="527">
          <cell r="A527">
            <v>0.13125000000000001</v>
          </cell>
          <cell r="B527">
            <v>3.0298915814621599</v>
          </cell>
          <cell r="H527">
            <v>-0.19248209502380509</v>
          </cell>
        </row>
        <row r="528">
          <cell r="A528">
            <v>0.13150000000000001</v>
          </cell>
          <cell r="B528">
            <v>3.0298915814621599</v>
          </cell>
          <cell r="H528">
            <v>-0.19248209502380509</v>
          </cell>
        </row>
        <row r="529">
          <cell r="A529">
            <v>0.13175000000000001</v>
          </cell>
          <cell r="B529">
            <v>3.0298915814621599</v>
          </cell>
          <cell r="H529">
            <v>-0.19248209502380509</v>
          </cell>
        </row>
        <row r="530">
          <cell r="A530">
            <v>0.13200000000000001</v>
          </cell>
          <cell r="B530">
            <v>3.0298915814621599</v>
          </cell>
          <cell r="H530">
            <v>-0.19248209502380509</v>
          </cell>
        </row>
        <row r="531">
          <cell r="A531">
            <v>0.13225000000000001</v>
          </cell>
          <cell r="B531">
            <v>3.0298915814621599</v>
          </cell>
          <cell r="H531">
            <v>-0.19248209502380509</v>
          </cell>
        </row>
        <row r="532">
          <cell r="A532">
            <v>0.13250000000000001</v>
          </cell>
          <cell r="B532">
            <v>3.0298915814621599</v>
          </cell>
          <cell r="H532">
            <v>-0.19248209502380509</v>
          </cell>
        </row>
        <row r="533">
          <cell r="A533">
            <v>0.13275000000000001</v>
          </cell>
          <cell r="B533">
            <v>3.0298915814621599</v>
          </cell>
          <cell r="H533">
            <v>-0.19248209502380509</v>
          </cell>
        </row>
        <row r="534">
          <cell r="A534">
            <v>0.13300000000000001</v>
          </cell>
          <cell r="B534">
            <v>3.0298915814621599</v>
          </cell>
          <cell r="H534">
            <v>-0.19248209502380509</v>
          </cell>
        </row>
        <row r="535">
          <cell r="A535">
            <v>0.13325000000000001</v>
          </cell>
          <cell r="B535">
            <v>3.0298915814621599</v>
          </cell>
          <cell r="H535">
            <v>-0.19248209502380509</v>
          </cell>
        </row>
        <row r="536">
          <cell r="A536">
            <v>0.13350000000000001</v>
          </cell>
          <cell r="B536">
            <v>3.0298915814621599</v>
          </cell>
          <cell r="H536">
            <v>-0.19248209502380509</v>
          </cell>
        </row>
        <row r="537">
          <cell r="A537">
            <v>0.13375000000000001</v>
          </cell>
          <cell r="B537">
            <v>3.0298915814621599</v>
          </cell>
          <cell r="H537">
            <v>-0.19248209502380509</v>
          </cell>
        </row>
        <row r="538">
          <cell r="A538">
            <v>0.13400000000000001</v>
          </cell>
          <cell r="B538">
            <v>3.0298915814621599</v>
          </cell>
          <cell r="H538">
            <v>-0.19248209502380509</v>
          </cell>
        </row>
        <row r="539">
          <cell r="A539">
            <v>0.13425000000000001</v>
          </cell>
          <cell r="B539">
            <v>3.0298915814621599</v>
          </cell>
          <cell r="H539">
            <v>-0.19248209502380509</v>
          </cell>
        </row>
        <row r="540">
          <cell r="A540">
            <v>0.13450000000000001</v>
          </cell>
          <cell r="B540">
            <v>3.0298915814621599</v>
          </cell>
          <cell r="H540">
            <v>-0.19248209502380509</v>
          </cell>
        </row>
        <row r="541">
          <cell r="A541">
            <v>0.13475000000000001</v>
          </cell>
          <cell r="B541">
            <v>3.0298915814621599</v>
          </cell>
          <cell r="H541">
            <v>-0.19248209502380509</v>
          </cell>
        </row>
        <row r="542">
          <cell r="A542">
            <v>0.13500000000000001</v>
          </cell>
          <cell r="B542">
            <v>3.0298915814621599</v>
          </cell>
          <cell r="H542">
            <v>-0.19248209502380509</v>
          </cell>
        </row>
        <row r="543">
          <cell r="A543">
            <v>0.13525000000000001</v>
          </cell>
          <cell r="B543">
            <v>3.0298915814621599</v>
          </cell>
          <cell r="H543">
            <v>-0.19248209502380509</v>
          </cell>
        </row>
        <row r="544">
          <cell r="A544">
            <v>0.13550000000000001</v>
          </cell>
          <cell r="B544">
            <v>3.0298915814621599</v>
          </cell>
          <cell r="H544">
            <v>-0.19248209502380509</v>
          </cell>
        </row>
        <row r="545">
          <cell r="A545">
            <v>0.13575000000000001</v>
          </cell>
          <cell r="B545">
            <v>3.0298915814621599</v>
          </cell>
          <cell r="H545">
            <v>-0.19248209502380509</v>
          </cell>
        </row>
        <row r="546">
          <cell r="A546">
            <v>0.13600000000000001</v>
          </cell>
          <cell r="B546">
            <v>3.0298915814621599</v>
          </cell>
          <cell r="H546">
            <v>-0.19248209502380509</v>
          </cell>
        </row>
        <row r="547">
          <cell r="A547">
            <v>0.13625000000000001</v>
          </cell>
          <cell r="B547">
            <v>3.0298915814621599</v>
          </cell>
          <cell r="H547">
            <v>-0.19248209502380509</v>
          </cell>
        </row>
        <row r="548">
          <cell r="A548">
            <v>0.13650000000000001</v>
          </cell>
          <cell r="B548">
            <v>3.0298915814621599</v>
          </cell>
          <cell r="H548">
            <v>-0.19248209502380509</v>
          </cell>
        </row>
        <row r="549">
          <cell r="A549">
            <v>0.13675000000000001</v>
          </cell>
          <cell r="B549">
            <v>3.0298915814621599</v>
          </cell>
          <cell r="H549">
            <v>-0.19248209502380509</v>
          </cell>
        </row>
        <row r="550">
          <cell r="A550">
            <v>0.13700000000000001</v>
          </cell>
          <cell r="B550">
            <v>3.0298915814621599</v>
          </cell>
          <cell r="H550">
            <v>-0.19248209502380509</v>
          </cell>
        </row>
        <row r="551">
          <cell r="A551">
            <v>0.13725000000000001</v>
          </cell>
          <cell r="B551">
            <v>3.0298915814621599</v>
          </cell>
          <cell r="H551">
            <v>-0.19248209502380509</v>
          </cell>
        </row>
        <row r="552">
          <cell r="A552">
            <v>0.13750000000000001</v>
          </cell>
          <cell r="B552">
            <v>3.0298915814621599</v>
          </cell>
          <cell r="H552">
            <v>-0.19248209502380509</v>
          </cell>
        </row>
        <row r="553">
          <cell r="A553">
            <v>0.13775000000000001</v>
          </cell>
          <cell r="B553">
            <v>3.0298915814621599</v>
          </cell>
          <cell r="H553">
            <v>-0.19248209502380509</v>
          </cell>
        </row>
        <row r="554">
          <cell r="A554">
            <v>0.13800000000000001</v>
          </cell>
          <cell r="B554">
            <v>3.0298915814621599</v>
          </cell>
          <cell r="H554">
            <v>-0.19248209502380509</v>
          </cell>
        </row>
        <row r="555">
          <cell r="A555">
            <v>0.13825000000000001</v>
          </cell>
          <cell r="B555">
            <v>3.0298915814621599</v>
          </cell>
          <cell r="H555">
            <v>-0.19248209502380509</v>
          </cell>
        </row>
        <row r="556">
          <cell r="A556">
            <v>0.13850000000000001</v>
          </cell>
          <cell r="B556">
            <v>3.0298915814621599</v>
          </cell>
          <cell r="H556">
            <v>-0.19248209502380509</v>
          </cell>
        </row>
        <row r="557">
          <cell r="A557">
            <v>0.13875000000000001</v>
          </cell>
          <cell r="B557">
            <v>3.0298915814621599</v>
          </cell>
          <cell r="H557">
            <v>-0.19248209502380509</v>
          </cell>
        </row>
        <row r="558">
          <cell r="A558">
            <v>0.13900000000000001</v>
          </cell>
          <cell r="B558">
            <v>3.0298915814621599</v>
          </cell>
          <cell r="H558">
            <v>-0.19248209502380509</v>
          </cell>
        </row>
        <row r="559">
          <cell r="A559">
            <v>0.13925000000000001</v>
          </cell>
          <cell r="B559">
            <v>3.0298915814621599</v>
          </cell>
          <cell r="H559">
            <v>-0.19248209502380509</v>
          </cell>
        </row>
        <row r="560">
          <cell r="A560">
            <v>0.13950000000000001</v>
          </cell>
          <cell r="B560">
            <v>3.0298915814621599</v>
          </cell>
          <cell r="H560">
            <v>-0.19248209502380509</v>
          </cell>
        </row>
        <row r="561">
          <cell r="A561">
            <v>0.13975000000000001</v>
          </cell>
          <cell r="B561">
            <v>3.0298915814621599</v>
          </cell>
          <cell r="H561">
            <v>-0.19248209502380509</v>
          </cell>
        </row>
        <row r="562">
          <cell r="A562">
            <v>0.14000000000000001</v>
          </cell>
          <cell r="B562">
            <v>3.0298915814621599</v>
          </cell>
          <cell r="H562">
            <v>-0.19248209502380509</v>
          </cell>
        </row>
        <row r="563">
          <cell r="A563">
            <v>0.14025000000000001</v>
          </cell>
          <cell r="B563">
            <v>3.0298915814621599</v>
          </cell>
          <cell r="H563">
            <v>-0.19248209502380509</v>
          </cell>
        </row>
        <row r="564">
          <cell r="A564">
            <v>0.14050000000000001</v>
          </cell>
          <cell r="B564">
            <v>3.0298915814621599</v>
          </cell>
          <cell r="H564">
            <v>-0.19248209502380509</v>
          </cell>
        </row>
        <row r="565">
          <cell r="A565">
            <v>0.14075000000000001</v>
          </cell>
          <cell r="B565">
            <v>3.0298915814621599</v>
          </cell>
          <cell r="H565">
            <v>-0.19248209502380509</v>
          </cell>
        </row>
        <row r="566">
          <cell r="A566">
            <v>0.14100000000000001</v>
          </cell>
          <cell r="B566">
            <v>3.0298915814621599</v>
          </cell>
          <cell r="H566">
            <v>-0.19248209502380509</v>
          </cell>
        </row>
        <row r="567">
          <cell r="A567">
            <v>0.14125000000000001</v>
          </cell>
          <cell r="B567">
            <v>3.0298915814621599</v>
          </cell>
          <cell r="H567">
            <v>-0.19248209502380509</v>
          </cell>
        </row>
        <row r="568">
          <cell r="A568">
            <v>0.14150000000000001</v>
          </cell>
          <cell r="B568">
            <v>3.0298915814621599</v>
          </cell>
          <cell r="H568">
            <v>-0.19248209502380509</v>
          </cell>
        </row>
        <row r="569">
          <cell r="A569">
            <v>0.14175000000000001</v>
          </cell>
          <cell r="B569">
            <v>3.0298915814621599</v>
          </cell>
          <cell r="H569">
            <v>-0.19248209502380509</v>
          </cell>
        </row>
        <row r="570">
          <cell r="A570">
            <v>0.14200000000000002</v>
          </cell>
          <cell r="B570">
            <v>3.0298915814621599</v>
          </cell>
          <cell r="H570">
            <v>-0.19248209502380509</v>
          </cell>
        </row>
        <row r="571">
          <cell r="A571">
            <v>0.14225000000000002</v>
          </cell>
          <cell r="B571">
            <v>3.0298915814621599</v>
          </cell>
          <cell r="H571">
            <v>-0.19248209502380509</v>
          </cell>
        </row>
        <row r="572">
          <cell r="A572">
            <v>0.14250000000000002</v>
          </cell>
          <cell r="B572">
            <v>3.0298915814621599</v>
          </cell>
          <cell r="H572">
            <v>-0.19248209502380509</v>
          </cell>
        </row>
        <row r="573">
          <cell r="A573">
            <v>0.14275000000000002</v>
          </cell>
          <cell r="B573">
            <v>3.0298915814621599</v>
          </cell>
          <cell r="H573">
            <v>-0.19248209502380509</v>
          </cell>
        </row>
        <row r="574">
          <cell r="A574">
            <v>0.14300000000000002</v>
          </cell>
          <cell r="B574">
            <v>3.0298915814621599</v>
          </cell>
          <cell r="H574">
            <v>-0.19248209502380509</v>
          </cell>
        </row>
        <row r="575">
          <cell r="A575">
            <v>0.14325000000000002</v>
          </cell>
          <cell r="B575">
            <v>3.0298915814621599</v>
          </cell>
          <cell r="H575">
            <v>-0.19248209502380509</v>
          </cell>
        </row>
        <row r="576">
          <cell r="A576">
            <v>0.14350000000000002</v>
          </cell>
          <cell r="B576">
            <v>3.0298915814621599</v>
          </cell>
          <cell r="H576">
            <v>-0.19248209502380509</v>
          </cell>
        </row>
        <row r="577">
          <cell r="A577">
            <v>0.14375000000000002</v>
          </cell>
          <cell r="B577">
            <v>3.0298915814621599</v>
          </cell>
          <cell r="H577">
            <v>-0.19248209502380509</v>
          </cell>
        </row>
        <row r="578">
          <cell r="A578">
            <v>0.14400000000000002</v>
          </cell>
          <cell r="B578">
            <v>3.0298915814621599</v>
          </cell>
          <cell r="H578">
            <v>-0.19248209502380509</v>
          </cell>
        </row>
        <row r="579">
          <cell r="A579">
            <v>0.14424999999999999</v>
          </cell>
          <cell r="B579">
            <v>3.0298915814621599</v>
          </cell>
          <cell r="H579">
            <v>-0.19248209502380509</v>
          </cell>
        </row>
        <row r="580">
          <cell r="A580">
            <v>0.14449999999999999</v>
          </cell>
          <cell r="B580">
            <v>3.0298915814621599</v>
          </cell>
          <cell r="H580">
            <v>-0.19248209502380509</v>
          </cell>
        </row>
        <row r="581">
          <cell r="A581">
            <v>0.14474999999999999</v>
          </cell>
          <cell r="B581">
            <v>3.0298915814621599</v>
          </cell>
          <cell r="H581">
            <v>-0.19248209502380509</v>
          </cell>
        </row>
        <row r="582">
          <cell r="A582">
            <v>0.14499999999999999</v>
          </cell>
          <cell r="B582">
            <v>3.0298915814621599</v>
          </cell>
          <cell r="H582">
            <v>-0.19248209502380509</v>
          </cell>
        </row>
        <row r="583">
          <cell r="A583">
            <v>0.14524999999999999</v>
          </cell>
          <cell r="B583">
            <v>3.0298915814621599</v>
          </cell>
          <cell r="H583">
            <v>-0.19248209502380509</v>
          </cell>
        </row>
        <row r="584">
          <cell r="A584">
            <v>0.14549999999999999</v>
          </cell>
          <cell r="B584">
            <v>3.0298915814621599</v>
          </cell>
          <cell r="H584">
            <v>-0.19248209502380509</v>
          </cell>
        </row>
        <row r="585">
          <cell r="A585">
            <v>0.14574999999999999</v>
          </cell>
          <cell r="B585">
            <v>3.0298915814621599</v>
          </cell>
          <cell r="H585">
            <v>-0.19248209502380509</v>
          </cell>
        </row>
        <row r="586">
          <cell r="A586">
            <v>0.14599999999999999</v>
          </cell>
          <cell r="B586">
            <v>3.0298915814621599</v>
          </cell>
          <cell r="H586">
            <v>-0.19248209502380509</v>
          </cell>
        </row>
        <row r="587">
          <cell r="A587">
            <v>0.14624999999999999</v>
          </cell>
          <cell r="B587">
            <v>3.0298915814621599</v>
          </cell>
          <cell r="H587">
            <v>-0.19248209502380509</v>
          </cell>
        </row>
        <row r="588">
          <cell r="A588">
            <v>0.14649999999999999</v>
          </cell>
          <cell r="B588">
            <v>3.0298915814621599</v>
          </cell>
          <cell r="H588">
            <v>-0.19248209502380509</v>
          </cell>
        </row>
        <row r="589">
          <cell r="A589">
            <v>0.14674999999999999</v>
          </cell>
          <cell r="B589">
            <v>3.0298915814621599</v>
          </cell>
          <cell r="H589">
            <v>-0.19248209502380509</v>
          </cell>
        </row>
        <row r="590">
          <cell r="A590">
            <v>0.14699999999999999</v>
          </cell>
          <cell r="B590">
            <v>3.0298915814621599</v>
          </cell>
          <cell r="H590">
            <v>-0.19248209502380509</v>
          </cell>
        </row>
        <row r="591">
          <cell r="A591">
            <v>0.14724999999999999</v>
          </cell>
          <cell r="B591">
            <v>3.0298915814621599</v>
          </cell>
          <cell r="H591">
            <v>-0.19248209502380509</v>
          </cell>
        </row>
        <row r="592">
          <cell r="A592">
            <v>0.14749999999999999</v>
          </cell>
          <cell r="B592">
            <v>3.0298915814621599</v>
          </cell>
          <cell r="H592">
            <v>-0.19248209502380509</v>
          </cell>
        </row>
        <row r="593">
          <cell r="A593">
            <v>0.14774999999999999</v>
          </cell>
          <cell r="B593">
            <v>3.0298915814621599</v>
          </cell>
          <cell r="H593">
            <v>-0.19248209502380509</v>
          </cell>
        </row>
        <row r="594">
          <cell r="A594">
            <v>0.14799999999999999</v>
          </cell>
          <cell r="B594">
            <v>3.0298915814621599</v>
          </cell>
          <cell r="H594">
            <v>-0.19248209502380509</v>
          </cell>
        </row>
        <row r="595">
          <cell r="A595">
            <v>0.14824999999999999</v>
          </cell>
          <cell r="B595">
            <v>3.0298915814621599</v>
          </cell>
          <cell r="H595">
            <v>-0.19248209502380509</v>
          </cell>
        </row>
        <row r="596">
          <cell r="A596">
            <v>0.14849999999999999</v>
          </cell>
          <cell r="B596">
            <v>3.0298915814621599</v>
          </cell>
          <cell r="H596">
            <v>-0.19248209502380509</v>
          </cell>
        </row>
        <row r="597">
          <cell r="A597">
            <v>0.14874999999999999</v>
          </cell>
          <cell r="B597">
            <v>3.0298915814621599</v>
          </cell>
          <cell r="H597">
            <v>-0.19248209502380509</v>
          </cell>
        </row>
        <row r="598">
          <cell r="A598">
            <v>0.14899999999999999</v>
          </cell>
          <cell r="B598">
            <v>3.0298915814621599</v>
          </cell>
          <cell r="H598">
            <v>-0.19248209502380509</v>
          </cell>
        </row>
        <row r="599">
          <cell r="A599">
            <v>0.14924999999999999</v>
          </cell>
          <cell r="B599">
            <v>3.0298915814621599</v>
          </cell>
          <cell r="H599">
            <v>-0.19248209502380509</v>
          </cell>
        </row>
        <row r="600">
          <cell r="A600">
            <v>0.14949999999999999</v>
          </cell>
          <cell r="B600">
            <v>3.0298915814621599</v>
          </cell>
          <cell r="H600">
            <v>-0.19248209502380509</v>
          </cell>
        </row>
        <row r="601">
          <cell r="A601">
            <v>0.14974999999999999</v>
          </cell>
          <cell r="B601">
            <v>3.0298915814621599</v>
          </cell>
          <cell r="H601">
            <v>-0.19248209502380509</v>
          </cell>
        </row>
        <row r="602">
          <cell r="A602">
            <v>0.15</v>
          </cell>
          <cell r="B602">
            <v>3.0298915814621599</v>
          </cell>
          <cell r="H602">
            <v>-0.19248209502380509</v>
          </cell>
        </row>
        <row r="603">
          <cell r="A603">
            <v>0.15024999999999999</v>
          </cell>
          <cell r="B603">
            <v>3.0298915814621599</v>
          </cell>
          <cell r="H603">
            <v>-0.19248209502380509</v>
          </cell>
        </row>
        <row r="604">
          <cell r="A604">
            <v>0.15049999999999999</v>
          </cell>
          <cell r="B604">
            <v>3.0298915814621599</v>
          </cell>
          <cell r="H604">
            <v>-0.19248209502380509</v>
          </cell>
        </row>
        <row r="605">
          <cell r="A605">
            <v>0.15075</v>
          </cell>
          <cell r="B605">
            <v>3.0298915814621599</v>
          </cell>
          <cell r="H605">
            <v>-0.19248209502380509</v>
          </cell>
        </row>
        <row r="606">
          <cell r="A606">
            <v>0.151</v>
          </cell>
          <cell r="B606">
            <v>3.0298915814621599</v>
          </cell>
          <cell r="H606">
            <v>-0.19248209502380509</v>
          </cell>
        </row>
        <row r="607">
          <cell r="A607">
            <v>0.15125</v>
          </cell>
          <cell r="B607">
            <v>3.0298915814621599</v>
          </cell>
          <cell r="H607">
            <v>-0.19248209502380509</v>
          </cell>
        </row>
        <row r="608">
          <cell r="A608">
            <v>0.1515</v>
          </cell>
          <cell r="B608">
            <v>3.0298915814621599</v>
          </cell>
          <cell r="H608">
            <v>-0.19248209502380509</v>
          </cell>
        </row>
        <row r="609">
          <cell r="A609">
            <v>0.15175</v>
          </cell>
          <cell r="B609">
            <v>3.0298915814621599</v>
          </cell>
          <cell r="H609">
            <v>-0.19248209502380509</v>
          </cell>
        </row>
        <row r="610">
          <cell r="A610">
            <v>0.152</v>
          </cell>
          <cell r="B610">
            <v>3.0298915814621599</v>
          </cell>
          <cell r="H610">
            <v>-0.19248209502380509</v>
          </cell>
        </row>
        <row r="611">
          <cell r="A611">
            <v>0.15225</v>
          </cell>
          <cell r="B611">
            <v>3.0298915814621599</v>
          </cell>
          <cell r="H611">
            <v>-0.19248209502380509</v>
          </cell>
        </row>
        <row r="612">
          <cell r="A612">
            <v>0.1525</v>
          </cell>
          <cell r="B612">
            <v>3.0298915814621599</v>
          </cell>
          <cell r="H612">
            <v>-0.19248209502380509</v>
          </cell>
        </row>
        <row r="613">
          <cell r="A613">
            <v>0.15275</v>
          </cell>
          <cell r="B613">
            <v>3.0298915814621599</v>
          </cell>
          <cell r="H613">
            <v>-0.19248209502380509</v>
          </cell>
        </row>
        <row r="614">
          <cell r="A614">
            <v>0.153</v>
          </cell>
          <cell r="B614">
            <v>3.0298915814621599</v>
          </cell>
          <cell r="H614">
            <v>-0.19248209502380509</v>
          </cell>
        </row>
        <row r="615">
          <cell r="A615">
            <v>0.15325</v>
          </cell>
          <cell r="B615">
            <v>3.0298915814621599</v>
          </cell>
          <cell r="H615">
            <v>-0.19248209502380509</v>
          </cell>
        </row>
        <row r="616">
          <cell r="A616">
            <v>0.1535</v>
          </cell>
          <cell r="B616">
            <v>3.0298915814621599</v>
          </cell>
          <cell r="H616">
            <v>-0.19248209502380509</v>
          </cell>
        </row>
        <row r="617">
          <cell r="A617">
            <v>0.15375</v>
          </cell>
          <cell r="B617">
            <v>3.0298915814621599</v>
          </cell>
          <cell r="H617">
            <v>-0.19248209502380509</v>
          </cell>
        </row>
        <row r="618">
          <cell r="A618">
            <v>0.154</v>
          </cell>
          <cell r="B618">
            <v>3.0298915814621599</v>
          </cell>
          <cell r="H618">
            <v>-0.19248209502380509</v>
          </cell>
        </row>
        <row r="619">
          <cell r="A619">
            <v>0.15425</v>
          </cell>
          <cell r="B619">
            <v>3.0298915814621599</v>
          </cell>
          <cell r="H619">
            <v>-0.19248209502380509</v>
          </cell>
        </row>
        <row r="620">
          <cell r="A620">
            <v>0.1545</v>
          </cell>
          <cell r="B620">
            <v>3.0298915814621599</v>
          </cell>
          <cell r="H620">
            <v>-0.19248209502380509</v>
          </cell>
        </row>
        <row r="621">
          <cell r="A621">
            <v>0.15475</v>
          </cell>
          <cell r="B621">
            <v>3.0298915814621599</v>
          </cell>
          <cell r="H621">
            <v>-0.19248209502380509</v>
          </cell>
        </row>
        <row r="622">
          <cell r="A622">
            <v>0.155</v>
          </cell>
          <cell r="B622">
            <v>3.0298915814621599</v>
          </cell>
          <cell r="H622">
            <v>-0.19248209502380509</v>
          </cell>
        </row>
        <row r="623">
          <cell r="A623">
            <v>0.15525</v>
          </cell>
          <cell r="B623">
            <v>3.0298915814621599</v>
          </cell>
          <cell r="H623">
            <v>-0.19248209502380509</v>
          </cell>
        </row>
        <row r="624">
          <cell r="A624">
            <v>0.1555</v>
          </cell>
          <cell r="B624">
            <v>3.0298915814621599</v>
          </cell>
          <cell r="H624">
            <v>-0.19248209502380509</v>
          </cell>
        </row>
        <row r="625">
          <cell r="A625">
            <v>0.15575</v>
          </cell>
          <cell r="B625">
            <v>3.0298915814621599</v>
          </cell>
          <cell r="H625">
            <v>-0.19248209502380509</v>
          </cell>
        </row>
        <row r="626">
          <cell r="A626">
            <v>0.15599999999999997</v>
          </cell>
          <cell r="B626">
            <v>3.0298915814621599</v>
          </cell>
          <cell r="H626">
            <v>-0.19248209502380509</v>
          </cell>
        </row>
        <row r="627">
          <cell r="A627">
            <v>0.15624999999999997</v>
          </cell>
          <cell r="B627">
            <v>3.0298915814621599</v>
          </cell>
          <cell r="H627">
            <v>-0.19248209502380509</v>
          </cell>
        </row>
        <row r="628">
          <cell r="A628">
            <v>0.15649999999999997</v>
          </cell>
          <cell r="B628">
            <v>3.0298915814621599</v>
          </cell>
          <cell r="H628">
            <v>-0.19248209502380509</v>
          </cell>
        </row>
        <row r="629">
          <cell r="A629">
            <v>0.15674999999999997</v>
          </cell>
          <cell r="B629">
            <v>3.0298915814621599</v>
          </cell>
          <cell r="H629">
            <v>-0.19248209502380509</v>
          </cell>
        </row>
        <row r="630">
          <cell r="A630">
            <v>0.15699999999999997</v>
          </cell>
          <cell r="B630">
            <v>3.0298915814621599</v>
          </cell>
          <cell r="H630">
            <v>-0.19248209502380509</v>
          </cell>
        </row>
        <row r="631">
          <cell r="A631">
            <v>0.15724999999999997</v>
          </cell>
          <cell r="B631">
            <v>3.0298915814621599</v>
          </cell>
          <cell r="H631">
            <v>-0.19248209502380509</v>
          </cell>
        </row>
        <row r="632">
          <cell r="A632">
            <v>0.15749999999999997</v>
          </cell>
          <cell r="B632">
            <v>3.0298915814621599</v>
          </cell>
          <cell r="H632">
            <v>-0.19248209502380509</v>
          </cell>
        </row>
        <row r="633">
          <cell r="A633">
            <v>0.15774999999999997</v>
          </cell>
          <cell r="B633">
            <v>3.0298915814621599</v>
          </cell>
          <cell r="H633">
            <v>-0.19248209502380509</v>
          </cell>
        </row>
        <row r="634">
          <cell r="A634">
            <v>0.15799999999999997</v>
          </cell>
          <cell r="B634">
            <v>3.0298915814621599</v>
          </cell>
          <cell r="H634">
            <v>-0.19248209502380509</v>
          </cell>
        </row>
        <row r="635">
          <cell r="A635">
            <v>0.15824999999999997</v>
          </cell>
          <cell r="B635">
            <v>3.0298915814621599</v>
          </cell>
          <cell r="H635">
            <v>-0.19248209502380509</v>
          </cell>
        </row>
        <row r="636">
          <cell r="A636">
            <v>0.15849999999999997</v>
          </cell>
          <cell r="B636">
            <v>3.0298915814621599</v>
          </cell>
          <cell r="H636">
            <v>-0.19248209502380509</v>
          </cell>
        </row>
        <row r="637">
          <cell r="A637">
            <v>0.15874999999999997</v>
          </cell>
          <cell r="B637">
            <v>3.0298915814621599</v>
          </cell>
          <cell r="H637">
            <v>-0.19248209502380509</v>
          </cell>
        </row>
        <row r="638">
          <cell r="A638">
            <v>0.15899999999999997</v>
          </cell>
          <cell r="B638">
            <v>3.0298915814621599</v>
          </cell>
          <cell r="H638">
            <v>-0.19248209502380509</v>
          </cell>
        </row>
        <row r="639">
          <cell r="A639">
            <v>0.15924999999999997</v>
          </cell>
          <cell r="B639">
            <v>3.0298915814621599</v>
          </cell>
          <cell r="H639">
            <v>-0.19248209502380509</v>
          </cell>
        </row>
        <row r="640">
          <cell r="A640">
            <v>0.15949999999999998</v>
          </cell>
          <cell r="B640">
            <v>3.0298915814621599</v>
          </cell>
          <cell r="H640">
            <v>-0.19248209502380509</v>
          </cell>
        </row>
        <row r="641">
          <cell r="A641">
            <v>0.15974999999999998</v>
          </cell>
          <cell r="B641">
            <v>3.0298915814621599</v>
          </cell>
          <cell r="H641">
            <v>-0.19248209502380509</v>
          </cell>
        </row>
        <row r="642">
          <cell r="A642">
            <v>0.15999999999999998</v>
          </cell>
          <cell r="B642">
            <v>3.0298915814621599</v>
          </cell>
          <cell r="H642">
            <v>-0.19248209502380509</v>
          </cell>
        </row>
        <row r="643">
          <cell r="A643">
            <v>0.16024999999999998</v>
          </cell>
          <cell r="B643">
            <v>3.0298915814621599</v>
          </cell>
          <cell r="H643">
            <v>-0.19248209502380509</v>
          </cell>
        </row>
        <row r="644">
          <cell r="A644">
            <v>0.16049999999999998</v>
          </cell>
          <cell r="B644">
            <v>3.0298915814621599</v>
          </cell>
          <cell r="H644">
            <v>-0.19248209502380509</v>
          </cell>
        </row>
        <row r="645">
          <cell r="A645">
            <v>0.16074999999999998</v>
          </cell>
          <cell r="B645">
            <v>3.0298915814621599</v>
          </cell>
          <cell r="H645">
            <v>-0.19248209502380509</v>
          </cell>
        </row>
        <row r="646">
          <cell r="A646">
            <v>0.16099999999999998</v>
          </cell>
          <cell r="B646">
            <v>3.0298915814621599</v>
          </cell>
          <cell r="H646">
            <v>-0.19248209502380509</v>
          </cell>
        </row>
        <row r="647">
          <cell r="A647">
            <v>0.16124999999999998</v>
          </cell>
          <cell r="B647">
            <v>3.0298915814621599</v>
          </cell>
          <cell r="H647">
            <v>-0.19248209502380509</v>
          </cell>
        </row>
        <row r="648">
          <cell r="A648">
            <v>0.16149999999999998</v>
          </cell>
          <cell r="B648">
            <v>3.0298915814621599</v>
          </cell>
          <cell r="H648">
            <v>-0.19248209502380509</v>
          </cell>
        </row>
        <row r="649">
          <cell r="A649">
            <v>0.16174999999999998</v>
          </cell>
          <cell r="B649">
            <v>3.0298915814621599</v>
          </cell>
          <cell r="H649">
            <v>-0.19248209502380509</v>
          </cell>
        </row>
        <row r="650">
          <cell r="A650">
            <v>0.16199999999999998</v>
          </cell>
          <cell r="B650">
            <v>3.0298915814621599</v>
          </cell>
          <cell r="H650">
            <v>-0.19248209502380509</v>
          </cell>
        </row>
        <row r="651">
          <cell r="A651">
            <v>0.16224999999999998</v>
          </cell>
          <cell r="B651">
            <v>3.0298915814621599</v>
          </cell>
          <cell r="H651">
            <v>-0.19248209502380509</v>
          </cell>
        </row>
        <row r="652">
          <cell r="A652">
            <v>0.16249999999999998</v>
          </cell>
          <cell r="B652">
            <v>3.0298915814621599</v>
          </cell>
          <cell r="H652">
            <v>-0.19248209502380509</v>
          </cell>
        </row>
        <row r="653">
          <cell r="A653">
            <v>0.16274999999999998</v>
          </cell>
          <cell r="B653">
            <v>3.0298915814621599</v>
          </cell>
          <cell r="H653">
            <v>-0.19248209502380509</v>
          </cell>
        </row>
        <row r="654">
          <cell r="A654">
            <v>0.16299999999999998</v>
          </cell>
          <cell r="B654">
            <v>3.0298915814621599</v>
          </cell>
          <cell r="H654">
            <v>-0.19248209502380509</v>
          </cell>
        </row>
        <row r="655">
          <cell r="A655">
            <v>0.16324999999999998</v>
          </cell>
          <cell r="B655">
            <v>3.0298915814621599</v>
          </cell>
          <cell r="H655">
            <v>-0.19248209502380509</v>
          </cell>
        </row>
        <row r="656">
          <cell r="A656">
            <v>0.16349999999999998</v>
          </cell>
          <cell r="B656">
            <v>3.0298915814621599</v>
          </cell>
          <cell r="H656">
            <v>-0.19248209502380509</v>
          </cell>
        </row>
        <row r="657">
          <cell r="A657">
            <v>0.16374999999999998</v>
          </cell>
          <cell r="B657">
            <v>3.0298915814621599</v>
          </cell>
          <cell r="H657">
            <v>-0.19248209502380509</v>
          </cell>
        </row>
        <row r="658">
          <cell r="A658">
            <v>0.16399999999999998</v>
          </cell>
          <cell r="B658">
            <v>3.0298915814621599</v>
          </cell>
          <cell r="H658">
            <v>-0.19248209502380509</v>
          </cell>
        </row>
        <row r="659">
          <cell r="A659">
            <v>0.16424999999999998</v>
          </cell>
          <cell r="B659">
            <v>3.0298915814621599</v>
          </cell>
          <cell r="H659">
            <v>-0.19248209502380509</v>
          </cell>
        </row>
        <row r="660">
          <cell r="A660">
            <v>0.16449999999999998</v>
          </cell>
          <cell r="B660">
            <v>3.0298915814621599</v>
          </cell>
          <cell r="H660">
            <v>-0.19248209502380509</v>
          </cell>
        </row>
        <row r="661">
          <cell r="A661">
            <v>0.16474999999999998</v>
          </cell>
          <cell r="B661">
            <v>3.0298915814621599</v>
          </cell>
          <cell r="H661">
            <v>-0.19248209502380509</v>
          </cell>
        </row>
        <row r="662">
          <cell r="A662">
            <v>0.16499999999999998</v>
          </cell>
          <cell r="B662">
            <v>3.0298915814621599</v>
          </cell>
          <cell r="H662">
            <v>-0.19248209502380509</v>
          </cell>
        </row>
        <row r="663">
          <cell r="A663">
            <v>0.16524999999999998</v>
          </cell>
          <cell r="B663">
            <v>3.0298915814621599</v>
          </cell>
          <cell r="H663">
            <v>-0.19248209502380509</v>
          </cell>
        </row>
        <row r="664">
          <cell r="A664">
            <v>0.16549999999999998</v>
          </cell>
          <cell r="B664">
            <v>3.0298915814621599</v>
          </cell>
          <cell r="H664">
            <v>-0.19248209502380509</v>
          </cell>
        </row>
        <row r="665">
          <cell r="A665">
            <v>0.16574999999999998</v>
          </cell>
          <cell r="B665">
            <v>3.0298915814621599</v>
          </cell>
          <cell r="H665">
            <v>-0.19248209502380509</v>
          </cell>
        </row>
        <row r="666">
          <cell r="A666">
            <v>0.16599999999999998</v>
          </cell>
          <cell r="B666">
            <v>3.0298915814621599</v>
          </cell>
          <cell r="H666">
            <v>-0.19248209502380509</v>
          </cell>
        </row>
        <row r="667">
          <cell r="A667">
            <v>0.16624999999999998</v>
          </cell>
          <cell r="B667">
            <v>3.0298915814621599</v>
          </cell>
          <cell r="H667">
            <v>-0.19248209502380509</v>
          </cell>
        </row>
        <row r="668">
          <cell r="A668">
            <v>0.16649999999999998</v>
          </cell>
          <cell r="B668">
            <v>3.0298915814621599</v>
          </cell>
          <cell r="H668">
            <v>-0.19248209502380509</v>
          </cell>
        </row>
        <row r="669">
          <cell r="A669">
            <v>0.16674999999999998</v>
          </cell>
          <cell r="B669">
            <v>3.0298915814621599</v>
          </cell>
          <cell r="H669">
            <v>-0.19248209502380509</v>
          </cell>
        </row>
        <row r="670">
          <cell r="A670">
            <v>0.16699999999999998</v>
          </cell>
          <cell r="B670">
            <v>3.0298915814621599</v>
          </cell>
          <cell r="H670">
            <v>-0.19248209502380509</v>
          </cell>
        </row>
        <row r="671">
          <cell r="A671">
            <v>0.16724999999999998</v>
          </cell>
          <cell r="B671">
            <v>3.0298915814621599</v>
          </cell>
          <cell r="H671">
            <v>-0.19248209502380509</v>
          </cell>
        </row>
        <row r="672">
          <cell r="A672">
            <v>0.16749999999999998</v>
          </cell>
          <cell r="B672">
            <v>3.0298915814621599</v>
          </cell>
          <cell r="H672">
            <v>-0.19248209502380509</v>
          </cell>
        </row>
        <row r="673">
          <cell r="A673">
            <v>0.16774999999999998</v>
          </cell>
          <cell r="B673">
            <v>3.029887789330755</v>
          </cell>
          <cell r="H673">
            <v>-1.5644930448515677</v>
          </cell>
        </row>
        <row r="674">
          <cell r="A674">
            <v>0.16799999999999998</v>
          </cell>
          <cell r="B674">
            <v>3.0298615731026226</v>
          </cell>
          <cell r="H674">
            <v>-2.87691174193851</v>
          </cell>
        </row>
        <row r="675">
          <cell r="A675">
            <v>0.16824999999999998</v>
          </cell>
          <cell r="B675">
            <v>3.0297914044891949</v>
          </cell>
          <cell r="H675">
            <v>-4.1309858422387462</v>
          </cell>
        </row>
        <row r="676">
          <cell r="A676">
            <v>0.16849999999999998</v>
          </cell>
          <cell r="B676">
            <v>3.0296567161122869</v>
          </cell>
          <cell r="H676">
            <v>-5.3280271089193629</v>
          </cell>
        </row>
        <row r="677">
          <cell r="A677">
            <v>0.16874999999999998</v>
          </cell>
          <cell r="B677">
            <v>3.0294378835654721</v>
          </cell>
          <cell r="H677">
            <v>-6.4694009624118873</v>
          </cell>
        </row>
        <row r="678">
          <cell r="A678">
            <v>0.16899999999999998</v>
          </cell>
          <cell r="B678">
            <v>3.0291162075099529</v>
          </cell>
          <cell r="H678">
            <v>-7.5565179129509934</v>
          </cell>
        </row>
        <row r="679">
          <cell r="A679">
            <v>0.16924999999999998</v>
          </cell>
          <cell r="B679">
            <v>3.0286738958070476</v>
          </cell>
          <cell r="H679">
            <v>-8.5908267919196</v>
          </cell>
        </row>
        <row r="680">
          <cell r="A680">
            <v>0.16949999999999998</v>
          </cell>
          <cell r="B680">
            <v>3.0280940456894161</v>
          </cell>
          <cell r="H680">
            <v>-9.5738095370939931</v>
          </cell>
        </row>
        <row r="681">
          <cell r="A681">
            <v>0.16974999999999998</v>
          </cell>
          <cell r="B681">
            <v>3.0273606259732029</v>
          </cell>
          <cell r="H681">
            <v>-10.506977132283208</v>
          </cell>
        </row>
        <row r="682">
          <cell r="A682">
            <v>0.16999999999999998</v>
          </cell>
          <cell r="B682">
            <v>3.0264584593132731</v>
          </cell>
          <cell r="H682">
            <v>-11.391866158924802</v>
          </cell>
        </row>
        <row r="683">
          <cell r="A683">
            <v>0.17024999999999998</v>
          </cell>
          <cell r="B683">
            <v>3.0253732045037656</v>
          </cell>
          <cell r="H683">
            <v>-12.230035291751754</v>
          </cell>
        </row>
        <row r="684">
          <cell r="A684">
            <v>0.17049999999999998</v>
          </cell>
          <cell r="B684">
            <v>3.0240913388262056</v>
          </cell>
          <cell r="H684">
            <v>-13.023060968460284</v>
          </cell>
        </row>
        <row r="685">
          <cell r="A685">
            <v>0.17074999999999999</v>
          </cell>
          <cell r="B685">
            <v>3.0226001404474556</v>
          </cell>
          <cell r="H685">
            <v>-13.772531389535541</v>
          </cell>
        </row>
        <row r="686">
          <cell r="A686">
            <v>0.17099999999999999</v>
          </cell>
          <cell r="B686">
            <v>3.020887670869814</v>
          </cell>
          <cell r="H686">
            <v>-14.480051400504166</v>
          </cell>
        </row>
        <row r="687">
          <cell r="A687">
            <v>0.17124999999999999</v>
          </cell>
          <cell r="B687">
            <v>3.0189427574356054</v>
          </cell>
          <cell r="H687">
            <v>-15.147628945890228</v>
          </cell>
        </row>
        <row r="688">
          <cell r="A688">
            <v>0.17149999999999999</v>
          </cell>
          <cell r="B688">
            <v>3.0167549758886354</v>
          </cell>
          <cell r="H688">
            <v>-15.77702351776964</v>
          </cell>
        </row>
        <row r="689">
          <cell r="A689">
            <v>0.17174999999999999</v>
          </cell>
          <cell r="B689">
            <v>3.0143146329949309</v>
          </cell>
          <cell r="H689">
            <v>-16.36988182363682</v>
          </cell>
        </row>
        <row r="690">
          <cell r="A690">
            <v>0.17199999999999999</v>
          </cell>
          <cell r="B690">
            <v>3.0116127492252094</v>
          </cell>
          <cell r="H690">
            <v>-16.927925563418555</v>
          </cell>
        </row>
        <row r="691">
          <cell r="A691">
            <v>0.17224999999999999</v>
          </cell>
          <cell r="B691">
            <v>3.0086410415015625</v>
          </cell>
          <cell r="H691">
            <v>-17.452830697018616</v>
          </cell>
        </row>
        <row r="692">
          <cell r="A692">
            <v>0.17249999999999999</v>
          </cell>
          <cell r="B692">
            <v>3.0053919060108849</v>
          </cell>
          <cell r="H692">
            <v>-17.94619565128032</v>
          </cell>
        </row>
        <row r="693">
          <cell r="A693">
            <v>0.17274999999999999</v>
          </cell>
          <cell r="B693">
            <v>3.001858401087603</v>
          </cell>
          <cell r="H693">
            <v>-18.411100069105711</v>
          </cell>
        </row>
        <row r="694">
          <cell r="A694">
            <v>0.17299999999999999</v>
          </cell>
          <cell r="B694">
            <v>2.9980342301683232</v>
          </cell>
          <cell r="H694">
            <v>-18.849918797490623</v>
          </cell>
        </row>
        <row r="695">
          <cell r="A695">
            <v>0.17324999999999999</v>
          </cell>
          <cell r="B695">
            <v>2.9939137248210117</v>
          </cell>
          <cell r="H695">
            <v>-19.263327721012342</v>
          </cell>
        </row>
        <row r="696">
          <cell r="A696">
            <v>0.17349999999999999</v>
          </cell>
          <cell r="B696">
            <v>2.9894918278514258</v>
          </cell>
          <cell r="H696">
            <v>-19.652720284983381</v>
          </cell>
        </row>
        <row r="697">
          <cell r="A697">
            <v>0.17374999999999999</v>
          </cell>
          <cell r="B697">
            <v>2.9847640764894843</v>
          </cell>
          <cell r="H697">
            <v>-20.022019341324672</v>
          </cell>
        </row>
        <row r="698">
          <cell r="A698">
            <v>0.17399999999999999</v>
          </cell>
          <cell r="B698">
            <v>2.9797265856583759</v>
          </cell>
          <cell r="H698">
            <v>-20.374521243802693</v>
          </cell>
        </row>
        <row r="699">
          <cell r="A699">
            <v>0.17424999999999999</v>
          </cell>
          <cell r="B699">
            <v>2.9743760313291658</v>
          </cell>
          <cell r="H699">
            <v>-20.708939188330636</v>
          </cell>
        </row>
        <row r="700">
          <cell r="A700">
            <v>0.17449999999999999</v>
          </cell>
          <cell r="B700">
            <v>2.9687096339637922</v>
          </cell>
          <cell r="H700">
            <v>-21.028404527685655</v>
          </cell>
        </row>
        <row r="701">
          <cell r="A701">
            <v>0.17474999999999999</v>
          </cell>
          <cell r="B701">
            <v>2.9627251420493108</v>
          </cell>
          <cell r="H701">
            <v>-21.339223561388629</v>
          </cell>
        </row>
        <row r="702">
          <cell r="A702">
            <v>0.17499999999999999</v>
          </cell>
          <cell r="B702">
            <v>2.9564208157263159</v>
          </cell>
          <cell r="H702">
            <v>-21.637434735352791</v>
          </cell>
        </row>
        <row r="703">
          <cell r="A703">
            <v>0.17524999999999999</v>
          </cell>
          <cell r="B703">
            <v>2.9497954105145068</v>
          </cell>
          <cell r="H703">
            <v>-21.928944180037099</v>
          </cell>
        </row>
        <row r="704">
          <cell r="A704">
            <v>0.17549999999999999</v>
          </cell>
          <cell r="B704">
            <v>2.9428481611384218</v>
          </cell>
          <cell r="H704">
            <v>-22.216961717454595</v>
          </cell>
        </row>
        <row r="705">
          <cell r="A705">
            <v>0.17574999999999999</v>
          </cell>
          <cell r="B705">
            <v>2.9355787654563703</v>
          </cell>
          <cell r="H705">
            <v>-22.498019844930713</v>
          </cell>
        </row>
        <row r="706">
          <cell r="A706">
            <v>0.17599999999999999</v>
          </cell>
          <cell r="B706">
            <v>2.9279873684956335</v>
          </cell>
          <cell r="H706">
            <v>-22.782638717702778</v>
          </cell>
        </row>
        <row r="707">
          <cell r="A707">
            <v>0.17624999999999999</v>
          </cell>
          <cell r="B707">
            <v>2.9200745465971076</v>
          </cell>
          <cell r="H707">
            <v>-23.063379615569435</v>
          </cell>
        </row>
        <row r="708">
          <cell r="A708">
            <v>0.17649999999999999</v>
          </cell>
          <cell r="B708">
            <v>2.9118412916725043</v>
          </cell>
          <cell r="H708">
            <v>-23.351286182628087</v>
          </cell>
        </row>
        <row r="709">
          <cell r="A709">
            <v>0.17674999999999999</v>
          </cell>
          <cell r="B709">
            <v>2.9032889955773316</v>
          </cell>
          <cell r="H709">
            <v>-23.639357186915475</v>
          </cell>
        </row>
        <row r="710">
          <cell r="A710">
            <v>0.17699999999999999</v>
          </cell>
          <cell r="B710">
            <v>2.8944194346028893</v>
          </cell>
          <cell r="H710">
            <v>-23.937772594489179</v>
          </cell>
        </row>
        <row r="711">
          <cell r="A711">
            <v>0.17724999999999999</v>
          </cell>
          <cell r="B711">
            <v>2.8852347540905505</v>
          </cell>
          <cell r="H711">
            <v>-24.239221367734807</v>
          </cell>
        </row>
        <row r="712">
          <cell r="A712">
            <v>0.17749999999999999</v>
          </cell>
          <cell r="B712">
            <v>2.8757374531716398</v>
          </cell>
          <cell r="H712">
            <v>-24.554236422830428</v>
          </cell>
        </row>
        <row r="713">
          <cell r="A713">
            <v>0.17774999999999999</v>
          </cell>
          <cell r="B713">
            <v>2.8659303696362457</v>
          </cell>
          <cell r="H713">
            <v>-24.874358027292999</v>
          </cell>
        </row>
        <row r="714">
          <cell r="A714">
            <v>0.17799999999999999</v>
          </cell>
          <cell r="B714">
            <v>2.8558166649343395</v>
          </cell>
          <cell r="H714">
            <v>-25.209279133310144</v>
          </cell>
        </row>
        <row r="715">
          <cell r="A715">
            <v>0.17824999999999999</v>
          </cell>
          <cell r="B715">
            <v>2.8453998093126218</v>
          </cell>
          <cell r="H715">
            <v>-25.55344461110759</v>
          </cell>
        </row>
        <row r="716">
          <cell r="A716">
            <v>0.17849999999999999</v>
          </cell>
          <cell r="B716">
            <v>2.8346835670905159</v>
          </cell>
          <cell r="H716">
            <v>-25.909120924717023</v>
          </cell>
        </row>
        <row r="717">
          <cell r="A717">
            <v>0.17874999999999999</v>
          </cell>
          <cell r="B717">
            <v>2.823671982078781</v>
          </cell>
          <cell r="H717">
            <v>-26.279891138847407</v>
          </cell>
        </row>
        <row r="718">
          <cell r="A718">
            <v>0.17899999999999999</v>
          </cell>
          <cell r="B718">
            <v>2.8123693631442426</v>
          </cell>
          <cell r="H718">
            <v>-26.658884899767394</v>
          </cell>
        </row>
        <row r="719">
          <cell r="A719">
            <v>0.17924999999999999</v>
          </cell>
          <cell r="B719">
            <v>2.8007802699241524</v>
          </cell>
          <cell r="H719">
            <v>-27.051011590162638</v>
          </cell>
        </row>
        <row r="720">
          <cell r="A720">
            <v>0.17949999999999999</v>
          </cell>
          <cell r="B720">
            <v>2.7889094986937382</v>
          </cell>
          <cell r="H720">
            <v>-27.456091423933024</v>
          </cell>
        </row>
        <row r="721">
          <cell r="A721">
            <v>0.17974999999999999</v>
          </cell>
          <cell r="B721">
            <v>2.7767620683904979</v>
          </cell>
          <cell r="H721">
            <v>-27.868337027277782</v>
          </cell>
        </row>
        <row r="722">
          <cell r="A722">
            <v>0.18</v>
          </cell>
          <cell r="B722">
            <v>2.7643432067988267</v>
          </cell>
          <cell r="H722">
            <v>-28.290012962665674</v>
          </cell>
        </row>
        <row r="723">
          <cell r="A723">
            <v>0.18024999999999997</v>
          </cell>
          <cell r="B723">
            <v>2.7516583368986183</v>
          </cell>
          <cell r="H723">
            <v>-28.720606773008871</v>
          </cell>
        </row>
        <row r="724">
          <cell r="A724">
            <v>0.18049999999999999</v>
          </cell>
          <cell r="B724">
            <v>2.7387130633814238</v>
          </cell>
          <cell r="H724">
            <v>-29.156901178622924</v>
          </cell>
        </row>
        <row r="725">
          <cell r="A725">
            <v>0.18074999999999997</v>
          </cell>
          <cell r="B725">
            <v>2.7255131593378645</v>
          </cell>
          <cell r="H725">
            <v>-29.594778399554066</v>
          </cell>
        </row>
        <row r="726">
          <cell r="A726">
            <v>0.18099999999999999</v>
          </cell>
          <cell r="B726">
            <v>2.7120645531199359</v>
          </cell>
          <cell r="H726">
            <v>-30.034840180377561</v>
          </cell>
        </row>
        <row r="727">
          <cell r="A727">
            <v>0.18124999999999997</v>
          </cell>
          <cell r="B727">
            <v>2.6983733153818728</v>
          </cell>
          <cell r="H727">
            <v>-30.474460962794375</v>
          </cell>
        </row>
        <row r="728">
          <cell r="A728">
            <v>0.18149999999999999</v>
          </cell>
          <cell r="B728">
            <v>2.6844456463032911</v>
          </cell>
          <cell r="H728">
            <v>-30.910624405011013</v>
          </cell>
        </row>
        <row r="729">
          <cell r="A729">
            <v>0.18174999999999997</v>
          </cell>
          <cell r="B729">
            <v>2.6702878629982867</v>
          </cell>
          <cell r="H729">
            <v>-31.339158060762117</v>
          </cell>
        </row>
        <row r="730">
          <cell r="A730">
            <v>0.182</v>
          </cell>
          <cell r="B730">
            <v>2.6559063871142081</v>
          </cell>
          <cell r="H730">
            <v>-31.757006147560073</v>
          </cell>
        </row>
        <row r="731">
          <cell r="A731">
            <v>0.18224999999999997</v>
          </cell>
          <cell r="B731">
            <v>2.6413077326238033</v>
          </cell>
          <cell r="H731">
            <v>-32.162031985602866</v>
          </cell>
        </row>
        <row r="732">
          <cell r="A732">
            <v>0.1825</v>
          </cell>
          <cell r="B732">
            <v>2.6264984938144877</v>
          </cell>
          <cell r="H732">
            <v>-32.550727877946208</v>
          </cell>
        </row>
        <row r="733">
          <cell r="A733">
            <v>0.18274999999999997</v>
          </cell>
          <cell r="B733">
            <v>2.6114853334784218</v>
          </cell>
          <cell r="H733">
            <v>-32.919518696329568</v>
          </cell>
        </row>
        <row r="734">
          <cell r="A734">
            <v>0.183</v>
          </cell>
          <cell r="B734">
            <v>2.5962749713071545</v>
          </cell>
          <cell r="H734">
            <v>-33.264776674848449</v>
          </cell>
        </row>
        <row r="735">
          <cell r="A735">
            <v>0.18324999999999997</v>
          </cell>
          <cell r="B735">
            <v>2.5808741724945201</v>
          </cell>
          <cell r="H735">
            <v>-33.582863412497119</v>
          </cell>
        </row>
        <row r="736">
          <cell r="A736">
            <v>0.1835</v>
          </cell>
          <cell r="B736">
            <v>2.5652897365515392</v>
          </cell>
          <cell r="H736">
            <v>-33.870046201992423</v>
          </cell>
        </row>
        <row r="737">
          <cell r="A737">
            <v>0.18374999999999997</v>
          </cell>
          <cell r="B737">
            <v>2.549528486337016</v>
          </cell>
          <cell r="H737">
            <v>-34.122871433117794</v>
          </cell>
        </row>
        <row r="738">
          <cell r="A738">
            <v>0.184</v>
          </cell>
          <cell r="B738">
            <v>2.5335972573075507</v>
          </cell>
          <cell r="H738">
            <v>-34.33828642984794</v>
          </cell>
        </row>
        <row r="739">
          <cell r="A739">
            <v>0.18424999999999997</v>
          </cell>
          <cell r="B739">
            <v>2.5175028869906599</v>
          </cell>
          <cell r="H739">
            <v>-34.513026925840961</v>
          </cell>
        </row>
        <row r="740">
          <cell r="A740">
            <v>0.1845</v>
          </cell>
          <cell r="B740">
            <v>2.5012522046846972</v>
          </cell>
          <cell r="H740">
            <v>-34.644125351130114</v>
          </cell>
        </row>
        <row r="741">
          <cell r="A741">
            <v>0.18474999999999997</v>
          </cell>
          <cell r="B741">
            <v>2.4848520213892438</v>
          </cell>
          <cell r="H741">
            <v>-34.728792043906104</v>
          </cell>
        </row>
        <row r="742">
          <cell r="A742">
            <v>0.185</v>
          </cell>
          <cell r="B742">
            <v>2.4683091199696352</v>
          </cell>
          <cell r="H742">
            <v>-34.764375745778487</v>
          </cell>
        </row>
        <row r="743">
          <cell r="A743">
            <v>0.18524999999999997</v>
          </cell>
          <cell r="B743">
            <v>2.4516302455592673</v>
          </cell>
          <cell r="H743">
            <v>-34.748462274200797</v>
          </cell>
        </row>
        <row r="744">
          <cell r="A744">
            <v>0.1855</v>
          </cell>
          <cell r="B744">
            <v>2.4348220962033138</v>
          </cell>
          <cell r="H744">
            <v>-34.678906251371728</v>
          </cell>
        </row>
        <row r="745">
          <cell r="A745">
            <v>0.18574999999999997</v>
          </cell>
          <cell r="B745">
            <v>2.4178913137474454</v>
          </cell>
          <cell r="H745">
            <v>-34.554214757230397</v>
          </cell>
        </row>
        <row r="746">
          <cell r="A746">
            <v>0.186</v>
          </cell>
          <cell r="B746">
            <v>2.4008444749751523</v>
          </cell>
          <cell r="H746">
            <v>-34.373151809341799</v>
          </cell>
        </row>
        <row r="747">
          <cell r="A747">
            <v>0.18624999999999997</v>
          </cell>
          <cell r="B747">
            <v>2.3836880829972338</v>
          </cell>
          <cell r="H747">
            <v>-34.134505405524685</v>
          </cell>
        </row>
        <row r="748">
          <cell r="A748">
            <v>0.1865</v>
          </cell>
          <cell r="B748">
            <v>2.3664285588969678</v>
          </cell>
          <cell r="H748">
            <v>-33.83771085642681</v>
          </cell>
        </row>
        <row r="749">
          <cell r="A749">
            <v>0.18674999999999997</v>
          </cell>
          <cell r="B749">
            <v>2.3490722336344909</v>
          </cell>
          <cell r="H749">
            <v>-33.482551373435477</v>
          </cell>
        </row>
        <row r="750">
          <cell r="A750">
            <v>0.187</v>
          </cell>
          <cell r="B750">
            <v>2.3316253402138694</v>
          </cell>
          <cell r="H750">
            <v>-33.069164792155391</v>
          </cell>
        </row>
        <row r="751">
          <cell r="A751">
            <v>0.18724999999999997</v>
          </cell>
          <cell r="B751">
            <v>2.3140940061162869</v>
          </cell>
          <cell r="H751">
            <v>-32.598269884483081</v>
          </cell>
        </row>
        <row r="752">
          <cell r="A752">
            <v>0.1875</v>
          </cell>
          <cell r="B752">
            <v>2.2964842460027985</v>
          </cell>
          <cell r="H752">
            <v>-32.070394659897588</v>
          </cell>
        </row>
        <row r="753">
          <cell r="A753">
            <v>0.18774999999999997</v>
          </cell>
          <cell r="B753">
            <v>2.2788019546900036</v>
          </cell>
          <cell r="H753">
            <v>-31.486937745147749</v>
          </cell>
        </row>
        <row r="754">
          <cell r="A754">
            <v>0.188</v>
          </cell>
          <cell r="B754">
            <v>2.2610529004020088</v>
          </cell>
          <cell r="H754">
            <v>-30.849532293586471</v>
          </cell>
        </row>
        <row r="755">
          <cell r="A755">
            <v>0.18824999999999997</v>
          </cell>
          <cell r="B755">
            <v>2.2432427183019716</v>
          </cell>
          <cell r="H755">
            <v>-30.160351454907548</v>
          </cell>
        </row>
        <row r="756">
          <cell r="A756">
            <v>0.1885</v>
          </cell>
          <cell r="B756">
            <v>2.2253769043065161</v>
          </cell>
          <cell r="H756">
            <v>-29.421538790829572</v>
          </cell>
        </row>
        <row r="757">
          <cell r="A757">
            <v>0.18874999999999997</v>
          </cell>
          <cell r="B757">
            <v>2.2074608091862311</v>
          </cell>
          <cell r="H757">
            <v>-28.635567651460555</v>
          </cell>
        </row>
        <row r="758">
          <cell r="A758">
            <v>0.189</v>
          </cell>
          <cell r="B758">
            <v>2.1894996329554535</v>
          </cell>
          <cell r="H758">
            <v>-27.80540165523389</v>
          </cell>
        </row>
        <row r="759">
          <cell r="A759">
            <v>0.18924999999999997</v>
          </cell>
          <cell r="B759">
            <v>2.1714984195544789</v>
          </cell>
          <cell r="H759">
            <v>-26.93410954521579</v>
          </cell>
        </row>
        <row r="760">
          <cell r="A760">
            <v>0.1895</v>
          </cell>
          <cell r="B760">
            <v>2.1534620518272889</v>
          </cell>
          <cell r="H760">
            <v>-26.025076658121979</v>
          </cell>
        </row>
        <row r="761">
          <cell r="A761">
            <v>0.18974999999999997</v>
          </cell>
          <cell r="B761">
            <v>2.1353952467978696</v>
          </cell>
          <cell r="H761">
            <v>-25.081865552067029</v>
          </cell>
        </row>
        <row r="762">
          <cell r="A762">
            <v>0.19</v>
          </cell>
          <cell r="B762">
            <v>2.1173025512481112</v>
          </cell>
          <cell r="H762">
            <v>-24.108081983687871</v>
          </cell>
        </row>
        <row r="763">
          <cell r="A763">
            <v>0.19024999999999997</v>
          </cell>
          <cell r="B763">
            <v>2.0991883376002289</v>
          </cell>
          <cell r="H763">
            <v>-23.107529882808198</v>
          </cell>
        </row>
        <row r="764">
          <cell r="A764">
            <v>0.1905</v>
          </cell>
          <cell r="B764">
            <v>2.0810568001066518</v>
          </cell>
          <cell r="H764">
            <v>-22.084123914037846</v>
          </cell>
        </row>
        <row r="765">
          <cell r="A765">
            <v>0.19074999999999998</v>
          </cell>
          <cell r="B765">
            <v>2.0629119513501828</v>
          </cell>
          <cell r="H765">
            <v>-21.04177248789005</v>
          </cell>
        </row>
        <row r="766">
          <cell r="A766">
            <v>0.191</v>
          </cell>
          <cell r="B766">
            <v>2.0447576190572536</v>
          </cell>
          <cell r="H766">
            <v>-19.984553897115049</v>
          </cell>
        </row>
        <row r="767">
          <cell r="A767">
            <v>0.19124999999999998</v>
          </cell>
          <cell r="B767">
            <v>2.0265974432270015</v>
          </cell>
          <cell r="H767">
            <v>-18.916452574838974</v>
          </cell>
        </row>
        <row r="768">
          <cell r="A768">
            <v>0.1915</v>
          </cell>
          <cell r="B768">
            <v>2.0084348735788504</v>
          </cell>
          <cell r="H768">
            <v>-17.84139386450795</v>
          </cell>
        </row>
        <row r="769">
          <cell r="A769">
            <v>0.19174999999999998</v>
          </cell>
          <cell r="B769">
            <v>1.9902731673212088</v>
          </cell>
          <cell r="H769">
            <v>-16.763246366978251</v>
          </cell>
        </row>
        <row r="770">
          <cell r="A770">
            <v>0.192</v>
          </cell>
          <cell r="B770">
            <v>1.9721153872438653</v>
          </cell>
          <cell r="H770">
            <v>-15.686101909230683</v>
          </cell>
        </row>
        <row r="771">
          <cell r="A771">
            <v>0.19224999999999998</v>
          </cell>
          <cell r="B771">
            <v>1.9539644001365333</v>
          </cell>
          <cell r="H771">
            <v>-14.613610750628277</v>
          </cell>
        </row>
        <row r="772">
          <cell r="A772">
            <v>0.1925</v>
          </cell>
          <cell r="B772">
            <v>1.9358228755360034</v>
          </cell>
          <cell r="H772">
            <v>-13.549225930501557</v>
          </cell>
        </row>
        <row r="773">
          <cell r="A773">
            <v>0.19274999999999998</v>
          </cell>
          <cell r="B773">
            <v>1.9176932848042545</v>
          </cell>
          <cell r="H773">
            <v>-12.496426347066148</v>
          </cell>
        </row>
        <row r="774">
          <cell r="A774">
            <v>0.193</v>
          </cell>
          <cell r="B774">
            <v>1.899577900539789</v>
          </cell>
          <cell r="H774">
            <v>-11.458580144027614</v>
          </cell>
        </row>
        <row r="775">
          <cell r="A775">
            <v>0.19324999999999998</v>
          </cell>
          <cell r="B775">
            <v>1.8814787963244231</v>
          </cell>
          <cell r="H775">
            <v>-10.438735530922784</v>
          </cell>
        </row>
        <row r="776">
          <cell r="A776">
            <v>0.19350000000000001</v>
          </cell>
          <cell r="B776">
            <v>1.8633978468076635</v>
          </cell>
          <cell r="H776">
            <v>-9.4398018826267354</v>
          </cell>
        </row>
        <row r="777">
          <cell r="A777">
            <v>0.19374999999999998</v>
          </cell>
          <cell r="B777">
            <v>1.8453367281306923</v>
          </cell>
          <cell r="H777">
            <v>-8.4644815121443315</v>
          </cell>
        </row>
        <row r="778">
          <cell r="A778">
            <v>0.19400000000000001</v>
          </cell>
          <cell r="B778">
            <v>1.8272969186919847</v>
          </cell>
          <cell r="H778">
            <v>-7.5151015194260964</v>
          </cell>
        </row>
        <row r="779">
          <cell r="A779">
            <v>0.19424999999999998</v>
          </cell>
          <cell r="B779">
            <v>1.809279700256375</v>
          </cell>
          <cell r="H779">
            <v>-6.5939447682299592</v>
          </cell>
        </row>
        <row r="780">
          <cell r="A780">
            <v>0.19450000000000001</v>
          </cell>
          <cell r="B780">
            <v>1.7912861594094149</v>
          </cell>
          <cell r="H780">
            <v>-5.7030599075820039</v>
          </cell>
        </row>
        <row r="781">
          <cell r="A781">
            <v>0.19474999999999998</v>
          </cell>
          <cell r="B781">
            <v>1.7733171893586814</v>
          </cell>
          <cell r="H781">
            <v>-4.8440805112871743</v>
          </cell>
        </row>
        <row r="782">
          <cell r="A782">
            <v>0.19500000000000001</v>
          </cell>
          <cell r="B782">
            <v>1.7553734920836332</v>
          </cell>
          <cell r="H782">
            <v>-4.0185273317160446</v>
          </cell>
        </row>
        <row r="783">
          <cell r="A783">
            <v>0.19524999999999998</v>
          </cell>
          <cell r="B783">
            <v>1.7374555808355225</v>
          </cell>
          <cell r="H783">
            <v>-3.2276111474048674</v>
          </cell>
        </row>
        <row r="784">
          <cell r="A784">
            <v>0.19550000000000001</v>
          </cell>
          <cell r="B784">
            <v>1.7195637829887049</v>
          </cell>
          <cell r="H784">
            <v>-2.4722619754865738</v>
          </cell>
        </row>
        <row r="785">
          <cell r="A785">
            <v>0.19574999999999998</v>
          </cell>
          <cell r="B785">
            <v>1.7016982432446237</v>
          </cell>
          <cell r="H785">
            <v>-1.7531825890753359</v>
          </cell>
        </row>
        <row r="786">
          <cell r="A786">
            <v>0.19599999999999998</v>
          </cell>
          <cell r="B786">
            <v>1.6838589271895952</v>
          </cell>
          <cell r="H786">
            <v>-1.0707697653544361</v>
          </cell>
        </row>
        <row r="787">
          <cell r="A787">
            <v>0.19624999999999998</v>
          </cell>
          <cell r="B787">
            <v>1.6660456252074032</v>
          </cell>
          <cell r="H787">
            <v>-0.4252658033912482</v>
          </cell>
        </row>
        <row r="788">
          <cell r="A788">
            <v>0.19649999999999998</v>
          </cell>
          <cell r="B788">
            <v>1.6482579567475415</v>
          </cell>
          <cell r="H788">
            <v>0.18333528904643259</v>
          </cell>
        </row>
        <row r="789">
          <cell r="A789">
            <v>0.19674999999999998</v>
          </cell>
          <cell r="B789">
            <v>1.6304953749498574</v>
          </cell>
          <cell r="H789">
            <v>0.75539707988853788</v>
          </cell>
        </row>
        <row r="790">
          <cell r="A790">
            <v>0.19699999999999998</v>
          </cell>
          <cell r="B790">
            <v>1.612757171626096</v>
          </cell>
          <cell r="H790">
            <v>1.2914074196755134</v>
          </cell>
        </row>
        <row r="791">
          <cell r="A791">
            <v>0.19724999999999998</v>
          </cell>
          <cell r="B791">
            <v>1.5950424825988063</v>
          </cell>
          <cell r="H791">
            <v>1.7919480356555173</v>
          </cell>
        </row>
        <row r="792">
          <cell r="A792">
            <v>0.19749999999999998</v>
          </cell>
          <cell r="B792">
            <v>1.5773502933977355</v>
          </cell>
          <cell r="H792">
            <v>2.2573645005451359</v>
          </cell>
        </row>
        <row r="793">
          <cell r="A793">
            <v>0.19774999999999998</v>
          </cell>
          <cell r="B793">
            <v>1.5596794453138223</v>
          </cell>
          <cell r="H793">
            <v>2.6854857250402748</v>
          </cell>
        </row>
        <row r="794">
          <cell r="A794">
            <v>0.19799999999999998</v>
          </cell>
          <cell r="B794">
            <v>1.5420286418105258</v>
          </cell>
          <cell r="H794">
            <v>3.1131853644025975</v>
          </cell>
        </row>
        <row r="795">
          <cell r="A795">
            <v>0.19824999999999998</v>
          </cell>
          <cell r="B795">
            <v>1.5243964552921536</v>
          </cell>
          <cell r="H795">
            <v>3.4993911660545249</v>
          </cell>
        </row>
        <row r="796">
          <cell r="A796">
            <v>0.19849999999999998</v>
          </cell>
          <cell r="B796">
            <v>1.5067813342285101</v>
          </cell>
          <cell r="H796">
            <v>3.7809833827963208</v>
          </cell>
        </row>
        <row r="797">
          <cell r="A797">
            <v>0.19874999999999998</v>
          </cell>
          <cell r="B797">
            <v>1.4891816106350457</v>
          </cell>
          <cell r="H797">
            <v>4.1336124305109374</v>
          </cell>
        </row>
        <row r="798">
          <cell r="A798">
            <v>0.19899999999999998</v>
          </cell>
          <cell r="B798">
            <v>1.4715955079073051</v>
          </cell>
          <cell r="H798">
            <v>4.4249260326623094</v>
          </cell>
        </row>
        <row r="799">
          <cell r="A799">
            <v>0.19924999999999998</v>
          </cell>
          <cell r="B799">
            <v>1.4540211490082806</v>
          </cell>
          <cell r="H799">
            <v>4.6967411446317069</v>
          </cell>
        </row>
        <row r="800">
          <cell r="A800">
            <v>0.19949999999999998</v>
          </cell>
          <cell r="B800">
            <v>1.4364565650069614</v>
          </cell>
          <cell r="H800">
            <v>4.9492972250368128</v>
          </cell>
        </row>
        <row r="801">
          <cell r="A801">
            <v>0.19974999999999998</v>
          </cell>
          <cell r="B801">
            <v>1.4188997039659652</v>
          </cell>
          <cell r="H801">
            <v>5.1849741276645744</v>
          </cell>
        </row>
        <row r="802">
          <cell r="A802">
            <v>0.19999999999999998</v>
          </cell>
          <cell r="B802">
            <v>1.4013484401759366</v>
          </cell>
          <cell r="H802">
            <v>5.4063313498494256</v>
          </cell>
        </row>
        <row r="803">
          <cell r="A803">
            <v>0.20024999999999998</v>
          </cell>
          <cell r="B803">
            <v>1.383800583733839</v>
          </cell>
          <cell r="H803">
            <v>5.6160483417936726</v>
          </cell>
        </row>
        <row r="804">
          <cell r="A804">
            <v>0.20049999999999998</v>
          </cell>
          <cell r="B804">
            <v>1.3662538904620687</v>
          </cell>
          <cell r="H804">
            <v>5.8168680712320553</v>
          </cell>
        </row>
        <row r="805">
          <cell r="A805">
            <v>0.20074999999999998</v>
          </cell>
          <cell r="B805">
            <v>1.3487060721646806</v>
          </cell>
          <cell r="H805">
            <v>6.0116411030372419</v>
          </cell>
        </row>
        <row r="806">
          <cell r="A806">
            <v>0.20099999999999998</v>
          </cell>
          <cell r="B806">
            <v>1.3311548072167814</v>
          </cell>
          <cell r="H806">
            <v>6.2033074824012431</v>
          </cell>
        </row>
        <row r="807">
          <cell r="A807">
            <v>0.20124999999999998</v>
          </cell>
          <cell r="B807">
            <v>1.3135977514824235</v>
          </cell>
          <cell r="H807">
            <v>6.3946543258560222</v>
          </cell>
        </row>
        <row r="808">
          <cell r="A808">
            <v>0.20149999999999998</v>
          </cell>
          <cell r="B808">
            <v>1.2960325495560086</v>
          </cell>
          <cell r="H808">
            <v>6.5885120871313827</v>
          </cell>
        </row>
        <row r="809">
          <cell r="A809">
            <v>0.20174999999999998</v>
          </cell>
          <cell r="B809">
            <v>1.2784568463214829</v>
          </cell>
          <cell r="H809">
            <v>6.7881732940720818</v>
          </cell>
        </row>
        <row r="810">
          <cell r="A810">
            <v>0.20199999999999999</v>
          </cell>
          <cell r="B810">
            <v>1.2608682988231672</v>
          </cell>
          <cell r="H810">
            <v>6.995763285214494</v>
          </cell>
        </row>
        <row r="811">
          <cell r="A811">
            <v>0.20224999999999999</v>
          </cell>
          <cell r="B811">
            <v>1.2432645884412252</v>
          </cell>
          <cell r="H811">
            <v>7.2144194465411715</v>
          </cell>
        </row>
        <row r="812">
          <cell r="A812">
            <v>0.20249999999999999</v>
          </cell>
          <cell r="B812">
            <v>1.2256434333642525</v>
          </cell>
          <cell r="H812">
            <v>7.4471353134470384</v>
          </cell>
        </row>
        <row r="813">
          <cell r="A813">
            <v>0.20274999999999999</v>
          </cell>
          <cell r="B813">
            <v>1.2080026013506584</v>
          </cell>
          <cell r="H813">
            <v>7.6964969448248155</v>
          </cell>
        </row>
        <row r="814">
          <cell r="A814">
            <v>0.20299999999999999</v>
          </cell>
          <cell r="B814">
            <v>1.1903399227696765</v>
          </cell>
          <cell r="H814">
            <v>7.9650577286226651</v>
          </cell>
        </row>
        <row r="815">
          <cell r="A815">
            <v>0.20324999999999999</v>
          </cell>
          <cell r="B815">
            <v>1.1726533039121052</v>
          </cell>
          <cell r="H815">
            <v>8.2550360610963711</v>
          </cell>
        </row>
        <row r="816">
          <cell r="A816">
            <v>0.20349999999999999</v>
          </cell>
          <cell r="B816">
            <v>1.1549407405598597</v>
          </cell>
          <cell r="H816">
            <v>8.5684099149495232</v>
          </cell>
        </row>
        <row r="817">
          <cell r="A817">
            <v>0.20374999999999999</v>
          </cell>
          <cell r="B817">
            <v>1.1372003318025414</v>
          </cell>
          <cell r="H817">
            <v>8.9075679092832551</v>
          </cell>
        </row>
        <row r="818">
          <cell r="A818">
            <v>0.20399999999999999</v>
          </cell>
          <cell r="B818">
            <v>1.1194302940881675</v>
          </cell>
          <cell r="H818">
            <v>9.2745987446321827</v>
          </cell>
        </row>
        <row r="819">
          <cell r="A819">
            <v>0.20424999999999999</v>
          </cell>
          <cell r="B819">
            <v>1.1016289754940494</v>
          </cell>
          <cell r="H819">
            <v>9.670896639797423</v>
          </cell>
        </row>
        <row r="820">
          <cell r="A820">
            <v>0.20449999999999999</v>
          </cell>
          <cell r="B820">
            <v>1.0837948702027875</v>
          </cell>
          <cell r="H820">
            <v>10.098210053974949</v>
          </cell>
        </row>
        <row r="821">
          <cell r="A821">
            <v>0.20474999999999999</v>
          </cell>
          <cell r="B821">
            <v>1.0659266331668942</v>
          </cell>
          <cell r="H821">
            <v>10.557203166770586</v>
          </cell>
        </row>
        <row r="822">
          <cell r="A822">
            <v>0.20499999999999999</v>
          </cell>
          <cell r="B822">
            <v>1.0480230949444318</v>
          </cell>
          <cell r="H822">
            <v>11.048965244200268</v>
          </cell>
        </row>
        <row r="823">
          <cell r="A823">
            <v>0.20524999999999999</v>
          </cell>
          <cell r="B823">
            <v>1.0300832766864967</v>
          </cell>
          <cell r="H823">
            <v>11.574482920482716</v>
          </cell>
        </row>
        <row r="824">
          <cell r="A824">
            <v>0.20549999999999999</v>
          </cell>
          <cell r="B824">
            <v>1.0121064052558826</v>
          </cell>
          <cell r="H824">
            <v>12.133875359412624</v>
          </cell>
        </row>
        <row r="825">
          <cell r="A825">
            <v>0.20574999999999999</v>
          </cell>
          <cell r="B825">
            <v>0.99409192845478533</v>
          </cell>
          <cell r="H825">
            <v>12.727194434033454</v>
          </cell>
        </row>
        <row r="826">
          <cell r="A826">
            <v>0.20599999999999999</v>
          </cell>
          <cell r="B826">
            <v>0.97603953033743673</v>
          </cell>
          <cell r="H826">
            <v>13.353614886924031</v>
          </cell>
        </row>
        <row r="827">
          <cell r="A827">
            <v>0.20624999999999999</v>
          </cell>
          <cell r="B827">
            <v>0.95794914658213437</v>
          </cell>
          <cell r="H827">
            <v>14.012751912896018</v>
          </cell>
        </row>
        <row r="828">
          <cell r="A828">
            <v>0.20649999999999999</v>
          </cell>
          <cell r="B828">
            <v>0.93982097989475022</v>
          </cell>
          <cell r="H828">
            <v>14.703550559252015</v>
          </cell>
        </row>
        <row r="829">
          <cell r="A829">
            <v>0.20674999999999999</v>
          </cell>
          <cell r="B829">
            <v>0.9216555154141195</v>
          </cell>
          <cell r="H829">
            <v>15.424665755179678</v>
          </cell>
        </row>
        <row r="830">
          <cell r="A830">
            <v>0.20699999999999999</v>
          </cell>
          <cell r="B830">
            <v>0.90345353608736545</v>
          </cell>
          <cell r="H830">
            <v>16.174070553492413</v>
          </cell>
        </row>
        <row r="831">
          <cell r="A831">
            <v>0.20724999999999999</v>
          </cell>
          <cell r="B831">
            <v>0.88521613798096588</v>
          </cell>
          <cell r="H831">
            <v>16.949642593279755</v>
          </cell>
        </row>
        <row r="832">
          <cell r="A832">
            <v>0.20749999999999999</v>
          </cell>
          <cell r="B832">
            <v>0.86694474549082323</v>
          </cell>
          <cell r="H832">
            <v>17.748943959001846</v>
          </cell>
        </row>
        <row r="833">
          <cell r="A833">
            <v>0.20774999999999999</v>
          </cell>
          <cell r="B833">
            <v>0.8486411264122723</v>
          </cell>
          <cell r="H833">
            <v>18.568562332637946</v>
          </cell>
        </row>
        <row r="834">
          <cell r="A834">
            <v>0.20799999999999999</v>
          </cell>
          <cell r="B834">
            <v>0.83030740682774229</v>
          </cell>
          <cell r="H834">
            <v>19.405409447265878</v>
          </cell>
        </row>
        <row r="835">
          <cell r="A835">
            <v>0.20824999999999999</v>
          </cell>
          <cell r="B835">
            <v>0.81194608576752803</v>
          </cell>
          <cell r="H835">
            <v>20.256023952376349</v>
          </cell>
        </row>
        <row r="836">
          <cell r="A836">
            <v>0.20849999999999999</v>
          </cell>
          <cell r="B836">
            <v>0.79356004959537285</v>
          </cell>
          <cell r="H836">
            <v>21.11659342959771</v>
          </cell>
        </row>
        <row r="837">
          <cell r="A837">
            <v>0.20874999999999999</v>
          </cell>
          <cell r="B837">
            <v>0.77515258606787463</v>
          </cell>
          <cell r="H837">
            <v>21.982444952137271</v>
          </cell>
        </row>
        <row r="838">
          <cell r="A838">
            <v>0.20899999999999999</v>
          </cell>
          <cell r="B838">
            <v>0.75672739801289357</v>
          </cell>
          <cell r="H838">
            <v>22.848987249758636</v>
          </cell>
        </row>
        <row r="839">
          <cell r="A839">
            <v>0.20924999999999999</v>
          </cell>
          <cell r="B839">
            <v>0.73828861656871447</v>
          </cell>
          <cell r="H839">
            <v>23.711870406192954</v>
          </cell>
        </row>
        <row r="840">
          <cell r="A840">
            <v>0.20949999999999999</v>
          </cell>
          <cell r="B840">
            <v>0.71984081392190191</v>
          </cell>
          <cell r="H840">
            <v>24.566016583478909</v>
          </cell>
        </row>
        <row r="841">
          <cell r="A841">
            <v>0.20974999999999999</v>
          </cell>
          <cell r="B841">
            <v>0.70138901547742216</v>
          </cell>
          <cell r="H841">
            <v>25.406323035454538</v>
          </cell>
        </row>
        <row r="842">
          <cell r="A842">
            <v>0.21</v>
          </cell>
          <cell r="B842">
            <v>0.68293871139085072</v>
          </cell>
          <cell r="H842">
            <v>26.227739326532166</v>
          </cell>
        </row>
        <row r="843">
          <cell r="A843">
            <v>0.21024999999999999</v>
          </cell>
          <cell r="B843">
            <v>0.66449586738733957</v>
          </cell>
          <cell r="H843">
            <v>27.025783559320548</v>
          </cell>
        </row>
        <row r="844">
          <cell r="A844">
            <v>0.21049999999999999</v>
          </cell>
          <cell r="B844">
            <v>0.64606693478788335</v>
          </cell>
          <cell r="H844">
            <v>27.794825735208942</v>
          </cell>
        </row>
        <row r="845">
          <cell r="A845">
            <v>0.21074999999999999</v>
          </cell>
          <cell r="B845">
            <v>0.62765885965785784</v>
          </cell>
          <cell r="H845">
            <v>28.530355270545449</v>
          </cell>
        </row>
        <row r="846">
          <cell r="A846">
            <v>0.21099999999999999</v>
          </cell>
          <cell r="B846">
            <v>0.60927909098786581</v>
          </cell>
          <cell r="H846">
            <v>29.227765899429539</v>
          </cell>
        </row>
        <row r="847">
          <cell r="A847">
            <v>0.21124999999999999</v>
          </cell>
          <cell r="B847">
            <v>0.59093558781120137</v>
          </cell>
          <cell r="H847">
            <v>29.88244197880811</v>
          </cell>
        </row>
        <row r="848">
          <cell r="A848">
            <v>0.21149999999999999</v>
          </cell>
          <cell r="B848">
            <v>0.57263682515644665</v>
          </cell>
          <cell r="H848">
            <v>30.490879877312608</v>
          </cell>
        </row>
        <row r="849">
          <cell r="A849">
            <v>0.21174999999999999</v>
          </cell>
          <cell r="B849">
            <v>0.55439179872743871</v>
          </cell>
          <cell r="H849">
            <v>31.049674941954812</v>
          </cell>
        </row>
        <row r="850">
          <cell r="A850">
            <v>0.21199999999999999</v>
          </cell>
          <cell r="B850">
            <v>0.53621002819635621</v>
          </cell>
          <cell r="H850">
            <v>31.555462446429946</v>
          </cell>
        </row>
        <row r="851">
          <cell r="A851">
            <v>0.21224999999999999</v>
          </cell>
          <cell r="B851">
            <v>0.51810155898907617</v>
          </cell>
          <cell r="H851">
            <v>32.006186273562513</v>
          </cell>
        </row>
        <row r="852">
          <cell r="A852">
            <v>0.21249999999999997</v>
          </cell>
          <cell r="B852">
            <v>0.50007696243430821</v>
          </cell>
          <cell r="H852">
            <v>32.400453423494149</v>
          </cell>
        </row>
        <row r="853">
          <cell r="A853">
            <v>0.21274999999999999</v>
          </cell>
          <cell r="B853">
            <v>0.48214733414105249</v>
          </cell>
          <cell r="H853">
            <v>32.737181801066555</v>
          </cell>
        </row>
        <row r="854">
          <cell r="A854">
            <v>0.21299999999999997</v>
          </cell>
          <cell r="B854">
            <v>0.46432429046023616</v>
          </cell>
          <cell r="H854">
            <v>33.016417885140719</v>
          </cell>
        </row>
        <row r="855">
          <cell r="A855">
            <v>0.21325</v>
          </cell>
          <cell r="B855">
            <v>0.44661996287903377</v>
          </cell>
          <cell r="H855">
            <v>33.238918408827139</v>
          </cell>
        </row>
        <row r="856">
          <cell r="A856">
            <v>0.21349999999999997</v>
          </cell>
          <cell r="B856">
            <v>0.42904699018655751</v>
          </cell>
          <cell r="H856">
            <v>33.406100132809797</v>
          </cell>
        </row>
        <row r="857">
          <cell r="A857">
            <v>0.21375</v>
          </cell>
          <cell r="B857">
            <v>0.41161850824135704</v>
          </cell>
          <cell r="H857">
            <v>33.520604793668312</v>
          </cell>
        </row>
        <row r="858">
          <cell r="A858">
            <v>0.21399999999999997</v>
          </cell>
          <cell r="B858">
            <v>0.39434813716099004</v>
          </cell>
          <cell r="H858">
            <v>33.585816881353288</v>
          </cell>
        </row>
        <row r="859">
          <cell r="A859">
            <v>0.21425</v>
          </cell>
          <cell r="B859">
            <v>0.37724996574392822</v>
          </cell>
          <cell r="H859">
            <v>33.605543718482551</v>
          </cell>
        </row>
        <row r="860">
          <cell r="A860">
            <v>0.21449999999999997</v>
          </cell>
          <cell r="B860">
            <v>0.3603385329237736</v>
          </cell>
          <cell r="H860">
            <v>33.584674663416607</v>
          </cell>
        </row>
        <row r="861">
          <cell r="A861">
            <v>0.21475</v>
          </cell>
          <cell r="B861">
            <v>0.3436288060442188</v>
          </cell>
          <cell r="H861">
            <v>33.528995907534593</v>
          </cell>
        </row>
        <row r="862">
          <cell r="A862">
            <v>0.21499999999999997</v>
          </cell>
          <cell r="B862">
            <v>0.32713615573204363</v>
          </cell>
          <cell r="H862">
            <v>33.444576708287812</v>
          </cell>
        </row>
        <row r="863">
          <cell r="A863">
            <v>0.21525</v>
          </cell>
          <cell r="B863">
            <v>0.31087632713288021</v>
          </cell>
          <cell r="H863">
            <v>33.337915710077887</v>
          </cell>
        </row>
        <row r="864">
          <cell r="A864">
            <v>0.21549999999999997</v>
          </cell>
          <cell r="B864">
            <v>0.29486540726203814</v>
          </cell>
          <cell r="H864">
            <v>33.216221669930526</v>
          </cell>
        </row>
        <row r="865">
          <cell r="A865">
            <v>0.21575</v>
          </cell>
          <cell r="B865">
            <v>0.27911978820927097</v>
          </cell>
          <cell r="H865">
            <v>33.085989307348157</v>
          </cell>
        </row>
        <row r="866">
          <cell r="A866">
            <v>0.21599999999999997</v>
          </cell>
          <cell r="B866">
            <v>0.2636561259223647</v>
          </cell>
          <cell r="H866">
            <v>32.953480522462407</v>
          </cell>
        </row>
        <row r="867">
          <cell r="A867">
            <v>0.21625</v>
          </cell>
          <cell r="B867">
            <v>0.24849129427999578</v>
          </cell>
          <cell r="H867">
            <v>32.826602731931331</v>
          </cell>
        </row>
        <row r="868">
          <cell r="A868">
            <v>0.21649999999999997</v>
          </cell>
          <cell r="B868">
            <v>0.23364233414897367</v>
          </cell>
          <cell r="H868">
            <v>32.712226579903039</v>
          </cell>
        </row>
        <row r="869">
          <cell r="A869">
            <v>0.21675</v>
          </cell>
          <cell r="B869">
            <v>0.21912639710504089</v>
          </cell>
          <cell r="H869">
            <v>32.616968983018502</v>
          </cell>
        </row>
        <row r="870">
          <cell r="A870">
            <v>0.21699999999999997</v>
          </cell>
          <cell r="B870">
            <v>0.20496068347995949</v>
          </cell>
          <cell r="H870">
            <v>32.54722706140501</v>
          </cell>
        </row>
        <row r="871">
          <cell r="A871">
            <v>0.21725</v>
          </cell>
          <cell r="B871">
            <v>0.1911623743800821</v>
          </cell>
          <cell r="H871">
            <v>32.50541159515371</v>
          </cell>
        </row>
        <row r="872">
          <cell r="A872">
            <v>0.21749999999999997</v>
          </cell>
          <cell r="B872">
            <v>0.17774855730327344</v>
          </cell>
          <cell r="H872">
            <v>32.489435232463151</v>
          </cell>
        </row>
        <row r="873">
          <cell r="A873">
            <v>0.21775</v>
          </cell>
          <cell r="B873">
            <v>0.16473614496278277</v>
          </cell>
          <cell r="H873">
            <v>32.508863667854541</v>
          </cell>
        </row>
        <row r="874">
          <cell r="A874">
            <v>0.21799999999999997</v>
          </cell>
          <cell r="B874">
            <v>0.15214178690587099</v>
          </cell>
          <cell r="H874">
            <v>32.568173947336611</v>
          </cell>
        </row>
        <row r="875">
          <cell r="A875">
            <v>0.21825</v>
          </cell>
          <cell r="B875">
            <v>0.13998177349552321</v>
          </cell>
          <cell r="H875">
            <v>32.655048176795312</v>
          </cell>
        </row>
        <row r="876">
          <cell r="A876">
            <v>0.21849999999999997</v>
          </cell>
          <cell r="B876">
            <v>0.12827193180109331</v>
          </cell>
          <cell r="H876">
            <v>32.767231531817451</v>
          </cell>
        </row>
        <row r="877">
          <cell r="A877">
            <v>0.21875</v>
          </cell>
          <cell r="B877">
            <v>0.11702751292194047</v>
          </cell>
          <cell r="H877">
            <v>32.917743998939741</v>
          </cell>
        </row>
        <row r="878">
          <cell r="A878">
            <v>0.21899999999999997</v>
          </cell>
          <cell r="B878">
            <v>0.10626307024429593</v>
          </cell>
          <cell r="H878">
            <v>33.075239960995525</v>
          </cell>
        </row>
        <row r="879">
          <cell r="A879">
            <v>0.21925</v>
          </cell>
          <cell r="B879">
            <v>9.5992328107812108E-2</v>
          </cell>
          <cell r="H879">
            <v>33.247898675685768</v>
          </cell>
        </row>
        <row r="880">
          <cell r="A880">
            <v>0.21949999999999997</v>
          </cell>
          <cell r="B880">
            <v>8.622804033189424E-2</v>
          </cell>
          <cell r="H880">
            <v>33.428631328490702</v>
          </cell>
        </row>
        <row r="881">
          <cell r="A881">
            <v>0.21975</v>
          </cell>
          <cell r="B881">
            <v>7.6981838026669802E-2</v>
          </cell>
          <cell r="H881">
            <v>33.584803617442709</v>
          </cell>
        </row>
        <row r="882">
          <cell r="A882">
            <v>0.21999999999999997</v>
          </cell>
          <cell r="B882">
            <v>6.8264066084969821E-2</v>
          </cell>
          <cell r="H882">
            <v>33.734464789729905</v>
          </cell>
        </row>
        <row r="883">
          <cell r="A883">
            <v>0.22025</v>
          </cell>
          <cell r="B883">
            <v>6.008360772329846E-2</v>
          </cell>
          <cell r="H883">
            <v>33.82921270211984</v>
          </cell>
        </row>
        <row r="884">
          <cell r="A884">
            <v>0.22049999999999997</v>
          </cell>
          <cell r="B884">
            <v>5.2447696410176325E-2</v>
          </cell>
          <cell r="H884">
            <v>33.877447760275423</v>
          </cell>
        </row>
        <row r="885">
          <cell r="A885">
            <v>0.22075</v>
          </cell>
          <cell r="B885">
            <v>4.5361714488910243E-2</v>
          </cell>
          <cell r="H885">
            <v>33.855857878862309</v>
          </cell>
        </row>
        <row r="886">
          <cell r="A886">
            <v>0.22099999999999997</v>
          </cell>
          <cell r="B886">
            <v>3.8828977769487016E-2</v>
          </cell>
          <cell r="H886">
            <v>33.721318052660109</v>
          </cell>
        </row>
        <row r="887">
          <cell r="A887">
            <v>0.22125</v>
          </cell>
          <cell r="B887">
            <v>3.285050533087519E-2</v>
          </cell>
          <cell r="H887">
            <v>33.503481700068996</v>
          </cell>
        </row>
        <row r="888">
          <cell r="A888">
            <v>0.22149999999999997</v>
          </cell>
          <cell r="B888">
            <v>2.7424773740138964E-2</v>
          </cell>
          <cell r="H888">
            <v>33.135624443518232</v>
          </cell>
        </row>
        <row r="889">
          <cell r="A889">
            <v>0.22175</v>
          </cell>
          <cell r="B889">
            <v>2.2547454858039107E-2</v>
          </cell>
          <cell r="H889">
            <v>32.59936115513176</v>
          </cell>
        </row>
        <row r="890">
          <cell r="A890">
            <v>0.22199999999999998</v>
          </cell>
          <cell r="B890">
            <v>1.82111363633779E-2</v>
          </cell>
          <cell r="H890">
            <v>31.893000290779884</v>
          </cell>
        </row>
        <row r="891">
          <cell r="A891">
            <v>0.22225</v>
          </cell>
          <cell r="B891">
            <v>1.4405024089126695E-2</v>
          </cell>
          <cell r="H891">
            <v>30.996560010455795</v>
          </cell>
        </row>
        <row r="892">
          <cell r="A892">
            <v>0.22249999999999998</v>
          </cell>
          <cell r="B892">
            <v>1.1114625222413466E-2</v>
          </cell>
          <cell r="H892">
            <v>29.865662735875684</v>
          </cell>
        </row>
        <row r="893">
          <cell r="A893">
            <v>0.22275</v>
          </cell>
          <cell r="B893">
            <v>8.3214113780760712E-3</v>
          </cell>
          <cell r="H893">
            <v>28.479212152240411</v>
          </cell>
        </row>
        <row r="894">
          <cell r="A894">
            <v>0.22299999999999998</v>
          </cell>
          <cell r="B894">
            <v>6.0024605118247365E-3</v>
          </cell>
          <cell r="H894">
            <v>26.813916842470096</v>
          </cell>
        </row>
        <row r="895">
          <cell r="A895">
            <v>0.22325</v>
          </cell>
          <cell r="B895">
            <v>4.1300765931184813E-3</v>
          </cell>
          <cell r="H895">
            <v>24.844407871599703</v>
          </cell>
        </row>
        <row r="896">
          <cell r="A896">
            <v>0.22349999999999998</v>
          </cell>
          <cell r="B896">
            <v>2.6713859105820248E-3</v>
          </cell>
          <cell r="H896">
            <v>22.54372216985859</v>
          </cell>
        </row>
        <row r="897">
          <cell r="A897">
            <v>0.22375</v>
          </cell>
          <cell r="B897">
            <v>1.5879088336272495E-3</v>
          </cell>
          <cell r="H897">
            <v>19.883550873315297</v>
          </cell>
        </row>
        <row r="898">
          <cell r="A898">
            <v>0.22399999999999998</v>
          </cell>
          <cell r="B898">
            <v>8.3510580273138402E-4</v>
          </cell>
          <cell r="H898">
            <v>16.834292745280962</v>
          </cell>
        </row>
        <row r="899">
          <cell r="A899">
            <v>0.22425</v>
          </cell>
          <cell r="B899">
            <v>3.6189626865557045E-4</v>
          </cell>
          <cell r="H899">
            <v>13.364967784295839</v>
          </cell>
        </row>
        <row r="900">
          <cell r="A900">
            <v>0.22449999999999998</v>
          </cell>
          <cell r="B900">
            <v>1.1014924441532514E-4</v>
          </cell>
          <cell r="H900">
            <v>9.4430522033649513</v>
          </cell>
        </row>
        <row r="901">
          <cell r="A901">
            <v>0.22475000000000001</v>
          </cell>
          <cell r="B901">
            <v>1.4144078923195025E-5</v>
          </cell>
          <cell r="H901">
            <v>5.0342917685691209</v>
          </cell>
        </row>
        <row r="902">
          <cell r="A902">
            <v>0.22499999999999998</v>
          </cell>
          <cell r="B902">
            <v>5.5155879863377777E-13</v>
          </cell>
          <cell r="H902">
            <v>0.10253596662367323</v>
          </cell>
        </row>
        <row r="903">
          <cell r="A903">
            <v>0.22525000000000001</v>
          </cell>
          <cell r="B903">
            <v>0</v>
          </cell>
          <cell r="H903">
            <v>0.1025359665978</v>
          </cell>
        </row>
        <row r="904">
          <cell r="A904">
            <v>0.22549999999999998</v>
          </cell>
          <cell r="B904">
            <v>0</v>
          </cell>
          <cell r="H904">
            <v>0.1025359665978</v>
          </cell>
        </row>
        <row r="905">
          <cell r="A905">
            <v>0.22575000000000001</v>
          </cell>
          <cell r="B905">
            <v>0</v>
          </cell>
          <cell r="H905">
            <v>0.1025359665978</v>
          </cell>
        </row>
        <row r="906">
          <cell r="A906">
            <v>0.22599999999999998</v>
          </cell>
          <cell r="B906">
            <v>0</v>
          </cell>
          <cell r="H906">
            <v>0.1025359665978</v>
          </cell>
        </row>
        <row r="907">
          <cell r="A907">
            <v>0.22625000000000001</v>
          </cell>
          <cell r="B907">
            <v>0</v>
          </cell>
          <cell r="H907">
            <v>0.1025359665978</v>
          </cell>
        </row>
        <row r="908">
          <cell r="A908">
            <v>0.22649999999999998</v>
          </cell>
          <cell r="B908">
            <v>0</v>
          </cell>
          <cell r="H908">
            <v>0.1025359665978</v>
          </cell>
        </row>
        <row r="909">
          <cell r="A909">
            <v>0.22675000000000001</v>
          </cell>
          <cell r="B909">
            <v>0</v>
          </cell>
          <cell r="H909">
            <v>0.1025359665978</v>
          </cell>
        </row>
        <row r="910">
          <cell r="A910">
            <v>0.22699999999999998</v>
          </cell>
          <cell r="B910">
            <v>0</v>
          </cell>
          <cell r="H910">
            <v>0.1025359665978</v>
          </cell>
        </row>
        <row r="911">
          <cell r="A911">
            <v>0.22725000000000001</v>
          </cell>
          <cell r="B911">
            <v>0</v>
          </cell>
          <cell r="H911">
            <v>0.1025359665978</v>
          </cell>
        </row>
        <row r="912">
          <cell r="A912">
            <v>0.22749999999999998</v>
          </cell>
          <cell r="B912">
            <v>0</v>
          </cell>
          <cell r="H912">
            <v>0.1025359665978</v>
          </cell>
        </row>
        <row r="913">
          <cell r="A913">
            <v>0.22775000000000001</v>
          </cell>
          <cell r="B913">
            <v>0</v>
          </cell>
          <cell r="H913">
            <v>0.1025359665978</v>
          </cell>
        </row>
        <row r="914">
          <cell r="A914">
            <v>0.22799999999999998</v>
          </cell>
          <cell r="B914">
            <v>0</v>
          </cell>
          <cell r="H914">
            <v>0.1025359665978</v>
          </cell>
        </row>
        <row r="915">
          <cell r="A915">
            <v>0.22824999999999998</v>
          </cell>
          <cell r="B915">
            <v>0</v>
          </cell>
          <cell r="H915">
            <v>0.1025359665978</v>
          </cell>
        </row>
        <row r="916">
          <cell r="A916">
            <v>0.22849999999999998</v>
          </cell>
          <cell r="B916">
            <v>0</v>
          </cell>
          <cell r="H916">
            <v>0.1025359665978</v>
          </cell>
        </row>
        <row r="917">
          <cell r="A917">
            <v>0.22874999999999998</v>
          </cell>
          <cell r="B917">
            <v>0</v>
          </cell>
          <cell r="H917">
            <v>0.1025359665978</v>
          </cell>
        </row>
        <row r="918">
          <cell r="A918">
            <v>0.22899999999999998</v>
          </cell>
          <cell r="B918">
            <v>0</v>
          </cell>
          <cell r="H918">
            <v>0.1025359665978</v>
          </cell>
        </row>
        <row r="919">
          <cell r="A919">
            <v>0.22924999999999998</v>
          </cell>
          <cell r="B919">
            <v>0</v>
          </cell>
          <cell r="H919">
            <v>0.1025359665978</v>
          </cell>
        </row>
        <row r="920">
          <cell r="A920">
            <v>0.22949999999999998</v>
          </cell>
          <cell r="B920">
            <v>0</v>
          </cell>
          <cell r="H920">
            <v>0.1025359665978</v>
          </cell>
        </row>
        <row r="921">
          <cell r="A921">
            <v>0.22974999999999998</v>
          </cell>
          <cell r="B921">
            <v>0</v>
          </cell>
          <cell r="H921">
            <v>0.1025359665978</v>
          </cell>
        </row>
        <row r="922">
          <cell r="A922">
            <v>0.22999999999999998</v>
          </cell>
          <cell r="B922">
            <v>0</v>
          </cell>
          <cell r="H922">
            <v>0.1025359665978</v>
          </cell>
        </row>
        <row r="923">
          <cell r="A923">
            <v>0.23024999999999998</v>
          </cell>
          <cell r="B923">
            <v>0</v>
          </cell>
          <cell r="H923">
            <v>0.1025359665978</v>
          </cell>
        </row>
        <row r="924">
          <cell r="A924">
            <v>0.23049999999999998</v>
          </cell>
          <cell r="B924">
            <v>0</v>
          </cell>
          <cell r="H924">
            <v>0.1025359665978</v>
          </cell>
        </row>
        <row r="925">
          <cell r="A925">
            <v>0.23074999999999998</v>
          </cell>
          <cell r="B925">
            <v>0</v>
          </cell>
          <cell r="H925">
            <v>0.1025359665978</v>
          </cell>
        </row>
        <row r="926">
          <cell r="A926">
            <v>0.23099999999999998</v>
          </cell>
          <cell r="B926">
            <v>0</v>
          </cell>
          <cell r="H926">
            <v>0.1025359665978</v>
          </cell>
        </row>
        <row r="927">
          <cell r="A927">
            <v>0.23124999999999998</v>
          </cell>
          <cell r="B927">
            <v>0</v>
          </cell>
          <cell r="H927">
            <v>0.1025359665978</v>
          </cell>
        </row>
        <row r="928">
          <cell r="A928">
            <v>0.23149999999999998</v>
          </cell>
          <cell r="B928">
            <v>0</v>
          </cell>
          <cell r="H928">
            <v>0.1025359665978</v>
          </cell>
        </row>
        <row r="929">
          <cell r="A929">
            <v>0.23174999999999998</v>
          </cell>
          <cell r="B929">
            <v>0</v>
          </cell>
          <cell r="H929">
            <v>0.1025359665978</v>
          </cell>
        </row>
        <row r="930">
          <cell r="A930">
            <v>0.23199999999999998</v>
          </cell>
          <cell r="B930">
            <v>0</v>
          </cell>
          <cell r="H930">
            <v>0.1025359665978</v>
          </cell>
        </row>
        <row r="931">
          <cell r="A931">
            <v>0.23224999999999998</v>
          </cell>
          <cell r="B931">
            <v>0</v>
          </cell>
          <cell r="H931">
            <v>0.1025359665978</v>
          </cell>
        </row>
        <row r="932">
          <cell r="A932">
            <v>0.23249999999999998</v>
          </cell>
          <cell r="B932">
            <v>0</v>
          </cell>
          <cell r="H932">
            <v>0.1025359665978</v>
          </cell>
        </row>
        <row r="933">
          <cell r="A933">
            <v>0.23274999999999998</v>
          </cell>
          <cell r="B933">
            <v>0</v>
          </cell>
          <cell r="H933">
            <v>0.1025359665978</v>
          </cell>
        </row>
        <row r="934">
          <cell r="A934">
            <v>0.23299999999999998</v>
          </cell>
          <cell r="B934">
            <v>0</v>
          </cell>
          <cell r="H934">
            <v>0.1025359665978</v>
          </cell>
        </row>
        <row r="935">
          <cell r="A935">
            <v>0.23324999999999999</v>
          </cell>
          <cell r="B935">
            <v>0</v>
          </cell>
          <cell r="H935">
            <v>0.1025359665978</v>
          </cell>
        </row>
        <row r="936">
          <cell r="A936">
            <v>0.23349999999999999</v>
          </cell>
          <cell r="B936">
            <v>0</v>
          </cell>
          <cell r="H936">
            <v>0.1025359665978</v>
          </cell>
        </row>
        <row r="937">
          <cell r="A937">
            <v>0.23374999999999999</v>
          </cell>
          <cell r="B937">
            <v>0</v>
          </cell>
          <cell r="H937">
            <v>0.1025359665978</v>
          </cell>
        </row>
        <row r="938">
          <cell r="A938">
            <v>0.23399999999999999</v>
          </cell>
          <cell r="B938">
            <v>0</v>
          </cell>
          <cell r="H938">
            <v>0.1025359665978</v>
          </cell>
        </row>
        <row r="939">
          <cell r="A939">
            <v>0.23424999999999999</v>
          </cell>
          <cell r="B939">
            <v>0</v>
          </cell>
          <cell r="H939">
            <v>0.1025359665978</v>
          </cell>
        </row>
        <row r="940">
          <cell r="A940">
            <v>0.23449999999999999</v>
          </cell>
          <cell r="B940">
            <v>0</v>
          </cell>
          <cell r="H940">
            <v>0.1025359665978</v>
          </cell>
        </row>
        <row r="941">
          <cell r="A941">
            <v>0.23474999999999999</v>
          </cell>
          <cell r="B941">
            <v>0</v>
          </cell>
          <cell r="H941">
            <v>0.1025359665978</v>
          </cell>
        </row>
        <row r="942">
          <cell r="A942">
            <v>0.23499999999999999</v>
          </cell>
          <cell r="B942">
            <v>0</v>
          </cell>
          <cell r="H942">
            <v>0.1025359665978</v>
          </cell>
        </row>
        <row r="943">
          <cell r="A943">
            <v>0.23524999999999999</v>
          </cell>
          <cell r="B943">
            <v>0</v>
          </cell>
          <cell r="H943">
            <v>0.1025359665978</v>
          </cell>
        </row>
        <row r="944">
          <cell r="A944">
            <v>0.23549999999999999</v>
          </cell>
          <cell r="B944">
            <v>0</v>
          </cell>
          <cell r="H944">
            <v>0.1025359665978</v>
          </cell>
        </row>
        <row r="945">
          <cell r="A945">
            <v>0.23574999999999999</v>
          </cell>
          <cell r="B945">
            <v>0</v>
          </cell>
          <cell r="H945">
            <v>0.1025359665978</v>
          </cell>
        </row>
        <row r="946">
          <cell r="A946">
            <v>0.23599999999999999</v>
          </cell>
          <cell r="B946">
            <v>0</v>
          </cell>
          <cell r="H946">
            <v>0.1025359665978</v>
          </cell>
        </row>
        <row r="947">
          <cell r="A947">
            <v>0.23624999999999999</v>
          </cell>
          <cell r="B947">
            <v>0</v>
          </cell>
          <cell r="H947">
            <v>0.1025359665978</v>
          </cell>
        </row>
        <row r="948">
          <cell r="A948">
            <v>0.23649999999999999</v>
          </cell>
          <cell r="B948">
            <v>0</v>
          </cell>
          <cell r="H948">
            <v>0.1025359665978</v>
          </cell>
        </row>
        <row r="949">
          <cell r="A949">
            <v>0.23674999999999999</v>
          </cell>
          <cell r="B949">
            <v>0</v>
          </cell>
          <cell r="H949">
            <v>0.1025359665978</v>
          </cell>
        </row>
        <row r="950">
          <cell r="A950">
            <v>0.23699999999999999</v>
          </cell>
          <cell r="B950">
            <v>0</v>
          </cell>
          <cell r="H950">
            <v>0.1025359665978</v>
          </cell>
        </row>
        <row r="951">
          <cell r="A951">
            <v>0.23724999999999999</v>
          </cell>
          <cell r="B951">
            <v>0</v>
          </cell>
          <cell r="H951">
            <v>0.1025359665978</v>
          </cell>
        </row>
        <row r="952">
          <cell r="A952">
            <v>0.23749999999999999</v>
          </cell>
          <cell r="B952">
            <v>0</v>
          </cell>
          <cell r="H952">
            <v>0.1025359665978</v>
          </cell>
        </row>
        <row r="953">
          <cell r="A953">
            <v>0.23774999999999999</v>
          </cell>
          <cell r="B953">
            <v>0</v>
          </cell>
          <cell r="H953">
            <v>0.1025359665978</v>
          </cell>
        </row>
        <row r="954">
          <cell r="A954">
            <v>0.23799999999999999</v>
          </cell>
          <cell r="B954">
            <v>0</v>
          </cell>
          <cell r="H954">
            <v>0.1025359665978</v>
          </cell>
        </row>
        <row r="955">
          <cell r="A955">
            <v>0.23824999999999999</v>
          </cell>
          <cell r="B955">
            <v>0</v>
          </cell>
          <cell r="H955">
            <v>0.1025359665978</v>
          </cell>
        </row>
        <row r="956">
          <cell r="A956">
            <v>0.23849999999999999</v>
          </cell>
          <cell r="B956">
            <v>0</v>
          </cell>
          <cell r="H956">
            <v>0.1025359665978</v>
          </cell>
        </row>
        <row r="957">
          <cell r="A957">
            <v>0.23874999999999999</v>
          </cell>
          <cell r="B957">
            <v>0</v>
          </cell>
          <cell r="H957">
            <v>0.1025359665978</v>
          </cell>
        </row>
        <row r="958">
          <cell r="A958">
            <v>0.23899999999999999</v>
          </cell>
          <cell r="B958">
            <v>0</v>
          </cell>
          <cell r="H958">
            <v>0.1025359665978</v>
          </cell>
        </row>
        <row r="959">
          <cell r="A959">
            <v>0.23924999999999999</v>
          </cell>
          <cell r="B959">
            <v>0</v>
          </cell>
          <cell r="H959">
            <v>0.1025359665978</v>
          </cell>
        </row>
        <row r="960">
          <cell r="A960">
            <v>0.23949999999999999</v>
          </cell>
          <cell r="B960">
            <v>0</v>
          </cell>
          <cell r="H960">
            <v>0.1025359665978</v>
          </cell>
        </row>
        <row r="961">
          <cell r="A961">
            <v>0.23974999999999999</v>
          </cell>
          <cell r="B961">
            <v>0</v>
          </cell>
          <cell r="H961">
            <v>0.1025359665978</v>
          </cell>
        </row>
        <row r="962">
          <cell r="A962">
            <v>0.24</v>
          </cell>
          <cell r="B962">
            <v>0</v>
          </cell>
          <cell r="H962">
            <v>0.1025359665978</v>
          </cell>
        </row>
        <row r="963">
          <cell r="A963">
            <v>0.24024999999999999</v>
          </cell>
          <cell r="B963">
            <v>0</v>
          </cell>
          <cell r="H963">
            <v>0.1025359665978</v>
          </cell>
        </row>
        <row r="964">
          <cell r="A964">
            <v>0.24049999999999999</v>
          </cell>
          <cell r="B964">
            <v>0</v>
          </cell>
          <cell r="H964">
            <v>0.1025359665978</v>
          </cell>
        </row>
        <row r="965">
          <cell r="A965">
            <v>0.24074999999999999</v>
          </cell>
          <cell r="B965">
            <v>0</v>
          </cell>
          <cell r="H965">
            <v>0.1025359665978</v>
          </cell>
        </row>
        <row r="966">
          <cell r="A966">
            <v>0.24099999999999999</v>
          </cell>
          <cell r="B966">
            <v>0</v>
          </cell>
          <cell r="H966">
            <v>0.1025359665978</v>
          </cell>
        </row>
        <row r="967">
          <cell r="A967">
            <v>0.24124999999999999</v>
          </cell>
          <cell r="B967">
            <v>0</v>
          </cell>
          <cell r="H967">
            <v>0.1025359665978</v>
          </cell>
        </row>
        <row r="968">
          <cell r="A968">
            <v>0.24149999999999999</v>
          </cell>
          <cell r="B968">
            <v>0</v>
          </cell>
          <cell r="H968">
            <v>0.1025359665978</v>
          </cell>
        </row>
        <row r="969">
          <cell r="A969">
            <v>0.24174999999999999</v>
          </cell>
          <cell r="B969">
            <v>0</v>
          </cell>
          <cell r="H969">
            <v>0.1025359665978</v>
          </cell>
        </row>
        <row r="970">
          <cell r="A970">
            <v>0.24199999999999999</v>
          </cell>
          <cell r="B970">
            <v>0</v>
          </cell>
          <cell r="H970">
            <v>0.1025359665978</v>
          </cell>
        </row>
        <row r="971">
          <cell r="A971">
            <v>0.24224999999999999</v>
          </cell>
          <cell r="B971">
            <v>0</v>
          </cell>
          <cell r="H971">
            <v>0.1025359665978</v>
          </cell>
        </row>
        <row r="972">
          <cell r="A972">
            <v>0.24249999999999999</v>
          </cell>
          <cell r="B972">
            <v>0</v>
          </cell>
          <cell r="H972">
            <v>0.1025359665978</v>
          </cell>
        </row>
        <row r="973">
          <cell r="A973">
            <v>0.24274999999999999</v>
          </cell>
          <cell r="B973">
            <v>0</v>
          </cell>
          <cell r="H973">
            <v>0.1025359665978</v>
          </cell>
        </row>
        <row r="974">
          <cell r="A974">
            <v>0.24299999999999999</v>
          </cell>
          <cell r="B974">
            <v>0</v>
          </cell>
          <cell r="H974">
            <v>0.1025359665978</v>
          </cell>
        </row>
        <row r="975">
          <cell r="A975">
            <v>0.24324999999999999</v>
          </cell>
          <cell r="B975">
            <v>0</v>
          </cell>
          <cell r="H975">
            <v>0.1025359665978</v>
          </cell>
        </row>
        <row r="976">
          <cell r="A976">
            <v>0.24349999999999999</v>
          </cell>
          <cell r="B976">
            <v>0</v>
          </cell>
          <cell r="H976">
            <v>0.1025359665978</v>
          </cell>
        </row>
        <row r="977">
          <cell r="A977">
            <v>0.24374999999999999</v>
          </cell>
          <cell r="B977">
            <v>0</v>
          </cell>
          <cell r="H977">
            <v>0.1025359665978</v>
          </cell>
        </row>
        <row r="978">
          <cell r="A978">
            <v>0.24399999999999999</v>
          </cell>
          <cell r="B978">
            <v>0</v>
          </cell>
          <cell r="H978">
            <v>0.1025359665978</v>
          </cell>
        </row>
        <row r="979">
          <cell r="A979">
            <v>0.24424999999999999</v>
          </cell>
          <cell r="B979">
            <v>0</v>
          </cell>
          <cell r="H979">
            <v>0.1025359665978</v>
          </cell>
        </row>
        <row r="980">
          <cell r="A980">
            <v>0.2445</v>
          </cell>
          <cell r="B980">
            <v>0</v>
          </cell>
          <cell r="H980">
            <v>0.1025359665978</v>
          </cell>
        </row>
        <row r="981">
          <cell r="A981">
            <v>0.24475</v>
          </cell>
          <cell r="B981">
            <v>0</v>
          </cell>
          <cell r="H981">
            <v>0.1025359665978</v>
          </cell>
        </row>
        <row r="982">
          <cell r="A982">
            <v>0.245</v>
          </cell>
          <cell r="B982">
            <v>0</v>
          </cell>
          <cell r="H982">
            <v>0.1025359665978</v>
          </cell>
        </row>
        <row r="983">
          <cell r="A983">
            <v>0.24525</v>
          </cell>
          <cell r="B983">
            <v>0</v>
          </cell>
          <cell r="H983">
            <v>0.1025359665978</v>
          </cell>
        </row>
        <row r="984">
          <cell r="A984">
            <v>0.2455</v>
          </cell>
          <cell r="B984">
            <v>0</v>
          </cell>
          <cell r="H984">
            <v>0.1025359665978</v>
          </cell>
        </row>
        <row r="985">
          <cell r="A985">
            <v>0.24575</v>
          </cell>
          <cell r="B985">
            <v>0</v>
          </cell>
          <cell r="H985">
            <v>0.1025359665978</v>
          </cell>
        </row>
        <row r="986">
          <cell r="A986">
            <v>0.246</v>
          </cell>
          <cell r="B986">
            <v>0</v>
          </cell>
          <cell r="H986">
            <v>0.1025359665978</v>
          </cell>
        </row>
        <row r="987">
          <cell r="A987">
            <v>0.24625</v>
          </cell>
          <cell r="B987">
            <v>0</v>
          </cell>
          <cell r="H987">
            <v>0.1025359665978</v>
          </cell>
        </row>
        <row r="988">
          <cell r="A988">
            <v>0.2465</v>
          </cell>
          <cell r="B988">
            <v>0</v>
          </cell>
          <cell r="H988">
            <v>0.1025359665978</v>
          </cell>
        </row>
        <row r="989">
          <cell r="A989">
            <v>0.24675</v>
          </cell>
          <cell r="B989">
            <v>0</v>
          </cell>
          <cell r="H989">
            <v>0.1025359665978</v>
          </cell>
        </row>
        <row r="990">
          <cell r="A990">
            <v>0.247</v>
          </cell>
          <cell r="B990">
            <v>0</v>
          </cell>
          <cell r="H990">
            <v>0.1025359665978</v>
          </cell>
        </row>
        <row r="991">
          <cell r="A991">
            <v>0.24725</v>
          </cell>
          <cell r="B991">
            <v>0</v>
          </cell>
          <cell r="H991">
            <v>0.1025359665978</v>
          </cell>
        </row>
        <row r="992">
          <cell r="A992">
            <v>0.2475</v>
          </cell>
          <cell r="B992">
            <v>0</v>
          </cell>
          <cell r="H992">
            <v>0.1025359665978</v>
          </cell>
        </row>
        <row r="993">
          <cell r="A993">
            <v>0.24775</v>
          </cell>
          <cell r="B993">
            <v>0</v>
          </cell>
          <cell r="H993">
            <v>0.1025359665978</v>
          </cell>
        </row>
        <row r="994">
          <cell r="A994">
            <v>0.248</v>
          </cell>
          <cell r="B994">
            <v>0</v>
          </cell>
          <cell r="H994">
            <v>0.1025359665978</v>
          </cell>
        </row>
        <row r="995">
          <cell r="A995">
            <v>0.24824999999999997</v>
          </cell>
          <cell r="B995">
            <v>0</v>
          </cell>
          <cell r="H995">
            <v>0.1025359665978</v>
          </cell>
        </row>
        <row r="996">
          <cell r="A996">
            <v>0.2485</v>
          </cell>
          <cell r="B996">
            <v>0</v>
          </cell>
          <cell r="H996">
            <v>0.1025359665978</v>
          </cell>
        </row>
        <row r="997">
          <cell r="A997">
            <v>0.24874999999999997</v>
          </cell>
          <cell r="B997">
            <v>0</v>
          </cell>
          <cell r="H997">
            <v>0.1025359665978</v>
          </cell>
        </row>
        <row r="998">
          <cell r="A998">
            <v>0.249</v>
          </cell>
          <cell r="B998">
            <v>0</v>
          </cell>
          <cell r="H998">
            <v>0.1025359665978</v>
          </cell>
        </row>
        <row r="999">
          <cell r="A999">
            <v>0.24924999999999997</v>
          </cell>
          <cell r="B999">
            <v>0</v>
          </cell>
          <cell r="H999">
            <v>0.1025359665978</v>
          </cell>
        </row>
        <row r="1000">
          <cell r="A1000">
            <v>0.2495</v>
          </cell>
          <cell r="B1000">
            <v>0</v>
          </cell>
          <cell r="H1000">
            <v>0.1025359665978</v>
          </cell>
        </row>
        <row r="1001">
          <cell r="A1001">
            <v>0.24974999999999997</v>
          </cell>
          <cell r="B1001">
            <v>0</v>
          </cell>
          <cell r="H1001">
            <v>0.1025359665978</v>
          </cell>
        </row>
        <row r="1002">
          <cell r="A1002">
            <v>0.25</v>
          </cell>
          <cell r="B1002">
            <v>0</v>
          </cell>
          <cell r="H1002">
            <v>0.1025359665978</v>
          </cell>
        </row>
        <row r="1003">
          <cell r="A1003">
            <v>0.25024999999999997</v>
          </cell>
          <cell r="B1003">
            <v>0</v>
          </cell>
          <cell r="H1003">
            <v>0.1025359665978</v>
          </cell>
        </row>
        <row r="1004">
          <cell r="A1004">
            <v>0.2505</v>
          </cell>
          <cell r="B1004">
            <v>0</v>
          </cell>
          <cell r="H1004">
            <v>0.1025359665978</v>
          </cell>
        </row>
        <row r="1005">
          <cell r="A1005">
            <v>0.25074999999999997</v>
          </cell>
          <cell r="B1005">
            <v>0</v>
          </cell>
          <cell r="H1005">
            <v>0.1025359665978</v>
          </cell>
        </row>
        <row r="1006">
          <cell r="A1006">
            <v>0.251</v>
          </cell>
          <cell r="B1006">
            <v>0</v>
          </cell>
          <cell r="H1006">
            <v>0.1025359665978</v>
          </cell>
        </row>
        <row r="1007">
          <cell r="A1007">
            <v>0.25124999999999997</v>
          </cell>
          <cell r="B1007">
            <v>0</v>
          </cell>
          <cell r="H1007">
            <v>0.1025359665978</v>
          </cell>
        </row>
        <row r="1008">
          <cell r="A1008">
            <v>0.2515</v>
          </cell>
          <cell r="B1008">
            <v>0</v>
          </cell>
          <cell r="H1008">
            <v>0.1025359665978</v>
          </cell>
        </row>
        <row r="1009">
          <cell r="A1009">
            <v>0.25174999999999997</v>
          </cell>
          <cell r="B1009">
            <v>0</v>
          </cell>
          <cell r="H1009">
            <v>0.1025359665978</v>
          </cell>
        </row>
        <row r="1010">
          <cell r="A1010">
            <v>0.252</v>
          </cell>
          <cell r="B1010">
            <v>0</v>
          </cell>
          <cell r="H1010">
            <v>0.1025359665978</v>
          </cell>
        </row>
        <row r="1011">
          <cell r="A1011">
            <v>0.25224999999999997</v>
          </cell>
          <cell r="B1011">
            <v>0</v>
          </cell>
          <cell r="H1011">
            <v>0.1025359665978</v>
          </cell>
        </row>
        <row r="1012">
          <cell r="A1012">
            <v>0.2525</v>
          </cell>
          <cell r="B1012">
            <v>0</v>
          </cell>
          <cell r="H1012">
            <v>0.1025359665978</v>
          </cell>
        </row>
        <row r="1013">
          <cell r="A1013">
            <v>0.25274999999999997</v>
          </cell>
          <cell r="B1013">
            <v>0</v>
          </cell>
          <cell r="H1013">
            <v>0.1025359665978</v>
          </cell>
        </row>
        <row r="1014">
          <cell r="A1014">
            <v>0.253</v>
          </cell>
          <cell r="B1014">
            <v>0</v>
          </cell>
          <cell r="H1014">
            <v>0.1025359665978</v>
          </cell>
        </row>
        <row r="1015">
          <cell r="A1015">
            <v>0.25324999999999998</v>
          </cell>
          <cell r="B1015">
            <v>0</v>
          </cell>
          <cell r="H1015">
            <v>0.1025359665978</v>
          </cell>
        </row>
        <row r="1016">
          <cell r="A1016">
            <v>0.2535</v>
          </cell>
          <cell r="B1016">
            <v>0</v>
          </cell>
          <cell r="H1016">
            <v>0.1025359665978</v>
          </cell>
        </row>
        <row r="1017">
          <cell r="A1017">
            <v>0.25374999999999998</v>
          </cell>
          <cell r="B1017">
            <v>0</v>
          </cell>
          <cell r="H1017">
            <v>0.1025359665978</v>
          </cell>
        </row>
        <row r="1018">
          <cell r="A1018">
            <v>0.254</v>
          </cell>
          <cell r="B1018">
            <v>0</v>
          </cell>
          <cell r="H1018">
            <v>0.1025359665978</v>
          </cell>
        </row>
        <row r="1019">
          <cell r="A1019">
            <v>0.25424999999999998</v>
          </cell>
          <cell r="B1019">
            <v>0</v>
          </cell>
          <cell r="H1019">
            <v>0.1025359665978</v>
          </cell>
        </row>
        <row r="1020">
          <cell r="A1020">
            <v>0.2545</v>
          </cell>
          <cell r="B1020">
            <v>0</v>
          </cell>
          <cell r="H1020">
            <v>0.1025359665978</v>
          </cell>
        </row>
        <row r="1021">
          <cell r="A1021">
            <v>0.25474999999999998</v>
          </cell>
          <cell r="B1021">
            <v>0</v>
          </cell>
          <cell r="H1021">
            <v>0.1025359665978</v>
          </cell>
        </row>
        <row r="1022">
          <cell r="A1022">
            <v>0.255</v>
          </cell>
          <cell r="B1022">
            <v>0</v>
          </cell>
          <cell r="H1022">
            <v>0.1025359665978</v>
          </cell>
        </row>
        <row r="1023">
          <cell r="A1023">
            <v>0.25524999999999998</v>
          </cell>
          <cell r="B1023">
            <v>0</v>
          </cell>
          <cell r="H1023">
            <v>0.1025359665978</v>
          </cell>
        </row>
        <row r="1024">
          <cell r="A1024">
            <v>0.2555</v>
          </cell>
          <cell r="B1024">
            <v>0</v>
          </cell>
          <cell r="H1024">
            <v>0.1025359665978</v>
          </cell>
        </row>
        <row r="1025">
          <cell r="A1025">
            <v>0.25574999999999998</v>
          </cell>
          <cell r="B1025">
            <v>0</v>
          </cell>
          <cell r="H1025">
            <v>0.1025359665978</v>
          </cell>
        </row>
        <row r="1026">
          <cell r="A1026">
            <v>0.25600000000000001</v>
          </cell>
          <cell r="B1026">
            <v>0</v>
          </cell>
          <cell r="H1026">
            <v>0.1025359665978</v>
          </cell>
        </row>
        <row r="1027">
          <cell r="A1027">
            <v>0.25624999999999998</v>
          </cell>
          <cell r="B1027">
            <v>0</v>
          </cell>
          <cell r="H1027">
            <v>0.1025359665978</v>
          </cell>
        </row>
        <row r="1028">
          <cell r="A1028">
            <v>0.25650000000000001</v>
          </cell>
          <cell r="B1028">
            <v>0</v>
          </cell>
          <cell r="H1028">
            <v>0.1025359665978</v>
          </cell>
        </row>
        <row r="1029">
          <cell r="A1029">
            <v>0.25674999999999998</v>
          </cell>
          <cell r="B1029">
            <v>0</v>
          </cell>
          <cell r="H1029">
            <v>0.1025359665978</v>
          </cell>
        </row>
        <row r="1030">
          <cell r="A1030">
            <v>0.25700000000000001</v>
          </cell>
          <cell r="B1030">
            <v>0</v>
          </cell>
          <cell r="H1030">
            <v>0.1025359665978</v>
          </cell>
        </row>
        <row r="1031">
          <cell r="A1031">
            <v>0.25724999999999998</v>
          </cell>
          <cell r="B1031">
            <v>0</v>
          </cell>
          <cell r="H1031">
            <v>0.1025359665978</v>
          </cell>
        </row>
        <row r="1032">
          <cell r="A1032">
            <v>0.25750000000000001</v>
          </cell>
          <cell r="B1032">
            <v>0</v>
          </cell>
          <cell r="H1032">
            <v>0.1025359665978</v>
          </cell>
        </row>
        <row r="1033">
          <cell r="A1033">
            <v>0.25774999999999998</v>
          </cell>
          <cell r="B1033">
            <v>0</v>
          </cell>
          <cell r="H1033">
            <v>0.1025359665978</v>
          </cell>
        </row>
        <row r="1034">
          <cell r="A1034">
            <v>0.25800000000000001</v>
          </cell>
          <cell r="B1034">
            <v>0</v>
          </cell>
          <cell r="H1034">
            <v>0.1025359665978</v>
          </cell>
        </row>
        <row r="1035">
          <cell r="A1035">
            <v>0.25824999999999998</v>
          </cell>
          <cell r="B1035">
            <v>0</v>
          </cell>
          <cell r="H1035">
            <v>0.1025359665978</v>
          </cell>
        </row>
        <row r="1036">
          <cell r="A1036">
            <v>0.25850000000000001</v>
          </cell>
          <cell r="B1036">
            <v>0</v>
          </cell>
          <cell r="H1036">
            <v>0.1025359665978</v>
          </cell>
        </row>
        <row r="1037">
          <cell r="A1037">
            <v>0.25874999999999998</v>
          </cell>
          <cell r="B1037">
            <v>0</v>
          </cell>
          <cell r="H1037">
            <v>0.1025359665978</v>
          </cell>
        </row>
        <row r="1038">
          <cell r="A1038">
            <v>0.25900000000000001</v>
          </cell>
          <cell r="B1038">
            <v>0</v>
          </cell>
          <cell r="H1038">
            <v>0.1025359665978</v>
          </cell>
        </row>
        <row r="1039">
          <cell r="A1039">
            <v>0.25924999999999998</v>
          </cell>
          <cell r="B1039">
            <v>0</v>
          </cell>
          <cell r="H1039">
            <v>0.1025359665978</v>
          </cell>
        </row>
        <row r="1040">
          <cell r="A1040">
            <v>0.25950000000000001</v>
          </cell>
          <cell r="B1040">
            <v>0</v>
          </cell>
          <cell r="H1040">
            <v>0.1025359665978</v>
          </cell>
        </row>
        <row r="1041">
          <cell r="A1041">
            <v>0.25974999999999998</v>
          </cell>
          <cell r="B1041">
            <v>0</v>
          </cell>
          <cell r="H1041">
            <v>0.1025359665978</v>
          </cell>
        </row>
        <row r="1042">
          <cell r="A1042">
            <v>0.26</v>
          </cell>
          <cell r="B1042">
            <v>0</v>
          </cell>
          <cell r="H1042">
            <v>0.1025359665978</v>
          </cell>
        </row>
        <row r="1043">
          <cell r="A1043">
            <v>0.26024999999999998</v>
          </cell>
          <cell r="B1043">
            <v>0</v>
          </cell>
          <cell r="H1043">
            <v>0.1025359665978</v>
          </cell>
        </row>
        <row r="1044">
          <cell r="A1044">
            <v>0.26050000000000001</v>
          </cell>
          <cell r="B1044">
            <v>0</v>
          </cell>
          <cell r="H1044">
            <v>0.1025359665978</v>
          </cell>
        </row>
        <row r="1045">
          <cell r="A1045">
            <v>0.26074999999999998</v>
          </cell>
          <cell r="B1045">
            <v>0</v>
          </cell>
          <cell r="H1045">
            <v>0.1025359665978</v>
          </cell>
        </row>
        <row r="1046">
          <cell r="A1046">
            <v>0.26100000000000001</v>
          </cell>
          <cell r="B1046">
            <v>0</v>
          </cell>
          <cell r="H1046">
            <v>0.1025359665978</v>
          </cell>
        </row>
        <row r="1047">
          <cell r="A1047">
            <v>0.26124999999999998</v>
          </cell>
          <cell r="B1047">
            <v>0</v>
          </cell>
          <cell r="H1047">
            <v>0.1025359665978</v>
          </cell>
        </row>
        <row r="1048">
          <cell r="A1048">
            <v>0.26150000000000001</v>
          </cell>
          <cell r="B1048">
            <v>0</v>
          </cell>
          <cell r="H1048">
            <v>0.1025359665978</v>
          </cell>
        </row>
        <row r="1049">
          <cell r="A1049">
            <v>0.26174999999999998</v>
          </cell>
          <cell r="B1049">
            <v>0</v>
          </cell>
          <cell r="H1049">
            <v>0.1025359665978</v>
          </cell>
        </row>
        <row r="1050">
          <cell r="A1050">
            <v>0.26200000000000001</v>
          </cell>
          <cell r="B1050">
            <v>0</v>
          </cell>
          <cell r="H1050">
            <v>0.1025359665978</v>
          </cell>
        </row>
        <row r="1051">
          <cell r="A1051">
            <v>0.26224999999999998</v>
          </cell>
          <cell r="B1051">
            <v>0</v>
          </cell>
          <cell r="H1051">
            <v>0.1025359665978</v>
          </cell>
        </row>
        <row r="1052">
          <cell r="A1052">
            <v>0.26250000000000001</v>
          </cell>
          <cell r="B1052">
            <v>0</v>
          </cell>
          <cell r="H1052">
            <v>0.1025359665978</v>
          </cell>
        </row>
        <row r="1053">
          <cell r="A1053">
            <v>0.26274999999999998</v>
          </cell>
          <cell r="B1053">
            <v>0</v>
          </cell>
          <cell r="H1053">
            <v>0.1025359665978</v>
          </cell>
        </row>
        <row r="1054">
          <cell r="A1054">
            <v>0.26300000000000001</v>
          </cell>
          <cell r="B1054">
            <v>0</v>
          </cell>
          <cell r="H1054">
            <v>0.1025359665978</v>
          </cell>
        </row>
        <row r="1055">
          <cell r="A1055">
            <v>0.26324999999999998</v>
          </cell>
          <cell r="B1055">
            <v>0</v>
          </cell>
          <cell r="H1055">
            <v>0.1025359665978</v>
          </cell>
        </row>
        <row r="1056">
          <cell r="A1056">
            <v>0.26350000000000001</v>
          </cell>
          <cell r="B1056">
            <v>0</v>
          </cell>
          <cell r="H1056">
            <v>0.1025359665978</v>
          </cell>
        </row>
        <row r="1057">
          <cell r="A1057">
            <v>0.26374999999999998</v>
          </cell>
          <cell r="B1057">
            <v>0</v>
          </cell>
          <cell r="H1057">
            <v>0.1025359665978</v>
          </cell>
        </row>
        <row r="1058">
          <cell r="A1058">
            <v>0.26400000000000001</v>
          </cell>
          <cell r="B1058">
            <v>0</v>
          </cell>
          <cell r="H1058">
            <v>0.1025359665978</v>
          </cell>
        </row>
        <row r="1059">
          <cell r="A1059">
            <v>0.26424999999999998</v>
          </cell>
          <cell r="B1059">
            <v>0</v>
          </cell>
          <cell r="H1059">
            <v>0.1025359665978</v>
          </cell>
        </row>
        <row r="1060">
          <cell r="A1060">
            <v>0.26449999999999996</v>
          </cell>
          <cell r="B1060">
            <v>0</v>
          </cell>
          <cell r="H1060">
            <v>0.1025359665978</v>
          </cell>
        </row>
        <row r="1061">
          <cell r="A1061">
            <v>0.26474999999999999</v>
          </cell>
          <cell r="B1061">
            <v>0</v>
          </cell>
          <cell r="H1061">
            <v>0.1025359665978</v>
          </cell>
        </row>
        <row r="1062">
          <cell r="A1062">
            <v>0.26500000000000001</v>
          </cell>
          <cell r="B1062">
            <v>0</v>
          </cell>
          <cell r="H1062">
            <v>0.1025359665978</v>
          </cell>
        </row>
        <row r="1063">
          <cell r="A1063">
            <v>0.26524999999999999</v>
          </cell>
          <cell r="B1063">
            <v>0</v>
          </cell>
          <cell r="H1063">
            <v>0.1025359665978</v>
          </cell>
        </row>
        <row r="1064">
          <cell r="A1064">
            <v>0.26549999999999996</v>
          </cell>
          <cell r="B1064">
            <v>0</v>
          </cell>
          <cell r="H1064">
            <v>0.1025359665978</v>
          </cell>
        </row>
        <row r="1065">
          <cell r="A1065">
            <v>0.26574999999999999</v>
          </cell>
          <cell r="B1065">
            <v>0</v>
          </cell>
          <cell r="H1065">
            <v>0.1025359665978</v>
          </cell>
        </row>
        <row r="1066">
          <cell r="A1066">
            <v>0.26600000000000001</v>
          </cell>
          <cell r="B1066">
            <v>0</v>
          </cell>
          <cell r="H1066">
            <v>0.1025359665978</v>
          </cell>
        </row>
        <row r="1067">
          <cell r="A1067">
            <v>0.26624999999999999</v>
          </cell>
          <cell r="B1067">
            <v>0</v>
          </cell>
          <cell r="H1067">
            <v>0.1025359665978</v>
          </cell>
        </row>
        <row r="1068">
          <cell r="A1068">
            <v>0.26649999999999996</v>
          </cell>
          <cell r="B1068">
            <v>0</v>
          </cell>
          <cell r="H1068">
            <v>0.1025359665978</v>
          </cell>
        </row>
        <row r="1069">
          <cell r="A1069">
            <v>0.26674999999999999</v>
          </cell>
          <cell r="B1069">
            <v>0</v>
          </cell>
          <cell r="H1069">
            <v>0.1025359665978</v>
          </cell>
        </row>
        <row r="1070">
          <cell r="A1070">
            <v>0.26700000000000002</v>
          </cell>
          <cell r="B1070">
            <v>0</v>
          </cell>
          <cell r="H1070">
            <v>0.1025359665978</v>
          </cell>
        </row>
        <row r="1071">
          <cell r="A1071">
            <v>0.26724999999999999</v>
          </cell>
          <cell r="B1071">
            <v>0</v>
          </cell>
          <cell r="H1071">
            <v>0.1025359665978</v>
          </cell>
        </row>
        <row r="1072">
          <cell r="A1072">
            <v>0.26749999999999996</v>
          </cell>
          <cell r="B1072">
            <v>0</v>
          </cell>
          <cell r="H1072">
            <v>0.1025359665978</v>
          </cell>
        </row>
        <row r="1073">
          <cell r="A1073">
            <v>0.26774999999999999</v>
          </cell>
          <cell r="B1073">
            <v>0</v>
          </cell>
          <cell r="H1073">
            <v>0.1025359665978</v>
          </cell>
        </row>
        <row r="1074">
          <cell r="A1074">
            <v>0.26800000000000002</v>
          </cell>
          <cell r="B1074">
            <v>0</v>
          </cell>
          <cell r="H1074">
            <v>0.1025359665978</v>
          </cell>
        </row>
        <row r="1075">
          <cell r="A1075">
            <v>0.26824999999999999</v>
          </cell>
          <cell r="B1075">
            <v>0</v>
          </cell>
          <cell r="H1075">
            <v>0.1025359665978</v>
          </cell>
        </row>
        <row r="1076">
          <cell r="A1076">
            <v>0.26849999999999996</v>
          </cell>
          <cell r="B1076">
            <v>0</v>
          </cell>
          <cell r="H1076">
            <v>0.1025359665978</v>
          </cell>
        </row>
        <row r="1077">
          <cell r="A1077">
            <v>0.26874999999999999</v>
          </cell>
          <cell r="B1077">
            <v>0</v>
          </cell>
          <cell r="H1077">
            <v>0.1025359665978</v>
          </cell>
        </row>
        <row r="1078">
          <cell r="A1078">
            <v>0.26900000000000002</v>
          </cell>
          <cell r="B1078">
            <v>0</v>
          </cell>
          <cell r="H1078">
            <v>0.1025359665978</v>
          </cell>
        </row>
        <row r="1079">
          <cell r="A1079">
            <v>0.26924999999999999</v>
          </cell>
          <cell r="B1079">
            <v>0</v>
          </cell>
          <cell r="H1079">
            <v>0.1025359665978</v>
          </cell>
        </row>
        <row r="1080">
          <cell r="A1080">
            <v>0.26949999999999996</v>
          </cell>
          <cell r="B1080">
            <v>0</v>
          </cell>
          <cell r="H1080">
            <v>0.1025359665978</v>
          </cell>
        </row>
        <row r="1081">
          <cell r="A1081">
            <v>0.26974999999999999</v>
          </cell>
          <cell r="B1081">
            <v>0</v>
          </cell>
          <cell r="H1081">
            <v>0.1025359665978</v>
          </cell>
        </row>
        <row r="1082">
          <cell r="A1082">
            <v>0.27</v>
          </cell>
          <cell r="B1082">
            <v>0</v>
          </cell>
          <cell r="H1082">
            <v>0.1025359665978</v>
          </cell>
        </row>
        <row r="1083">
          <cell r="A1083">
            <v>0.27024999999999999</v>
          </cell>
          <cell r="B1083">
            <v>0</v>
          </cell>
          <cell r="H1083">
            <v>0.1025359665978</v>
          </cell>
        </row>
        <row r="1084">
          <cell r="A1084">
            <v>0.27049999999999996</v>
          </cell>
          <cell r="B1084">
            <v>0</v>
          </cell>
          <cell r="H1084">
            <v>0.1025359665978</v>
          </cell>
        </row>
        <row r="1085">
          <cell r="A1085">
            <v>0.27074999999999999</v>
          </cell>
          <cell r="B1085">
            <v>0</v>
          </cell>
          <cell r="H1085">
            <v>0.1025359665978</v>
          </cell>
        </row>
        <row r="1086">
          <cell r="A1086">
            <v>0.27099999999999996</v>
          </cell>
          <cell r="B1086">
            <v>0</v>
          </cell>
          <cell r="H1086">
            <v>0.1025359665978</v>
          </cell>
        </row>
        <row r="1087">
          <cell r="A1087">
            <v>0.27124999999999999</v>
          </cell>
          <cell r="B1087">
            <v>0</v>
          </cell>
          <cell r="H1087">
            <v>0.1025359665978</v>
          </cell>
        </row>
        <row r="1088">
          <cell r="A1088">
            <v>0.27149999999999996</v>
          </cell>
          <cell r="B1088">
            <v>0</v>
          </cell>
          <cell r="H1088">
            <v>0.1025359665978</v>
          </cell>
        </row>
        <row r="1089">
          <cell r="A1089">
            <v>0.27174999999999999</v>
          </cell>
          <cell r="B1089">
            <v>0</v>
          </cell>
          <cell r="H1089">
            <v>0.1025359665978</v>
          </cell>
        </row>
        <row r="1090">
          <cell r="A1090">
            <v>0.27199999999999996</v>
          </cell>
          <cell r="B1090">
            <v>0</v>
          </cell>
          <cell r="H1090">
            <v>0.1025359665978</v>
          </cell>
        </row>
        <row r="1091">
          <cell r="A1091">
            <v>0.27224999999999999</v>
          </cell>
          <cell r="B1091">
            <v>0</v>
          </cell>
          <cell r="H1091">
            <v>0.1025359665978</v>
          </cell>
        </row>
        <row r="1092">
          <cell r="A1092">
            <v>0.27249999999999996</v>
          </cell>
          <cell r="B1092">
            <v>0</v>
          </cell>
          <cell r="H1092">
            <v>0.1025359665978</v>
          </cell>
        </row>
        <row r="1093">
          <cell r="A1093">
            <v>0.27274999999999999</v>
          </cell>
          <cell r="B1093">
            <v>0</v>
          </cell>
          <cell r="H1093">
            <v>0.1025359665978</v>
          </cell>
        </row>
        <row r="1094">
          <cell r="A1094">
            <v>0.27299999999999996</v>
          </cell>
          <cell r="B1094">
            <v>0</v>
          </cell>
          <cell r="H1094">
            <v>0.1025359665978</v>
          </cell>
        </row>
        <row r="1095">
          <cell r="A1095">
            <v>0.27324999999999999</v>
          </cell>
          <cell r="B1095">
            <v>0</v>
          </cell>
          <cell r="H1095">
            <v>0.1025359665978</v>
          </cell>
        </row>
        <row r="1096">
          <cell r="A1096">
            <v>0.27349999999999997</v>
          </cell>
          <cell r="B1096">
            <v>0</v>
          </cell>
          <cell r="H1096">
            <v>0.1025359665978</v>
          </cell>
        </row>
        <row r="1097">
          <cell r="A1097">
            <v>0.27374999999999999</v>
          </cell>
          <cell r="B1097">
            <v>0</v>
          </cell>
          <cell r="H1097">
            <v>0.1025359665978</v>
          </cell>
        </row>
        <row r="1098">
          <cell r="A1098">
            <v>0.27399999999999997</v>
          </cell>
          <cell r="B1098">
            <v>0</v>
          </cell>
          <cell r="H1098">
            <v>0.1025359665978</v>
          </cell>
        </row>
        <row r="1099">
          <cell r="A1099">
            <v>0.27424999999999999</v>
          </cell>
          <cell r="B1099">
            <v>0</v>
          </cell>
          <cell r="H1099">
            <v>0.1025359665978</v>
          </cell>
        </row>
        <row r="1100">
          <cell r="A1100">
            <v>0.27449999999999997</v>
          </cell>
          <cell r="B1100">
            <v>0</v>
          </cell>
          <cell r="H1100">
            <v>0.1025359665978</v>
          </cell>
        </row>
        <row r="1101">
          <cell r="A1101">
            <v>0.27474999999999999</v>
          </cell>
          <cell r="B1101">
            <v>0</v>
          </cell>
          <cell r="H1101">
            <v>0.1025359665978</v>
          </cell>
        </row>
        <row r="1102">
          <cell r="A1102">
            <v>0.27499999999999997</v>
          </cell>
          <cell r="B1102">
            <v>0</v>
          </cell>
          <cell r="H1102">
            <v>0.1025359665978</v>
          </cell>
        </row>
        <row r="1103">
          <cell r="A1103">
            <v>0.27524999999999999</v>
          </cell>
          <cell r="B1103">
            <v>0</v>
          </cell>
          <cell r="H1103">
            <v>0.1025359665978</v>
          </cell>
        </row>
        <row r="1104">
          <cell r="A1104">
            <v>0.27549999999999997</v>
          </cell>
          <cell r="B1104">
            <v>0</v>
          </cell>
          <cell r="H1104">
            <v>0.1025359665978</v>
          </cell>
        </row>
        <row r="1105">
          <cell r="A1105">
            <v>0.27575</v>
          </cell>
          <cell r="B1105">
            <v>0</v>
          </cell>
          <cell r="H1105">
            <v>0.1025359665978</v>
          </cell>
        </row>
        <row r="1106">
          <cell r="A1106">
            <v>0.27599999999999997</v>
          </cell>
          <cell r="B1106">
            <v>0</v>
          </cell>
          <cell r="H1106">
            <v>0.1025359665978</v>
          </cell>
        </row>
        <row r="1107">
          <cell r="A1107">
            <v>0.27625</v>
          </cell>
          <cell r="B1107">
            <v>0</v>
          </cell>
          <cell r="H1107">
            <v>0.1025359665978</v>
          </cell>
        </row>
        <row r="1108">
          <cell r="A1108">
            <v>0.27649999999999997</v>
          </cell>
          <cell r="B1108">
            <v>0</v>
          </cell>
          <cell r="H1108">
            <v>0.1025359665978</v>
          </cell>
        </row>
        <row r="1109">
          <cell r="A1109">
            <v>0.27675</v>
          </cell>
          <cell r="B1109">
            <v>0</v>
          </cell>
          <cell r="H1109">
            <v>0.1025359665978</v>
          </cell>
        </row>
        <row r="1110">
          <cell r="A1110">
            <v>0.27699999999999997</v>
          </cell>
          <cell r="B1110">
            <v>0</v>
          </cell>
          <cell r="H1110">
            <v>0.1025359665978</v>
          </cell>
        </row>
        <row r="1111">
          <cell r="A1111">
            <v>0.27725</v>
          </cell>
          <cell r="B1111">
            <v>0</v>
          </cell>
          <cell r="H1111">
            <v>0.1025359665978</v>
          </cell>
        </row>
        <row r="1112">
          <cell r="A1112">
            <v>0.27749999999999997</v>
          </cell>
          <cell r="B1112">
            <v>0</v>
          </cell>
          <cell r="H1112">
            <v>0.1025359665978</v>
          </cell>
        </row>
        <row r="1113">
          <cell r="A1113">
            <v>0.27775</v>
          </cell>
          <cell r="B1113">
            <v>0</v>
          </cell>
          <cell r="H1113">
            <v>0.1025359665978</v>
          </cell>
        </row>
        <row r="1114">
          <cell r="A1114">
            <v>0.27799999999999997</v>
          </cell>
          <cell r="B1114">
            <v>0</v>
          </cell>
          <cell r="H1114">
            <v>0.1025359665978</v>
          </cell>
        </row>
        <row r="1115">
          <cell r="A1115">
            <v>0.27825</v>
          </cell>
          <cell r="B1115">
            <v>0</v>
          </cell>
          <cell r="H1115">
            <v>0.1025359665978</v>
          </cell>
        </row>
        <row r="1116">
          <cell r="A1116">
            <v>0.27849999999999997</v>
          </cell>
          <cell r="B1116">
            <v>0</v>
          </cell>
          <cell r="H1116">
            <v>0.1025359665978</v>
          </cell>
        </row>
        <row r="1117">
          <cell r="A1117">
            <v>0.27875</v>
          </cell>
          <cell r="B1117">
            <v>0</v>
          </cell>
          <cell r="H1117">
            <v>0.1025359665978</v>
          </cell>
        </row>
        <row r="1118">
          <cell r="A1118">
            <v>0.27899999999999997</v>
          </cell>
          <cell r="B1118">
            <v>0</v>
          </cell>
          <cell r="H1118">
            <v>0.1025359665978</v>
          </cell>
        </row>
        <row r="1119">
          <cell r="A1119">
            <v>0.27925</v>
          </cell>
          <cell r="B1119">
            <v>0</v>
          </cell>
          <cell r="H1119">
            <v>0.1025359665978</v>
          </cell>
        </row>
        <row r="1120">
          <cell r="A1120">
            <v>0.27949999999999997</v>
          </cell>
          <cell r="B1120">
            <v>0</v>
          </cell>
          <cell r="H1120">
            <v>0.1025359665978</v>
          </cell>
        </row>
        <row r="1121">
          <cell r="A1121">
            <v>0.27975</v>
          </cell>
          <cell r="B1121">
            <v>0</v>
          </cell>
          <cell r="H1121">
            <v>0.1025359665978</v>
          </cell>
        </row>
        <row r="1122">
          <cell r="A1122">
            <v>0.27999999999999997</v>
          </cell>
          <cell r="B1122">
            <v>0</v>
          </cell>
          <cell r="H1122">
            <v>0.1025359665978</v>
          </cell>
        </row>
        <row r="1123">
          <cell r="A1123">
            <v>0.28025</v>
          </cell>
          <cell r="B1123">
            <v>0</v>
          </cell>
          <cell r="H1123">
            <v>0.1025359665978</v>
          </cell>
        </row>
        <row r="1124">
          <cell r="A1124">
            <v>0.28049999999999997</v>
          </cell>
          <cell r="B1124">
            <v>0</v>
          </cell>
          <cell r="H1124">
            <v>0.1025359665978</v>
          </cell>
        </row>
        <row r="1125">
          <cell r="A1125">
            <v>0.28075</v>
          </cell>
          <cell r="B1125">
            <v>0</v>
          </cell>
          <cell r="H1125">
            <v>0.1025359665978</v>
          </cell>
        </row>
        <row r="1126">
          <cell r="A1126">
            <v>0.28099999999999997</v>
          </cell>
          <cell r="B1126">
            <v>0</v>
          </cell>
          <cell r="H1126">
            <v>0.1025359665978</v>
          </cell>
        </row>
        <row r="1127">
          <cell r="A1127">
            <v>0.28125</v>
          </cell>
          <cell r="B1127">
            <v>0</v>
          </cell>
          <cell r="H1127">
            <v>0.1025359665978</v>
          </cell>
        </row>
        <row r="1128">
          <cell r="A1128">
            <v>0.28149999999999997</v>
          </cell>
          <cell r="B1128">
            <v>0</v>
          </cell>
          <cell r="H1128">
            <v>0.1025359665978</v>
          </cell>
        </row>
        <row r="1129">
          <cell r="A1129">
            <v>0.28175</v>
          </cell>
          <cell r="B1129">
            <v>0</v>
          </cell>
          <cell r="H1129">
            <v>0.1025359665978</v>
          </cell>
        </row>
        <row r="1130">
          <cell r="A1130">
            <v>0.28199999999999997</v>
          </cell>
          <cell r="B1130">
            <v>0</v>
          </cell>
          <cell r="H1130">
            <v>0.1025359665978</v>
          </cell>
        </row>
        <row r="1131">
          <cell r="A1131">
            <v>0.28225</v>
          </cell>
          <cell r="B1131">
            <v>0</v>
          </cell>
          <cell r="H1131">
            <v>0.1025359665978</v>
          </cell>
        </row>
        <row r="1132">
          <cell r="A1132">
            <v>0.28249999999999997</v>
          </cell>
          <cell r="B1132">
            <v>0</v>
          </cell>
          <cell r="H1132">
            <v>0.1025359665978</v>
          </cell>
        </row>
        <row r="1133">
          <cell r="A1133">
            <v>0.28275</v>
          </cell>
          <cell r="B1133">
            <v>0</v>
          </cell>
          <cell r="H1133">
            <v>0.1025359665978</v>
          </cell>
        </row>
        <row r="1134">
          <cell r="A1134">
            <v>0.28299999999999997</v>
          </cell>
          <cell r="B1134">
            <v>0</v>
          </cell>
          <cell r="H1134">
            <v>0.1025359665978</v>
          </cell>
        </row>
        <row r="1135">
          <cell r="A1135">
            <v>0.28325</v>
          </cell>
          <cell r="B1135">
            <v>0</v>
          </cell>
          <cell r="H1135">
            <v>0.1025359665978</v>
          </cell>
        </row>
        <row r="1136">
          <cell r="A1136">
            <v>0.28349999999999997</v>
          </cell>
          <cell r="B1136">
            <v>0</v>
          </cell>
          <cell r="H1136">
            <v>0.1025359665978</v>
          </cell>
        </row>
        <row r="1137">
          <cell r="A1137">
            <v>0.28375</v>
          </cell>
          <cell r="B1137">
            <v>0</v>
          </cell>
          <cell r="H1137">
            <v>0.1025359665978</v>
          </cell>
        </row>
        <row r="1138">
          <cell r="A1138">
            <v>0.28399999999999997</v>
          </cell>
          <cell r="B1138">
            <v>0</v>
          </cell>
          <cell r="H1138">
            <v>0.1025359665978</v>
          </cell>
        </row>
        <row r="1139">
          <cell r="A1139">
            <v>0.28425</v>
          </cell>
          <cell r="B1139">
            <v>0</v>
          </cell>
          <cell r="H1139">
            <v>0.1025359665978</v>
          </cell>
        </row>
        <row r="1140">
          <cell r="A1140">
            <v>0.28449999999999998</v>
          </cell>
          <cell r="B1140">
            <v>0</v>
          </cell>
          <cell r="H1140">
            <v>0.1025359665978</v>
          </cell>
        </row>
        <row r="1141">
          <cell r="A1141">
            <v>0.28475</v>
          </cell>
          <cell r="B1141">
            <v>0</v>
          </cell>
          <cell r="H1141">
            <v>0.1025359665978</v>
          </cell>
        </row>
        <row r="1142">
          <cell r="A1142">
            <v>0.28499999999999998</v>
          </cell>
          <cell r="B1142">
            <v>0</v>
          </cell>
          <cell r="H1142">
            <v>0.1025359665978</v>
          </cell>
        </row>
        <row r="1143">
          <cell r="A1143">
            <v>0.28525</v>
          </cell>
          <cell r="B1143">
            <v>0</v>
          </cell>
          <cell r="H1143">
            <v>0.1025359665978</v>
          </cell>
        </row>
        <row r="1144">
          <cell r="A1144">
            <v>0.28549999999999998</v>
          </cell>
          <cell r="B1144">
            <v>0</v>
          </cell>
          <cell r="H1144">
            <v>0.1025359665978</v>
          </cell>
        </row>
        <row r="1145">
          <cell r="A1145">
            <v>0.28575</v>
          </cell>
          <cell r="B1145">
            <v>0</v>
          </cell>
          <cell r="H1145">
            <v>0.1025359665978</v>
          </cell>
        </row>
        <row r="1146">
          <cell r="A1146">
            <v>0.28599999999999998</v>
          </cell>
          <cell r="B1146">
            <v>0</v>
          </cell>
          <cell r="H1146">
            <v>0.1025359665978</v>
          </cell>
        </row>
        <row r="1147">
          <cell r="A1147">
            <v>0.28625</v>
          </cell>
          <cell r="B1147">
            <v>0</v>
          </cell>
          <cell r="H1147">
            <v>0.1025359665978</v>
          </cell>
        </row>
        <row r="1148">
          <cell r="A1148">
            <v>0.28649999999999998</v>
          </cell>
          <cell r="B1148">
            <v>0</v>
          </cell>
          <cell r="H1148">
            <v>0.1025359665978</v>
          </cell>
        </row>
        <row r="1149">
          <cell r="A1149">
            <v>0.28675</v>
          </cell>
          <cell r="B1149">
            <v>0</v>
          </cell>
          <cell r="H1149">
            <v>0.1025359665978</v>
          </cell>
        </row>
        <row r="1150">
          <cell r="A1150">
            <v>0.28699999999999998</v>
          </cell>
          <cell r="B1150">
            <v>0</v>
          </cell>
          <cell r="H1150">
            <v>0.1025359665978</v>
          </cell>
        </row>
        <row r="1151">
          <cell r="A1151">
            <v>0.28725000000000001</v>
          </cell>
          <cell r="B1151">
            <v>0</v>
          </cell>
          <cell r="H1151">
            <v>0.1025359665978</v>
          </cell>
        </row>
        <row r="1152">
          <cell r="A1152">
            <v>0.28749999999999998</v>
          </cell>
          <cell r="B1152">
            <v>0</v>
          </cell>
          <cell r="H1152">
            <v>0.1025359665978</v>
          </cell>
        </row>
        <row r="1153">
          <cell r="A1153">
            <v>0.28775000000000001</v>
          </cell>
          <cell r="B1153">
            <v>0</v>
          </cell>
          <cell r="H1153">
            <v>0.1025359665978</v>
          </cell>
        </row>
        <row r="1154">
          <cell r="A1154">
            <v>0.28799999999999998</v>
          </cell>
          <cell r="B1154">
            <v>0</v>
          </cell>
          <cell r="H1154">
            <v>0.1025359665978</v>
          </cell>
        </row>
        <row r="1155">
          <cell r="A1155">
            <v>0.28825000000000001</v>
          </cell>
          <cell r="B1155">
            <v>0</v>
          </cell>
          <cell r="H1155">
            <v>0.1025359665978</v>
          </cell>
        </row>
        <row r="1156">
          <cell r="A1156">
            <v>0.28849999999999998</v>
          </cell>
          <cell r="B1156">
            <v>0</v>
          </cell>
          <cell r="H1156">
            <v>0.1025359665978</v>
          </cell>
        </row>
        <row r="1157">
          <cell r="A1157">
            <v>0.28875000000000001</v>
          </cell>
          <cell r="B1157">
            <v>0</v>
          </cell>
          <cell r="H1157">
            <v>0.1025359665978</v>
          </cell>
        </row>
        <row r="1158">
          <cell r="A1158">
            <v>0.28899999999999998</v>
          </cell>
          <cell r="B1158">
            <v>0</v>
          </cell>
          <cell r="H1158">
            <v>0.1025359665978</v>
          </cell>
        </row>
        <row r="1159">
          <cell r="A1159">
            <v>0.28925000000000001</v>
          </cell>
          <cell r="B1159">
            <v>0</v>
          </cell>
          <cell r="H1159">
            <v>0.1025359665978</v>
          </cell>
        </row>
        <row r="1160">
          <cell r="A1160">
            <v>0.28949999999999998</v>
          </cell>
          <cell r="B1160">
            <v>0</v>
          </cell>
          <cell r="H1160">
            <v>0.1025359665978</v>
          </cell>
        </row>
        <row r="1161">
          <cell r="A1161">
            <v>0.28975000000000001</v>
          </cell>
          <cell r="B1161">
            <v>0</v>
          </cell>
          <cell r="H1161">
            <v>0.1025359665978</v>
          </cell>
        </row>
        <row r="1162">
          <cell r="A1162">
            <v>0.28999999999999998</v>
          </cell>
          <cell r="B1162">
            <v>0</v>
          </cell>
          <cell r="H1162">
            <v>0.1025359665978</v>
          </cell>
        </row>
        <row r="1163">
          <cell r="A1163">
            <v>0.29025000000000001</v>
          </cell>
          <cell r="B1163">
            <v>0</v>
          </cell>
          <cell r="H1163">
            <v>0.1025359665978</v>
          </cell>
        </row>
        <row r="1164">
          <cell r="A1164">
            <v>0.29049999999999998</v>
          </cell>
          <cell r="B1164">
            <v>0</v>
          </cell>
          <cell r="H1164">
            <v>0.1025359665978</v>
          </cell>
        </row>
        <row r="1165">
          <cell r="A1165">
            <v>0.29075000000000001</v>
          </cell>
          <cell r="B1165">
            <v>0</v>
          </cell>
          <cell r="H1165">
            <v>0.1025359665978</v>
          </cell>
        </row>
        <row r="1166">
          <cell r="A1166">
            <v>0.29099999999999998</v>
          </cell>
          <cell r="B1166">
            <v>0</v>
          </cell>
          <cell r="H1166">
            <v>0.1025359665978</v>
          </cell>
        </row>
        <row r="1167">
          <cell r="A1167">
            <v>0.29125000000000001</v>
          </cell>
          <cell r="B1167">
            <v>0</v>
          </cell>
          <cell r="H1167">
            <v>0.1025359665978</v>
          </cell>
        </row>
        <row r="1168">
          <cell r="A1168">
            <v>0.29149999999999998</v>
          </cell>
          <cell r="B1168">
            <v>0</v>
          </cell>
          <cell r="H1168">
            <v>0.1025359665978</v>
          </cell>
        </row>
        <row r="1169">
          <cell r="A1169">
            <v>0.29175000000000001</v>
          </cell>
          <cell r="B1169">
            <v>0</v>
          </cell>
          <cell r="H1169">
            <v>0.1025359665978</v>
          </cell>
        </row>
        <row r="1170">
          <cell r="A1170">
            <v>0.29199999999999998</v>
          </cell>
          <cell r="B1170">
            <v>0</v>
          </cell>
          <cell r="H1170">
            <v>0.1025359665978</v>
          </cell>
        </row>
        <row r="1171">
          <cell r="A1171">
            <v>0.29225000000000001</v>
          </cell>
          <cell r="B1171">
            <v>0</v>
          </cell>
          <cell r="H1171">
            <v>0.1025359665978</v>
          </cell>
        </row>
        <row r="1172">
          <cell r="A1172">
            <v>0.29249999999999998</v>
          </cell>
          <cell r="B1172">
            <v>0</v>
          </cell>
          <cell r="H1172">
            <v>0.1025359665978</v>
          </cell>
        </row>
        <row r="1173">
          <cell r="A1173">
            <v>0.29275000000000001</v>
          </cell>
          <cell r="B1173">
            <v>0</v>
          </cell>
          <cell r="H1173">
            <v>0.1025359665978</v>
          </cell>
        </row>
        <row r="1174">
          <cell r="A1174">
            <v>0.29299999999999998</v>
          </cell>
          <cell r="B1174">
            <v>0</v>
          </cell>
          <cell r="H1174">
            <v>0.1025359665978</v>
          </cell>
        </row>
        <row r="1175">
          <cell r="A1175">
            <v>0.29325000000000001</v>
          </cell>
          <cell r="B1175">
            <v>0</v>
          </cell>
          <cell r="H1175">
            <v>0.1025359665978</v>
          </cell>
        </row>
        <row r="1176">
          <cell r="A1176">
            <v>0.29349999999999998</v>
          </cell>
          <cell r="B1176">
            <v>0</v>
          </cell>
          <cell r="H1176">
            <v>0.1025359665978</v>
          </cell>
        </row>
        <row r="1177">
          <cell r="A1177">
            <v>0.29375000000000001</v>
          </cell>
          <cell r="B1177">
            <v>0</v>
          </cell>
          <cell r="H1177">
            <v>0.1025359665978</v>
          </cell>
        </row>
        <row r="1178">
          <cell r="A1178">
            <v>0.29399999999999998</v>
          </cell>
          <cell r="B1178">
            <v>0</v>
          </cell>
          <cell r="H1178">
            <v>0.1025359665978</v>
          </cell>
        </row>
        <row r="1179">
          <cell r="A1179">
            <v>0.29425000000000001</v>
          </cell>
          <cell r="B1179">
            <v>0</v>
          </cell>
          <cell r="H1179">
            <v>0.1025359665978</v>
          </cell>
        </row>
        <row r="1180">
          <cell r="A1180">
            <v>0.29449999999999998</v>
          </cell>
          <cell r="B1180">
            <v>0</v>
          </cell>
          <cell r="H1180">
            <v>0.1025359665978</v>
          </cell>
        </row>
        <row r="1181">
          <cell r="A1181">
            <v>0.29475000000000001</v>
          </cell>
          <cell r="B1181">
            <v>0</v>
          </cell>
          <cell r="H1181">
            <v>0.1025359665978</v>
          </cell>
        </row>
        <row r="1182">
          <cell r="A1182">
            <v>0.29499999999999998</v>
          </cell>
          <cell r="B1182">
            <v>0</v>
          </cell>
          <cell r="H1182">
            <v>0.1025359665978</v>
          </cell>
        </row>
        <row r="1183">
          <cell r="A1183">
            <v>0.29525000000000001</v>
          </cell>
          <cell r="B1183">
            <v>0</v>
          </cell>
          <cell r="H1183">
            <v>0.1025359665978</v>
          </cell>
        </row>
        <row r="1184">
          <cell r="A1184">
            <v>0.29549999999999998</v>
          </cell>
          <cell r="B1184">
            <v>0</v>
          </cell>
          <cell r="H1184">
            <v>0.1025359665978</v>
          </cell>
        </row>
        <row r="1185">
          <cell r="A1185">
            <v>0.29575000000000001</v>
          </cell>
          <cell r="B1185">
            <v>0</v>
          </cell>
          <cell r="H1185">
            <v>0.1025359665978</v>
          </cell>
        </row>
        <row r="1186">
          <cell r="A1186">
            <v>0.29599999999999999</v>
          </cell>
          <cell r="B1186">
            <v>0</v>
          </cell>
          <cell r="H1186">
            <v>0.1025359665978</v>
          </cell>
        </row>
        <row r="1187">
          <cell r="A1187">
            <v>0.29625000000000001</v>
          </cell>
          <cell r="B1187">
            <v>0</v>
          </cell>
          <cell r="H1187">
            <v>0.1025359665978</v>
          </cell>
        </row>
        <row r="1188">
          <cell r="A1188">
            <v>0.29649999999999999</v>
          </cell>
          <cell r="B1188">
            <v>0</v>
          </cell>
          <cell r="H1188">
            <v>0.1025359665978</v>
          </cell>
        </row>
        <row r="1189">
          <cell r="A1189">
            <v>0.29675000000000001</v>
          </cell>
          <cell r="B1189">
            <v>0</v>
          </cell>
          <cell r="H1189">
            <v>0.1025359665978</v>
          </cell>
        </row>
        <row r="1190">
          <cell r="A1190">
            <v>0.29699999999999999</v>
          </cell>
          <cell r="B1190">
            <v>0</v>
          </cell>
          <cell r="H1190">
            <v>0.1025359665978</v>
          </cell>
        </row>
        <row r="1191">
          <cell r="A1191">
            <v>0.29725000000000001</v>
          </cell>
          <cell r="B1191">
            <v>0</v>
          </cell>
          <cell r="H1191">
            <v>0.1025359665978</v>
          </cell>
        </row>
        <row r="1192">
          <cell r="A1192">
            <v>0.29749999999999999</v>
          </cell>
          <cell r="B1192">
            <v>0</v>
          </cell>
          <cell r="H1192">
            <v>0.1025359665978</v>
          </cell>
        </row>
        <row r="1193">
          <cell r="A1193">
            <v>0.29775000000000001</v>
          </cell>
          <cell r="B1193">
            <v>0</v>
          </cell>
          <cell r="H1193">
            <v>0.1025359665978</v>
          </cell>
        </row>
        <row r="1194">
          <cell r="A1194">
            <v>0.29799999999999999</v>
          </cell>
          <cell r="B1194">
            <v>0</v>
          </cell>
          <cell r="H1194">
            <v>0.1025359665978</v>
          </cell>
        </row>
        <row r="1195">
          <cell r="A1195">
            <v>0.29825000000000002</v>
          </cell>
          <cell r="B1195">
            <v>0</v>
          </cell>
          <cell r="H1195">
            <v>0.1025359665978</v>
          </cell>
        </row>
        <row r="1196">
          <cell r="A1196">
            <v>0.29849999999999999</v>
          </cell>
          <cell r="B1196">
            <v>0</v>
          </cell>
          <cell r="H1196">
            <v>0.1025359665978</v>
          </cell>
        </row>
        <row r="1197">
          <cell r="A1197">
            <v>0.29875000000000002</v>
          </cell>
          <cell r="B1197">
            <v>0</v>
          </cell>
          <cell r="H1197">
            <v>0.1025359665978</v>
          </cell>
        </row>
        <row r="1198">
          <cell r="A1198">
            <v>0.29899999999999999</v>
          </cell>
          <cell r="B1198">
            <v>0</v>
          </cell>
          <cell r="H1198">
            <v>0.1025359665978</v>
          </cell>
        </row>
        <row r="1199">
          <cell r="A1199">
            <v>0.29925000000000002</v>
          </cell>
          <cell r="B1199">
            <v>0</v>
          </cell>
          <cell r="H1199">
            <v>0.1025359665978</v>
          </cell>
        </row>
        <row r="1200">
          <cell r="A1200">
            <v>0.29949999999999999</v>
          </cell>
          <cell r="B1200">
            <v>0</v>
          </cell>
          <cell r="H1200">
            <v>0.1025359665978</v>
          </cell>
        </row>
        <row r="1201">
          <cell r="A1201">
            <v>0.29975000000000002</v>
          </cell>
          <cell r="B1201">
            <v>0</v>
          </cell>
          <cell r="H1201">
            <v>0.1025359665978</v>
          </cell>
        </row>
        <row r="1202">
          <cell r="A1202">
            <v>0.3</v>
          </cell>
          <cell r="B1202">
            <v>0</v>
          </cell>
          <cell r="H1202">
            <v>0.1025359665978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Kanto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Kanto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7"/>
  <sheetViews>
    <sheetView topLeftCell="A3" zoomScale="115" zoomScaleNormal="115" workbookViewId="0">
      <selection activeCell="G20" sqref="G20"/>
    </sheetView>
  </sheetViews>
  <sheetFormatPr defaultRowHeight="14.4" x14ac:dyDescent="0.3"/>
  <cols>
    <col min="2" max="2" width="3.109375" customWidth="1"/>
    <col min="3" max="3" width="6.21875" customWidth="1"/>
    <col min="4" max="4" width="11.77734375" customWidth="1"/>
  </cols>
  <sheetData>
    <row r="1" spans="2:11" ht="15" thickBot="1" x14ac:dyDescent="0.35"/>
    <row r="2" spans="2:11" ht="21.6" thickBot="1" x14ac:dyDescent="0.35">
      <c r="B2" s="23"/>
      <c r="C2" s="24"/>
      <c r="D2" s="24"/>
      <c r="E2" s="27" t="s">
        <v>9</v>
      </c>
      <c r="F2" s="28"/>
      <c r="G2" s="29"/>
      <c r="H2" s="30" t="s">
        <v>10</v>
      </c>
      <c r="I2" s="5"/>
    </row>
    <row r="3" spans="2:11" ht="36.6" thickBot="1" x14ac:dyDescent="0.35">
      <c r="B3" s="25"/>
      <c r="C3" s="26"/>
      <c r="D3" s="26"/>
      <c r="E3" s="6" t="s">
        <v>11</v>
      </c>
      <c r="F3" s="6" t="s">
        <v>12</v>
      </c>
      <c r="G3" s="7" t="s">
        <v>13</v>
      </c>
      <c r="H3" s="31"/>
      <c r="I3" s="5"/>
    </row>
    <row r="4" spans="2:11" ht="15" thickBot="1" x14ac:dyDescent="0.35">
      <c r="B4" s="32" t="s">
        <v>14</v>
      </c>
      <c r="C4" s="35" t="s">
        <v>15</v>
      </c>
      <c r="D4" s="37" t="s">
        <v>16</v>
      </c>
      <c r="E4" s="39">
        <v>15.1</v>
      </c>
      <c r="F4" s="39">
        <v>63.6</v>
      </c>
      <c r="G4" s="41">
        <v>4.76</v>
      </c>
      <c r="H4" s="43">
        <v>16622069</v>
      </c>
      <c r="I4" s="5"/>
    </row>
    <row r="5" spans="2:11" ht="42.6" customHeight="1" thickBot="1" x14ac:dyDescent="0.35">
      <c r="B5" s="33"/>
      <c r="C5" s="36"/>
      <c r="D5" s="38"/>
      <c r="E5" s="40"/>
      <c r="F5" s="40"/>
      <c r="G5" s="42"/>
      <c r="H5" s="44"/>
      <c r="I5" s="5"/>
    </row>
    <row r="6" spans="2:11" ht="15" thickBot="1" x14ac:dyDescent="0.35">
      <c r="B6" s="33"/>
      <c r="C6" s="36" t="s">
        <v>17</v>
      </c>
      <c r="D6" s="21" t="s">
        <v>18</v>
      </c>
      <c r="E6" s="8">
        <v>14.2</v>
      </c>
      <c r="F6" s="8">
        <v>45.5</v>
      </c>
      <c r="G6" s="9">
        <v>4.3099999999999996</v>
      </c>
      <c r="H6" s="10">
        <v>2161064.8122369498</v>
      </c>
      <c r="I6" s="5"/>
      <c r="K6" s="11"/>
    </row>
    <row r="7" spans="2:11" ht="15" thickBot="1" x14ac:dyDescent="0.35">
      <c r="B7" s="33"/>
      <c r="C7" s="36"/>
      <c r="D7" s="21"/>
      <c r="E7" s="12">
        <f>((E6-E4)/E4)</f>
        <v>-5.9602649006622543E-2</v>
      </c>
      <c r="F7" s="13">
        <f t="shared" ref="F7:G7" si="0">((F6-F4)/F4)</f>
        <v>-0.28459119496855345</v>
      </c>
      <c r="G7" s="13">
        <f t="shared" si="0"/>
        <v>-9.4537815126050459E-2</v>
      </c>
      <c r="H7" s="13">
        <f>((H6-H4)/H4)</f>
        <v>-0.86998821793863634</v>
      </c>
      <c r="I7" s="5"/>
    </row>
    <row r="8" spans="2:11" ht="15" thickBot="1" x14ac:dyDescent="0.35">
      <c r="B8" s="33"/>
      <c r="C8" s="36"/>
      <c r="D8" s="22" t="s">
        <v>19</v>
      </c>
      <c r="E8" s="14">
        <v>12.059926601017827</v>
      </c>
      <c r="F8" s="14">
        <v>37.257622501140048</v>
      </c>
      <c r="G8" s="15">
        <v>3.4386994302720257</v>
      </c>
      <c r="H8" s="16">
        <v>6684408.0341250598</v>
      </c>
      <c r="I8" s="5"/>
    </row>
    <row r="9" spans="2:11" ht="15" thickBot="1" x14ac:dyDescent="0.35">
      <c r="B9" s="33"/>
      <c r="C9" s="36"/>
      <c r="D9" s="22"/>
      <c r="E9" s="17">
        <f>(E8-E4)/E4</f>
        <v>-0.20132936417100486</v>
      </c>
      <c r="F9" s="18">
        <f t="shared" ref="F9:H9" si="1">(F8-F4)/F4</f>
        <v>-0.41418832545377282</v>
      </c>
      <c r="G9" s="17">
        <f t="shared" si="1"/>
        <v>-0.27758415330419622</v>
      </c>
      <c r="H9" s="18">
        <f t="shared" si="1"/>
        <v>-0.59785944613001785</v>
      </c>
      <c r="I9" s="5"/>
    </row>
    <row r="10" spans="2:11" ht="15" thickBot="1" x14ac:dyDescent="0.35">
      <c r="B10" s="33"/>
      <c r="C10" s="36"/>
      <c r="D10" s="21" t="s">
        <v>20</v>
      </c>
      <c r="E10" s="8">
        <v>14.293437764803187</v>
      </c>
      <c r="F10" s="8">
        <v>45.571120602184358</v>
      </c>
      <c r="G10" s="9">
        <v>4.3942067786691288</v>
      </c>
      <c r="H10" s="10">
        <v>2178294.6439790428</v>
      </c>
      <c r="I10" s="5"/>
    </row>
    <row r="11" spans="2:11" ht="15" thickBot="1" x14ac:dyDescent="0.35">
      <c r="B11" s="33"/>
      <c r="C11" s="36"/>
      <c r="D11" s="21"/>
      <c r="E11" s="13">
        <f>(E10-E4)/E4</f>
        <v>-5.3414717562702829E-2</v>
      </c>
      <c r="F11" s="13">
        <f t="shared" ref="F11:H11" si="2">(F10-F4)/F4</f>
        <v>-0.28347294650653526</v>
      </c>
      <c r="G11" s="13">
        <f t="shared" si="2"/>
        <v>-7.684731540564517E-2</v>
      </c>
      <c r="H11" s="13">
        <f t="shared" si="2"/>
        <v>-0.8689516543350263</v>
      </c>
      <c r="I11" s="5"/>
    </row>
    <row r="12" spans="2:11" ht="15" thickBot="1" x14ac:dyDescent="0.35">
      <c r="B12" s="33"/>
      <c r="C12" s="36"/>
      <c r="D12" s="46" t="s">
        <v>21</v>
      </c>
      <c r="E12" s="14">
        <v>12.640913752338509</v>
      </c>
      <c r="F12" s="14">
        <v>34.764375745778487</v>
      </c>
      <c r="G12" s="15">
        <v>3.8965515604763308</v>
      </c>
      <c r="H12" s="16">
        <v>5579566.8500827476</v>
      </c>
      <c r="I12" s="5"/>
    </row>
    <row r="13" spans="2:11" ht="15" thickBot="1" x14ac:dyDescent="0.35">
      <c r="B13" s="33"/>
      <c r="C13" s="36"/>
      <c r="D13" s="46"/>
      <c r="E13" s="19">
        <f>(E12-E4)/E4</f>
        <v>-0.16285339388486691</v>
      </c>
      <c r="F13" s="12">
        <f t="shared" ref="F13:H13" si="3">(F12-F4)/F4</f>
        <v>-0.45339031846260242</v>
      </c>
      <c r="G13" s="19">
        <f t="shared" si="3"/>
        <v>-0.18139673099236744</v>
      </c>
      <c r="H13" s="19">
        <f t="shared" si="3"/>
        <v>-0.66432777712072144</v>
      </c>
      <c r="I13" s="5"/>
    </row>
    <row r="14" spans="2:11" ht="15" thickBot="1" x14ac:dyDescent="0.35">
      <c r="B14" s="33"/>
      <c r="C14" s="36"/>
      <c r="D14" s="21" t="s">
        <v>22</v>
      </c>
      <c r="E14" s="8">
        <v>14.279632091478248</v>
      </c>
      <c r="F14" s="8">
        <v>46.674418580202129</v>
      </c>
      <c r="G14" s="9">
        <v>4.3207798135196445</v>
      </c>
      <c r="H14" s="10">
        <v>2188437.6701252051</v>
      </c>
      <c r="I14" s="5"/>
    </row>
    <row r="15" spans="2:11" ht="15" thickBot="1" x14ac:dyDescent="0.35">
      <c r="B15" s="33"/>
      <c r="C15" s="36"/>
      <c r="D15" s="21"/>
      <c r="E15" s="13">
        <f>(E14-E4)/E4</f>
        <v>-5.4329000564354385E-2</v>
      </c>
      <c r="F15" s="13">
        <f t="shared" ref="F15:H15" si="4">(F14-F4)/F4</f>
        <v>-0.2661254940219791</v>
      </c>
      <c r="G15" s="13">
        <f t="shared" si="4"/>
        <v>-9.2273148420242715E-2</v>
      </c>
      <c r="H15" s="13">
        <f t="shared" si="4"/>
        <v>-0.86834143991790647</v>
      </c>
      <c r="I15" s="5"/>
    </row>
    <row r="16" spans="2:11" ht="15" thickBot="1" x14ac:dyDescent="0.35">
      <c r="B16" s="33"/>
      <c r="C16" s="36"/>
      <c r="D16" s="22" t="s">
        <v>23</v>
      </c>
      <c r="E16" s="14">
        <v>12.271060340911578</v>
      </c>
      <c r="F16" s="14">
        <v>37.755769356307106</v>
      </c>
      <c r="G16" s="15">
        <v>3.460266473731703</v>
      </c>
      <c r="H16" s="16">
        <v>6490398.0847275183</v>
      </c>
      <c r="I16" s="5"/>
    </row>
    <row r="17" spans="2:9" ht="15" thickBot="1" x14ac:dyDescent="0.35">
      <c r="B17" s="34"/>
      <c r="C17" s="45"/>
      <c r="D17" s="22"/>
      <c r="E17" s="19">
        <f>(E16-E4)/E4</f>
        <v>-0.18734699729062393</v>
      </c>
      <c r="F17" s="19">
        <f t="shared" ref="F17:H17" si="5">(F16-F4)/F4</f>
        <v>-0.40635582773102036</v>
      </c>
      <c r="G17" s="19">
        <f t="shared" si="5"/>
        <v>-0.27305326182107076</v>
      </c>
      <c r="H17" s="19">
        <f t="shared" si="5"/>
        <v>-0.60953127527460516</v>
      </c>
      <c r="I17" s="5"/>
    </row>
  </sheetData>
  <mergeCells count="17">
    <mergeCell ref="D12:D13"/>
    <mergeCell ref="D14:D15"/>
    <mergeCell ref="D16:D17"/>
    <mergeCell ref="B2:D3"/>
    <mergeCell ref="E2:G2"/>
    <mergeCell ref="H2:H3"/>
    <mergeCell ref="B4:B17"/>
    <mergeCell ref="C4:C5"/>
    <mergeCell ref="D4:D5"/>
    <mergeCell ref="E4:E5"/>
    <mergeCell ref="F4:F5"/>
    <mergeCell ref="G4:G5"/>
    <mergeCell ref="H4:H5"/>
    <mergeCell ref="C6:C17"/>
    <mergeCell ref="D6:D7"/>
    <mergeCell ref="D8:D9"/>
    <mergeCell ref="D10:D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05"/>
  <sheetViews>
    <sheetView tabSelected="1" topLeftCell="A1180" workbookViewId="0">
      <selection activeCell="J2" sqref="J2"/>
    </sheetView>
  </sheetViews>
  <sheetFormatPr defaultRowHeight="14.4" x14ac:dyDescent="0.3"/>
  <cols>
    <col min="1" max="1" width="8" bestFit="1" customWidth="1"/>
    <col min="2" max="2" width="12.6640625" bestFit="1" customWidth="1"/>
    <col min="3" max="3" width="9.109375" customWidth="1"/>
    <col min="4" max="4" width="11.6640625" customWidth="1"/>
  </cols>
  <sheetData>
    <row r="1" spans="1:11" ht="43.8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24</v>
      </c>
      <c r="J1" s="4" t="s">
        <v>8</v>
      </c>
      <c r="K1" s="4" t="s">
        <v>25</v>
      </c>
    </row>
    <row r="2" spans="1:11" x14ac:dyDescent="0.3">
      <c r="A2" s="1">
        <v>0</v>
      </c>
      <c r="B2" s="1">
        <v>0</v>
      </c>
      <c r="C2" s="1">
        <v>0</v>
      </c>
      <c r="D2" s="1">
        <v>2530.5110428497715</v>
      </c>
      <c r="E2" s="1">
        <v>0</v>
      </c>
      <c r="F2" s="1">
        <v>0.1025359665978</v>
      </c>
      <c r="G2" s="1">
        <v>3.7320489999999999E-3</v>
      </c>
      <c r="H2" s="1">
        <v>9.5465271735542476</v>
      </c>
      <c r="I2" s="1">
        <f>H2^2</f>
        <v>91.136181075409652</v>
      </c>
      <c r="J2" s="1">
        <f>H2*C2</f>
        <v>0</v>
      </c>
      <c r="K2" s="1">
        <f>J2^2</f>
        <v>0</v>
      </c>
    </row>
    <row r="3" spans="1:11" x14ac:dyDescent="0.3">
      <c r="A3" s="1">
        <v>2.5000000000000001E-4</v>
      </c>
      <c r="B3" s="1">
        <v>7.907847008905536E-5</v>
      </c>
      <c r="C3" s="1">
        <v>0.63262776071244287</v>
      </c>
      <c r="D3" s="1">
        <v>2530.5110428497715</v>
      </c>
      <c r="E3" s="1">
        <v>0</v>
      </c>
      <c r="F3" s="1">
        <v>0.1026326246647805</v>
      </c>
      <c r="G3" s="1">
        <v>3.7320525147492996E-3</v>
      </c>
      <c r="H3" s="1">
        <v>9.5466478188691006</v>
      </c>
      <c r="I3" s="1">
        <f t="shared" ref="I3:I66" si="0">H3^2</f>
        <v>91.138484577518156</v>
      </c>
      <c r="J3" s="1">
        <f t="shared" ref="J3:J66" si="1">H3*C3</f>
        <v>6.0394744319614864</v>
      </c>
      <c r="K3" s="1">
        <f t="shared" ref="K3:K66" si="2">J3^2</f>
        <v>36.475251414316517</v>
      </c>
    </row>
    <row r="4" spans="1:11" x14ac:dyDescent="0.3">
      <c r="A4" s="1">
        <v>5.0000000000000001E-4</v>
      </c>
      <c r="B4" s="1">
        <v>3.1631388035622144E-4</v>
      </c>
      <c r="C4" s="1">
        <v>1.2652555214248857</v>
      </c>
      <c r="D4" s="1">
        <v>2530.5110428497715</v>
      </c>
      <c r="E4" s="1">
        <v>0</v>
      </c>
      <c r="F4" s="1">
        <v>0.10292258325277433</v>
      </c>
      <c r="G4" s="1">
        <v>3.7320644436725121E-3</v>
      </c>
      <c r="H4" s="1">
        <v>9.5470147106018803</v>
      </c>
      <c r="I4" s="1">
        <f t="shared" si="0"/>
        <v>91.145489884448708</v>
      </c>
      <c r="J4" s="1">
        <f t="shared" si="1"/>
        <v>12.079413075713637</v>
      </c>
      <c r="K4" s="1">
        <f t="shared" si="2"/>
        <v>145.91222025372159</v>
      </c>
    </row>
    <row r="5" spans="1:11" x14ac:dyDescent="0.3">
      <c r="A5" s="1">
        <v>7.5000000000000002E-4</v>
      </c>
      <c r="B5" s="1">
        <v>7.1170623080149824E-4</v>
      </c>
      <c r="C5" s="1">
        <v>1.8978832821373286</v>
      </c>
      <c r="D5" s="1">
        <v>2530.5110428497715</v>
      </c>
      <c r="E5" s="1">
        <v>0</v>
      </c>
      <c r="F5" s="1">
        <v>0.10340579551655869</v>
      </c>
      <c r="G5" s="1">
        <v>3.7320888814274867E-3</v>
      </c>
      <c r="H5" s="1">
        <v>9.547663316268455</v>
      </c>
      <c r="I5" s="1">
        <f t="shared" si="0"/>
        <v>91.157874800818348</v>
      </c>
      <c r="J5" s="1">
        <f t="shared" si="1"/>
        <v>18.120350591421747</v>
      </c>
      <c r="K5" s="1">
        <f t="shared" si="2"/>
        <v>328.34710555603846</v>
      </c>
    </row>
    <row r="6" spans="1:11" x14ac:dyDescent="0.3">
      <c r="A6" s="1">
        <v>1E-3</v>
      </c>
      <c r="B6" s="1">
        <v>1.2652555214248858E-3</v>
      </c>
      <c r="C6" s="1">
        <v>2.5305110428497715</v>
      </c>
      <c r="D6" s="1">
        <v>2530.5110428497715</v>
      </c>
      <c r="E6" s="1">
        <v>0</v>
      </c>
      <c r="F6" s="1">
        <v>0.10408218335949609</v>
      </c>
      <c r="G6" s="1">
        <v>3.7321324545503301E-3</v>
      </c>
      <c r="H6" s="1">
        <v>9.5486467906548285</v>
      </c>
      <c r="I6" s="1">
        <f t="shared" si="0"/>
        <v>91.176655532682759</v>
      </c>
      <c r="J6" s="1">
        <f t="shared" si="1"/>
        <v>24.162956148024072</v>
      </c>
      <c r="K6" s="1">
        <f t="shared" si="2"/>
        <v>583.84844981133438</v>
      </c>
    </row>
    <row r="7" spans="1:11" x14ac:dyDescent="0.3">
      <c r="A7" s="1">
        <v>1.25E-3</v>
      </c>
      <c r="B7" s="1">
        <v>1.9769617522263842E-3</v>
      </c>
      <c r="C7" s="1">
        <v>3.1631388035622146</v>
      </c>
      <c r="D7" s="1">
        <v>2530.5110428497715</v>
      </c>
      <c r="E7" s="1">
        <v>0</v>
      </c>
      <c r="F7" s="1">
        <v>0.10495163740163513</v>
      </c>
      <c r="G7" s="1">
        <v>3.7322040246149466E-3</v>
      </c>
      <c r="H7" s="1">
        <v>9.5500325955739402</v>
      </c>
      <c r="I7" s="1">
        <f t="shared" si="0"/>
        <v>91.203122576524734</v>
      </c>
      <c r="J7" s="1">
        <f t="shared" si="1"/>
        <v>30.208078678343902</v>
      </c>
      <c r="K7" s="1">
        <f t="shared" si="2"/>
        <v>912.52801743701548</v>
      </c>
    </row>
    <row r="8" spans="1:11" x14ac:dyDescent="0.3">
      <c r="A8" s="1">
        <v>1.5E-3</v>
      </c>
      <c r="B8" s="1">
        <v>2.846824923205993E-3</v>
      </c>
      <c r="C8" s="1">
        <v>3.7957665642746572</v>
      </c>
      <c r="D8" s="1">
        <v>2530.5110428497715</v>
      </c>
      <c r="E8" s="1">
        <v>0</v>
      </c>
      <c r="F8" s="1">
        <v>0.10601401693505164</v>
      </c>
      <c r="G8" s="1">
        <v>3.7323142726563914E-3</v>
      </c>
      <c r="H8" s="1">
        <v>9.5518979177568095</v>
      </c>
      <c r="I8" s="1">
        <f t="shared" si="0"/>
        <v>91.238753831246868</v>
      </c>
      <c r="J8" s="1">
        <f t="shared" si="1"/>
        <v>36.256774741586014</v>
      </c>
      <c r="K8" s="1">
        <f t="shared" si="2"/>
        <v>1314.5537146621095</v>
      </c>
    </row>
    <row r="9" spans="1:11" x14ac:dyDescent="0.3">
      <c r="A9" s="1">
        <v>1.75E-3</v>
      </c>
      <c r="B9" s="1">
        <v>3.8748450343637129E-3</v>
      </c>
      <c r="C9" s="1">
        <v>4.4283943249871003</v>
      </c>
      <c r="D9" s="1">
        <v>2530.5110428497715</v>
      </c>
      <c r="E9" s="1">
        <v>0</v>
      </c>
      <c r="F9" s="1">
        <v>0.10726914986643007</v>
      </c>
      <c r="G9" s="1">
        <v>3.7324751648580407E-3</v>
      </c>
      <c r="H9" s="1">
        <v>9.5543238848780199</v>
      </c>
      <c r="I9" s="1">
        <f t="shared" si="0"/>
        <v>91.285104897150617</v>
      </c>
      <c r="J9" s="1">
        <f t="shared" si="1"/>
        <v>42.310313670882529</v>
      </c>
      <c r="K9" s="1">
        <f t="shared" si="2"/>
        <v>1790.162642928469</v>
      </c>
    </row>
    <row r="10" spans="1:11" x14ac:dyDescent="0.3">
      <c r="A10" s="1">
        <v>2E-3</v>
      </c>
      <c r="B10" s="1">
        <v>5.061022085699543E-3</v>
      </c>
      <c r="C10" s="1">
        <v>5.0610220856995429</v>
      </c>
      <c r="D10" s="1">
        <v>2530.5110428497715</v>
      </c>
      <c r="E10" s="1">
        <v>0</v>
      </c>
      <c r="F10" s="1">
        <v>0.10871683264688531</v>
      </c>
      <c r="G10" s="1">
        <v>3.7326992995025772E-3</v>
      </c>
      <c r="H10" s="1">
        <v>9.5573885797155143</v>
      </c>
      <c r="I10" s="1">
        <f t="shared" si="0"/>
        <v>91.34367646367653</v>
      </c>
      <c r="J10" s="1">
        <f t="shared" si="1"/>
        <v>48.370154683552805</v>
      </c>
      <c r="K10" s="1">
        <f t="shared" si="2"/>
        <v>2339.6718641108255</v>
      </c>
    </row>
    <row r="11" spans="1:11" x14ac:dyDescent="0.3">
      <c r="A11" s="1">
        <v>2.2500000000000003E-3</v>
      </c>
      <c r="B11" s="1">
        <v>6.4053560772134857E-3</v>
      </c>
      <c r="C11" s="1">
        <v>5.6936498464119865</v>
      </c>
      <c r="D11" s="1">
        <v>2530.5110428497715</v>
      </c>
      <c r="E11" s="1">
        <v>0</v>
      </c>
      <c r="F11" s="1">
        <v>0.11035683018902462</v>
      </c>
      <c r="G11" s="1">
        <v>3.7329991351867887E-3</v>
      </c>
      <c r="H11" s="1">
        <v>9.5611588524447839</v>
      </c>
      <c r="I11" s="1">
        <f t="shared" si="0"/>
        <v>91.415758601683251</v>
      </c>
      <c r="J11" s="1">
        <f t="shared" si="1"/>
        <v>54.437890631742846</v>
      </c>
      <c r="K11" s="1">
        <f t="shared" si="2"/>
        <v>2963.4839364335953</v>
      </c>
    </row>
    <row r="12" spans="1:11" x14ac:dyDescent="0.3">
      <c r="A12" s="1">
        <v>2.5000000000000001E-3</v>
      </c>
      <c r="B12" s="1">
        <v>7.9078470089055369E-3</v>
      </c>
      <c r="C12" s="1">
        <v>6.3262776071244291</v>
      </c>
      <c r="D12" s="1">
        <v>2530.5110428497715</v>
      </c>
      <c r="E12" s="1">
        <v>0</v>
      </c>
      <c r="F12" s="1">
        <v>0.11218887577125007</v>
      </c>
      <c r="G12" s="1">
        <v>3.7333861003001879E-3</v>
      </c>
      <c r="H12" s="1">
        <v>9.5656809310673054</v>
      </c>
      <c r="I12" s="1">
        <f t="shared" si="0"/>
        <v>91.502251674984677</v>
      </c>
      <c r="J12" s="1">
        <f t="shared" si="1"/>
        <v>60.515153071108251</v>
      </c>
      <c r="K12" s="1">
        <f t="shared" si="2"/>
        <v>3662.0837512196626</v>
      </c>
    </row>
    <row r="13" spans="1:11" x14ac:dyDescent="0.3">
      <c r="A13" s="1">
        <v>2.7499999999999998E-3</v>
      </c>
      <c r="B13" s="1">
        <v>9.5684948807756975E-3</v>
      </c>
      <c r="C13" s="1">
        <v>6.9589053678368709</v>
      </c>
      <c r="D13" s="1">
        <v>2530.5110428497715</v>
      </c>
      <c r="E13" s="1">
        <v>0</v>
      </c>
      <c r="F13" s="1">
        <v>0.11421267092930129</v>
      </c>
      <c r="G13" s="1">
        <v>3.7338695837674401E-3</v>
      </c>
      <c r="H13" s="1">
        <v>9.5709698299733983</v>
      </c>
      <c r="I13" s="1">
        <f t="shared" si="0"/>
        <v>91.60346348626102</v>
      </c>
      <c r="J13" s="1">
        <f t="shared" si="1"/>
        <v>66.603473325206622</v>
      </c>
      <c r="K13" s="1">
        <f t="shared" si="2"/>
        <v>4436.0226589815102</v>
      </c>
    </row>
    <row r="14" spans="1:11" x14ac:dyDescent="0.3">
      <c r="A14" s="1">
        <v>3.0000000000000001E-3</v>
      </c>
      <c r="B14" s="1">
        <v>1.1387299692823972E-2</v>
      </c>
      <c r="C14" s="1">
        <v>7.5915331285493144</v>
      </c>
      <c r="D14" s="1">
        <v>2530.5110428497715</v>
      </c>
      <c r="E14" s="1">
        <v>0</v>
      </c>
      <c r="F14" s="1">
        <v>0.11642788533503837</v>
      </c>
      <c r="G14" s="1">
        <v>3.7344558070546126E-3</v>
      </c>
      <c r="H14" s="1">
        <v>9.5769975566393768</v>
      </c>
      <c r="I14" s="1">
        <f t="shared" si="0"/>
        <v>91.718882199876589</v>
      </c>
      <c r="J14" s="1">
        <f t="shared" si="1"/>
        <v>72.704094223263667</v>
      </c>
      <c r="K14" s="1">
        <f t="shared" si="2"/>
        <v>5285.8853168252017</v>
      </c>
    </row>
    <row r="15" spans="1:11" x14ac:dyDescent="0.3">
      <c r="A15" s="1">
        <v>3.2500000000000003E-3</v>
      </c>
      <c r="B15" s="1">
        <v>1.3364261445050358E-2</v>
      </c>
      <c r="C15" s="1">
        <v>8.2241608892617588</v>
      </c>
      <c r="D15" s="1">
        <v>2530.5110428497715</v>
      </c>
      <c r="E15" s="1">
        <v>0</v>
      </c>
      <c r="F15" s="1">
        <v>0.1188341566624652</v>
      </c>
      <c r="G15" s="1">
        <v>3.7351465774392366E-3</v>
      </c>
      <c r="H15" s="1">
        <v>9.5836801164590284</v>
      </c>
      <c r="I15" s="1">
        <f t="shared" si="0"/>
        <v>91.846924574612132</v>
      </c>
      <c r="J15" s="1">
        <f t="shared" si="1"/>
        <v>78.817727188977926</v>
      </c>
      <c r="K15" s="1">
        <f t="shared" si="2"/>
        <v>6212.23411923615</v>
      </c>
    </row>
    <row r="16" spans="1:11" x14ac:dyDescent="0.3">
      <c r="A16" s="1">
        <v>3.5000000000000001E-3</v>
      </c>
      <c r="B16" s="1">
        <v>1.5499380137454851E-2</v>
      </c>
      <c r="C16" s="1">
        <v>8.8567886499742006</v>
      </c>
      <c r="D16" s="1">
        <v>2530.5110428497715</v>
      </c>
      <c r="E16" s="1">
        <v>0</v>
      </c>
      <c r="F16" s="1">
        <v>0.12143109044099319</v>
      </c>
      <c r="G16" s="1">
        <v>3.7359379225441846E-3</v>
      </c>
      <c r="H16" s="1">
        <v>9.5909170831595763</v>
      </c>
      <c r="I16" s="1">
        <f t="shared" si="0"/>
        <v>91.985690496042196</v>
      </c>
      <c r="J16" s="1">
        <f t="shared" si="1"/>
        <v>84.944725564971407</v>
      </c>
      <c r="K16" s="1">
        <f t="shared" si="2"/>
        <v>7215.6064013083069</v>
      </c>
    </row>
    <row r="17" spans="1:11" x14ac:dyDescent="0.3">
      <c r="A17" s="1">
        <v>3.7499999999999999E-3</v>
      </c>
      <c r="B17" s="1">
        <v>1.7792655770037455E-2</v>
      </c>
      <c r="C17" s="1">
        <v>9.4894164106866423</v>
      </c>
      <c r="D17" s="1">
        <v>2530.5110428497715</v>
      </c>
      <c r="E17" s="1">
        <v>0</v>
      </c>
      <c r="F17" s="1">
        <v>0.12421826638728332</v>
      </c>
      <c r="G17" s="1">
        <v>3.7368216415160343E-3</v>
      </c>
      <c r="H17" s="1">
        <v>9.6020882534386978</v>
      </c>
      <c r="I17" s="1">
        <f t="shared" si="0"/>
        <v>92.200098826825425</v>
      </c>
      <c r="J17" s="1">
        <f t="shared" si="1"/>
        <v>91.118213849042618</v>
      </c>
      <c r="K17" s="1">
        <f t="shared" si="2"/>
        <v>8302.5288950398626</v>
      </c>
    </row>
    <row r="18" spans="1:11" x14ac:dyDescent="0.3">
      <c r="A18" s="1">
        <v>4.0000000000000001E-3</v>
      </c>
      <c r="B18" s="1">
        <v>2.0244088342798172E-2</v>
      </c>
      <c r="C18" s="1">
        <v>10.122044171399086</v>
      </c>
      <c r="D18" s="1">
        <v>2530.5110428497715</v>
      </c>
      <c r="E18" s="1">
        <v>0</v>
      </c>
      <c r="F18" s="1">
        <v>0.12719558468104727</v>
      </c>
      <c r="G18" s="1">
        <v>3.7379703716956124E-3</v>
      </c>
      <c r="H18" s="1">
        <v>9.617119178503776</v>
      </c>
      <c r="I18" s="1">
        <f t="shared" si="0"/>
        <v>92.488981293545137</v>
      </c>
      <c r="J18" s="1">
        <f t="shared" si="1"/>
        <v>97.344905126424507</v>
      </c>
      <c r="K18" s="1">
        <f t="shared" si="2"/>
        <v>9476.0305540725876</v>
      </c>
    </row>
    <row r="19" spans="1:11" x14ac:dyDescent="0.3">
      <c r="A19" s="1">
        <v>4.2500000000000003E-3</v>
      </c>
      <c r="B19" s="1">
        <v>2.2853677855737001E-2</v>
      </c>
      <c r="C19" s="1">
        <v>10.754671932111529</v>
      </c>
      <c r="D19" s="1">
        <v>2530.5110428497715</v>
      </c>
      <c r="E19" s="1">
        <v>0</v>
      </c>
      <c r="F19" s="1">
        <v>0.13036261544793976</v>
      </c>
      <c r="G19" s="1">
        <v>3.7394991286283851E-3</v>
      </c>
      <c r="H19" s="1">
        <v>9.6342108670152875</v>
      </c>
      <c r="I19" s="1">
        <f t="shared" si="0"/>
        <v>92.818019030115451</v>
      </c>
      <c r="J19" s="1">
        <f t="shared" si="1"/>
        <v>103.6127771995332</v>
      </c>
      <c r="K19" s="1">
        <f t="shared" si="2"/>
        <v>10735.607599000106</v>
      </c>
    </row>
    <row r="20" spans="1:11" x14ac:dyDescent="0.3">
      <c r="A20" s="1">
        <v>4.5000000000000005E-3</v>
      </c>
      <c r="B20" s="1">
        <v>2.5621424308853943E-2</v>
      </c>
      <c r="C20" s="1">
        <v>11.387299692823973</v>
      </c>
      <c r="D20" s="1">
        <v>2530.5110428497715</v>
      </c>
      <c r="E20" s="1">
        <v>0</v>
      </c>
      <c r="F20" s="1">
        <v>0.13371854294340715</v>
      </c>
      <c r="G20" s="1">
        <v>3.74140548207668E-3</v>
      </c>
      <c r="H20" s="1">
        <v>9.6529311447958577</v>
      </c>
      <c r="I20" s="1">
        <f t="shared" si="0"/>
        <v>93.179079686169871</v>
      </c>
      <c r="J20" s="1">
        <f t="shared" si="1"/>
        <v>109.92081985998483</v>
      </c>
      <c r="K20" s="1">
        <f t="shared" si="2"/>
        <v>12082.586638691237</v>
      </c>
    </row>
    <row r="21" spans="1:11" x14ac:dyDescent="0.3">
      <c r="A21" s="1">
        <v>4.7499999999999999E-3</v>
      </c>
      <c r="B21" s="1">
        <v>2.8547327702148982E-2</v>
      </c>
      <c r="C21" s="1">
        <v>12.019927453536415</v>
      </c>
      <c r="D21" s="1">
        <v>2530.5110428497715</v>
      </c>
      <c r="E21" s="1">
        <v>0</v>
      </c>
      <c r="F21" s="1">
        <v>0.13726238959408552</v>
      </c>
      <c r="G21" s="1">
        <v>3.7436687365386321E-3</v>
      </c>
      <c r="H21" s="1">
        <v>9.6726321520916745</v>
      </c>
      <c r="I21" s="1">
        <f t="shared" si="0"/>
        <v>93.559812749677619</v>
      </c>
      <c r="J21" s="1">
        <f t="shared" si="1"/>
        <v>116.26433675288573</v>
      </c>
      <c r="K21" s="1">
        <f t="shared" si="2"/>
        <v>13517.396000588415</v>
      </c>
    </row>
    <row r="22" spans="1:11" x14ac:dyDescent="0.3">
      <c r="A22" s="1">
        <v>5.0000000000000001E-3</v>
      </c>
      <c r="B22" s="1">
        <v>3.1631388035622147E-2</v>
      </c>
      <c r="C22" s="1">
        <v>12.652555214248858</v>
      </c>
      <c r="D22" s="1">
        <v>2530.5110428497715</v>
      </c>
      <c r="E22" s="1">
        <v>0</v>
      </c>
      <c r="F22" s="1">
        <v>0.14099299616431604</v>
      </c>
      <c r="G22" s="1">
        <v>3.746246733958113E-3</v>
      </c>
      <c r="H22" s="1">
        <v>9.6924173827150302</v>
      </c>
      <c r="I22" s="1">
        <f t="shared" si="0"/>
        <v>93.942954720756475</v>
      </c>
      <c r="J22" s="1">
        <f t="shared" si="1"/>
        <v>122.63384609434732</v>
      </c>
      <c r="K22" s="1">
        <f t="shared" si="2"/>
        <v>15039.060207892066</v>
      </c>
    </row>
    <row r="23" spans="1:11" x14ac:dyDescent="0.3">
      <c r="A23" s="1">
        <v>5.2500000000000003E-3</v>
      </c>
      <c r="B23" s="1">
        <v>3.4873605309273414E-2</v>
      </c>
      <c r="C23" s="1">
        <v>13.285182974961302</v>
      </c>
      <c r="D23" s="1">
        <v>2530.5110428497715</v>
      </c>
      <c r="E23" s="1">
        <v>0</v>
      </c>
      <c r="F23" s="1">
        <v>0.14490900078931818</v>
      </c>
      <c r="G23" s="1">
        <v>3.7490724737323719E-3</v>
      </c>
      <c r="H23" s="1">
        <v>9.7173680500465576</v>
      </c>
      <c r="I23" s="1">
        <f t="shared" si="0"/>
        <v>94.427241820065632</v>
      </c>
      <c r="J23" s="1">
        <f t="shared" si="1"/>
        <v>129.09701257991142</v>
      </c>
      <c r="K23" s="1">
        <f t="shared" si="2"/>
        <v>16666.038657057808</v>
      </c>
    </row>
    <row r="24" spans="1:11" x14ac:dyDescent="0.3">
      <c r="A24" s="1">
        <v>5.4999999999999997E-3</v>
      </c>
      <c r="B24" s="1">
        <v>3.827397952310279E-2</v>
      </c>
      <c r="C24" s="1">
        <v>13.917810735673742</v>
      </c>
      <c r="D24" s="1">
        <v>2530.5110428497715</v>
      </c>
      <c r="E24" s="1">
        <v>0</v>
      </c>
      <c r="F24" s="1">
        <v>0.1490100976367473</v>
      </c>
      <c r="G24" s="1">
        <v>3.7522861951464577E-3</v>
      </c>
      <c r="H24" s="1">
        <v>9.7500279393410345</v>
      </c>
      <c r="I24" s="1">
        <f t="shared" si="0"/>
        <v>95.063044817930773</v>
      </c>
      <c r="J24" s="1">
        <f t="shared" si="1"/>
        <v>135.69904352727957</v>
      </c>
      <c r="K24" s="1">
        <f t="shared" si="2"/>
        <v>18414.230414218517</v>
      </c>
    </row>
    <row r="25" spans="1:11" x14ac:dyDescent="0.3">
      <c r="A25" s="1">
        <v>5.7499999999999999E-3</v>
      </c>
      <c r="B25" s="1">
        <v>4.1832510677110281E-2</v>
      </c>
      <c r="C25" s="1">
        <v>14.550438496386185</v>
      </c>
      <c r="D25" s="1">
        <v>2530.5110428497715</v>
      </c>
      <c r="E25" s="1">
        <v>0</v>
      </c>
      <c r="F25" s="1">
        <v>0.15329602974444106</v>
      </c>
      <c r="G25" s="1">
        <v>3.7560876618772201E-3</v>
      </c>
      <c r="H25" s="1">
        <v>9.7851178053097616</v>
      </c>
      <c r="I25" s="1">
        <f t="shared" si="0"/>
        <v>95.748530463790132</v>
      </c>
      <c r="J25" s="1">
        <f t="shared" si="1"/>
        <v>142.37775480605305</v>
      </c>
      <c r="K25" s="1">
        <f t="shared" si="2"/>
        <v>20271.425063612562</v>
      </c>
    </row>
    <row r="26" spans="1:11" x14ac:dyDescent="0.3">
      <c r="A26" s="1">
        <v>6.0000000000000001E-3</v>
      </c>
      <c r="B26" s="1">
        <v>4.5549198771295887E-2</v>
      </c>
      <c r="C26" s="1">
        <v>15.183066257098629</v>
      </c>
      <c r="D26" s="1">
        <v>2530.5110428497715</v>
      </c>
      <c r="E26" s="1">
        <v>0</v>
      </c>
      <c r="F26" s="1">
        <v>0.15776507526129288</v>
      </c>
      <c r="G26" s="1">
        <v>3.7604518076486612E-3</v>
      </c>
      <c r="H26" s="1">
        <v>9.8218702233644972</v>
      </c>
      <c r="I26" s="1">
        <f t="shared" si="0"/>
        <v>96.469134684614161</v>
      </c>
      <c r="J26" s="1">
        <f t="shared" si="1"/>
        <v>149.12610636996726</v>
      </c>
      <c r="K26" s="1">
        <f t="shared" si="2"/>
        <v>22238.595601066791</v>
      </c>
    </row>
    <row r="27" spans="1:11" x14ac:dyDescent="0.3">
      <c r="A27" s="1">
        <v>6.2500000000000003E-3</v>
      </c>
      <c r="B27" s="1">
        <v>4.9424043805659609E-2</v>
      </c>
      <c r="C27" s="1">
        <v>15.815694017811072</v>
      </c>
      <c r="D27" s="1">
        <v>2530.5110428497715</v>
      </c>
      <c r="E27" s="1">
        <v>0</v>
      </c>
      <c r="F27" s="1">
        <v>0.16241523221130746</v>
      </c>
      <c r="G27" s="1">
        <v>3.765333572643745E-3</v>
      </c>
      <c r="H27" s="1">
        <v>9.8597755186196245</v>
      </c>
      <c r="I27" s="1">
        <f t="shared" si="0"/>
        <v>97.215173277570884</v>
      </c>
      <c r="J27" s="1">
        <f t="shared" si="1"/>
        <v>155.93919268679247</v>
      </c>
      <c r="K27" s="1">
        <f t="shared" si="2"/>
        <v>24317.03181580859</v>
      </c>
    </row>
    <row r="28" spans="1:11" x14ac:dyDescent="0.3">
      <c r="A28" s="1">
        <v>6.5000000000000006E-3</v>
      </c>
      <c r="B28" s="1">
        <v>5.3457045780201433E-2</v>
      </c>
      <c r="C28" s="1">
        <v>16.448321778523518</v>
      </c>
      <c r="D28" s="1">
        <v>2530.5110428497715</v>
      </c>
      <c r="E28" s="1">
        <v>0</v>
      </c>
      <c r="F28" s="1">
        <v>0.1672443287090612</v>
      </c>
      <c r="G28" s="1">
        <v>3.7706808593524362E-3</v>
      </c>
      <c r="H28" s="1">
        <v>9.9077514128261441</v>
      </c>
      <c r="I28" s="1">
        <f t="shared" si="0"/>
        <v>98.163538058358455</v>
      </c>
      <c r="J28" s="1">
        <f t="shared" si="1"/>
        <v>162.96588333978542</v>
      </c>
      <c r="K28" s="1">
        <f t="shared" si="2"/>
        <v>26557.879132716553</v>
      </c>
    </row>
    <row r="29" spans="1:11" x14ac:dyDescent="0.3">
      <c r="A29" s="1">
        <v>6.7499999999999999E-3</v>
      </c>
      <c r="B29" s="1">
        <v>5.7648204694921351E-2</v>
      </c>
      <c r="C29" s="1">
        <v>17.080949539235956</v>
      </c>
      <c r="D29" s="1">
        <v>2530.5110428497715</v>
      </c>
      <c r="E29" s="1">
        <v>0</v>
      </c>
      <c r="F29" s="1">
        <v>0.17225248726126888</v>
      </c>
      <c r="G29" s="1">
        <v>3.7767227380662571E-3</v>
      </c>
      <c r="H29" s="1">
        <v>9.9621212220662212</v>
      </c>
      <c r="I29" s="1">
        <f t="shared" si="0"/>
        <v>99.243859243142182</v>
      </c>
      <c r="J29" s="1">
        <f t="shared" si="1"/>
        <v>170.16248989786476</v>
      </c>
      <c r="K29" s="1">
        <f t="shared" si="2"/>
        <v>28955.272968240926</v>
      </c>
    </row>
    <row r="30" spans="1:11" x14ac:dyDescent="0.3">
      <c r="A30" s="1">
        <v>7.0000000000000001E-3</v>
      </c>
      <c r="B30" s="1">
        <v>6.1997520549819406E-2</v>
      </c>
      <c r="C30" s="1">
        <v>17.713577299948401</v>
      </c>
      <c r="D30" s="1">
        <v>2530.5110428497715</v>
      </c>
      <c r="E30" s="1">
        <v>0</v>
      </c>
      <c r="F30" s="1">
        <v>0.17743813510736445</v>
      </c>
      <c r="G30" s="1">
        <v>3.7835382297873596E-3</v>
      </c>
      <c r="H30" s="1">
        <v>10.018898625310149</v>
      </c>
      <c r="I30" s="1">
        <f t="shared" si="0"/>
        <v>100.37832966424159</v>
      </c>
      <c r="J30" s="1">
        <f t="shared" si="1"/>
        <v>177.4705352597781</v>
      </c>
      <c r="K30" s="1">
        <f t="shared" si="2"/>
        <v>31495.790885392144</v>
      </c>
    </row>
    <row r="31" spans="1:11" x14ac:dyDescent="0.3">
      <c r="A31" s="1">
        <v>7.2500000000000004E-3</v>
      </c>
      <c r="B31" s="1">
        <v>6.6504993344895555E-2</v>
      </c>
      <c r="C31" s="1">
        <v>18.346205060660843</v>
      </c>
      <c r="D31" s="1">
        <v>2530.5110428497715</v>
      </c>
      <c r="E31" s="1">
        <v>0</v>
      </c>
      <c r="F31" s="1">
        <v>0.18279834633132711</v>
      </c>
      <c r="G31" s="1">
        <v>3.7910797673931592E-3</v>
      </c>
      <c r="H31" s="1">
        <v>10.077629646379949</v>
      </c>
      <c r="I31" s="1">
        <f t="shared" si="0"/>
        <v>101.55861928959605</v>
      </c>
      <c r="J31" s="1">
        <f t="shared" si="1"/>
        <v>184.88626001788154</v>
      </c>
      <c r="K31" s="1">
        <f t="shared" si="2"/>
        <v>34182.929143399699</v>
      </c>
    </row>
    <row r="32" spans="1:11" x14ac:dyDescent="0.3">
      <c r="A32" s="1">
        <v>7.4999999999999997E-3</v>
      </c>
      <c r="B32" s="1">
        <v>7.117062308014982E-2</v>
      </c>
      <c r="C32" s="1">
        <v>18.978832821373285</v>
      </c>
      <c r="D32" s="1">
        <v>2530.5110428497715</v>
      </c>
      <c r="E32" s="1">
        <v>0</v>
      </c>
      <c r="F32" s="1">
        <v>0.18832999968575537</v>
      </c>
      <c r="G32" s="1">
        <v>3.7992956922489841E-3</v>
      </c>
      <c r="H32" s="1">
        <v>10.14841447706571</v>
      </c>
      <c r="I32" s="1">
        <f t="shared" si="0"/>
        <v>102.99031639831689</v>
      </c>
      <c r="J32" s="1">
        <f t="shared" si="1"/>
        <v>192.6050617622345</v>
      </c>
      <c r="K32" s="1">
        <f t="shared" si="2"/>
        <v>37096.709816434166</v>
      </c>
    </row>
    <row r="33" spans="1:11" x14ac:dyDescent="0.3">
      <c r="A33" s="1">
        <v>7.7499999999999999E-3</v>
      </c>
      <c r="B33" s="1">
        <v>7.5994409755582193E-2</v>
      </c>
      <c r="C33" s="1">
        <v>19.61146058208573</v>
      </c>
      <c r="D33" s="1">
        <v>2530.5110428497715</v>
      </c>
      <c r="E33" s="1">
        <v>0</v>
      </c>
      <c r="F33" s="1">
        <v>0.19403306355584818</v>
      </c>
      <c r="G33" s="1">
        <v>3.8084091286849373E-3</v>
      </c>
      <c r="H33" s="1">
        <v>10.226224564713181</v>
      </c>
      <c r="I33" s="1">
        <f t="shared" si="0"/>
        <v>104.57566884794329</v>
      </c>
      <c r="J33" s="1">
        <f t="shared" si="1"/>
        <v>200.55119995442936</v>
      </c>
      <c r="K33" s="1">
        <f t="shared" si="2"/>
        <v>40220.78380316151</v>
      </c>
    </row>
    <row r="34" spans="1:11" x14ac:dyDescent="0.3">
      <c r="A34" s="1">
        <v>8.0000000000000002E-3</v>
      </c>
      <c r="B34" s="1">
        <v>8.0976353371192689E-2</v>
      </c>
      <c r="C34" s="1">
        <v>20.244088342798172</v>
      </c>
      <c r="D34" s="1">
        <v>2530.5110428497715</v>
      </c>
      <c r="E34" s="1">
        <v>0</v>
      </c>
      <c r="F34" s="1">
        <v>0.19990507389670023</v>
      </c>
      <c r="G34" s="1">
        <v>3.8184790096016858E-3</v>
      </c>
      <c r="H34" s="1">
        <v>10.306554478599551</v>
      </c>
      <c r="I34" s="1">
        <f t="shared" si="0"/>
        <v>106.22506522034047</v>
      </c>
      <c r="J34" s="1">
        <f t="shared" si="1"/>
        <v>208.64679937463146</v>
      </c>
      <c r="K34" s="1">
        <f t="shared" si="2"/>
        <v>43533.486889277709</v>
      </c>
    </row>
    <row r="35" spans="1:11" x14ac:dyDescent="0.3">
      <c r="A35" s="1">
        <v>8.2500000000000004E-3</v>
      </c>
      <c r="B35" s="1">
        <v>8.6116453926981293E-2</v>
      </c>
      <c r="C35" s="1">
        <v>20.876716103510617</v>
      </c>
      <c r="D35" s="1">
        <v>2530.5110428497715</v>
      </c>
      <c r="E35" s="1">
        <v>0</v>
      </c>
      <c r="F35" s="1">
        <v>0.20594182684076554</v>
      </c>
      <c r="G35" s="1">
        <v>3.8294438428038108E-3</v>
      </c>
      <c r="H35" s="1">
        <v>10.393475918718032</v>
      </c>
      <c r="I35" s="1">
        <f t="shared" si="0"/>
        <v>108.02434167297163</v>
      </c>
      <c r="J35" s="1">
        <f t="shared" si="1"/>
        <v>216.98164608375055</v>
      </c>
      <c r="K35" s="1">
        <f t="shared" si="2"/>
        <v>47081.03473721398</v>
      </c>
    </row>
    <row r="36" spans="1:11" x14ac:dyDescent="0.3">
      <c r="A36" s="1">
        <v>8.5000000000000006E-3</v>
      </c>
      <c r="B36" s="1">
        <v>9.1414711422948006E-2</v>
      </c>
      <c r="C36" s="1">
        <v>21.509343864223059</v>
      </c>
      <c r="D36" s="1">
        <v>2530.5110428497715</v>
      </c>
      <c r="E36" s="1">
        <v>0</v>
      </c>
      <c r="F36" s="1">
        <v>0.21214058347970594</v>
      </c>
      <c r="G36" s="1">
        <v>3.8413490715099091E-3</v>
      </c>
      <c r="H36" s="1">
        <v>10.494431330985906</v>
      </c>
      <c r="I36" s="1">
        <f t="shared" si="0"/>
        <v>110.13308896077861</v>
      </c>
      <c r="J36" s="1">
        <f t="shared" si="1"/>
        <v>225.72833215765192</v>
      </c>
      <c r="K36" s="1">
        <f t="shared" si="2"/>
        <v>50953.27993867523</v>
      </c>
    </row>
    <row r="37" spans="1:11" x14ac:dyDescent="0.3">
      <c r="A37" s="1">
        <v>8.7500000000000008E-3</v>
      </c>
      <c r="B37" s="1">
        <v>9.6871125859092827E-2</v>
      </c>
      <c r="C37" s="1">
        <v>22.141971624935504</v>
      </c>
      <c r="D37" s="1">
        <v>2530.5110428497715</v>
      </c>
      <c r="E37" s="1">
        <v>0</v>
      </c>
      <c r="F37" s="1">
        <v>0.21850075043523928</v>
      </c>
      <c r="G37" s="1">
        <v>3.8544065247301342E-3</v>
      </c>
      <c r="H37" s="1">
        <v>10.599039672485588</v>
      </c>
      <c r="I37" s="1">
        <f t="shared" si="0"/>
        <v>112.33964197892341</v>
      </c>
      <c r="J37" s="1">
        <f t="shared" si="1"/>
        <v>234.6836356797416</v>
      </c>
      <c r="K37" s="1">
        <f t="shared" si="2"/>
        <v>55076.408855861686</v>
      </c>
    </row>
    <row r="38" spans="1:11" x14ac:dyDescent="0.3">
      <c r="A38" s="1">
        <v>9.0000000000000011E-3</v>
      </c>
      <c r="B38" s="1">
        <v>0.10248569723541577</v>
      </c>
      <c r="C38" s="1">
        <v>22.774599385647946</v>
      </c>
      <c r="D38" s="1">
        <v>2530.5110428497715</v>
      </c>
      <c r="E38" s="1">
        <v>0</v>
      </c>
      <c r="F38" s="1">
        <v>0.22501719229919434</v>
      </c>
      <c r="G38" s="1">
        <v>3.868563363565627E-3</v>
      </c>
      <c r="H38" s="1">
        <v>10.709050395166127</v>
      </c>
      <c r="I38" s="1">
        <f t="shared" si="0"/>
        <v>114.68376036620778</v>
      </c>
      <c r="J38" s="1">
        <f t="shared" si="1"/>
        <v>243.89433255062337</v>
      </c>
      <c r="K38" s="1">
        <f t="shared" si="2"/>
        <v>59484.445450314066</v>
      </c>
    </row>
    <row r="39" spans="1:11" x14ac:dyDescent="0.3">
      <c r="A39" s="1">
        <v>9.2499999999999995E-3</v>
      </c>
      <c r="B39" s="1">
        <v>0.10825842555191677</v>
      </c>
      <c r="C39" s="1">
        <v>23.407227146360384</v>
      </c>
      <c r="D39" s="1">
        <v>2530.5110428497715</v>
      </c>
      <c r="E39" s="1">
        <v>0</v>
      </c>
      <c r="F39" s="1">
        <v>0.23168546691419831</v>
      </c>
      <c r="G39" s="1">
        <v>3.8838126085608601E-3</v>
      </c>
      <c r="H39" s="1">
        <v>10.835206084289524</v>
      </c>
      <c r="I39" s="1">
        <f t="shared" si="0"/>
        <v>117.40169088902472</v>
      </c>
      <c r="J39" s="1">
        <f t="shared" si="1"/>
        <v>253.62212999259094</v>
      </c>
      <c r="K39" s="1">
        <f t="shared" si="2"/>
        <v>64324.184821978699</v>
      </c>
    </row>
    <row r="40" spans="1:11" x14ac:dyDescent="0.3">
      <c r="A40" s="1">
        <v>9.4999999999999998E-3</v>
      </c>
      <c r="B40" s="1">
        <v>0.11418931080859593</v>
      </c>
      <c r="C40" s="1">
        <v>24.039854907072829</v>
      </c>
      <c r="D40" s="1">
        <v>2530.5110428497715</v>
      </c>
      <c r="E40" s="1">
        <v>0</v>
      </c>
      <c r="F40" s="1">
        <v>0.23850510277684328</v>
      </c>
      <c r="G40" s="1">
        <v>3.9003777898658459E-3</v>
      </c>
      <c r="H40" s="1">
        <v>10.966278116825904</v>
      </c>
      <c r="I40" s="1">
        <f t="shared" si="0"/>
        <v>120.25925573557471</v>
      </c>
      <c r="J40" s="1">
        <f t="shared" si="1"/>
        <v>263.6277347991026</v>
      </c>
      <c r="K40" s="1">
        <f t="shared" si="2"/>
        <v>69499.582555305969</v>
      </c>
    </row>
    <row r="41" spans="1:11" x14ac:dyDescent="0.3">
      <c r="A41" s="1">
        <v>9.75E-3</v>
      </c>
      <c r="B41" s="1">
        <v>0.1202783530054532</v>
      </c>
      <c r="C41" s="1">
        <v>24.672482667785271</v>
      </c>
      <c r="D41" s="1">
        <v>2530.5110428497715</v>
      </c>
      <c r="E41" s="1">
        <v>0</v>
      </c>
      <c r="F41" s="1">
        <v>0.24547006766816229</v>
      </c>
      <c r="G41" s="1">
        <v>3.918219493753484E-3</v>
      </c>
      <c r="H41" s="1">
        <v>11.104341040105517</v>
      </c>
      <c r="I41" s="1">
        <f t="shared" si="0"/>
        <v>123.30638993497168</v>
      </c>
      <c r="J41" s="1">
        <f t="shared" si="1"/>
        <v>273.97166184918001</v>
      </c>
      <c r="K41" s="1">
        <f t="shared" si="2"/>
        <v>75060.471496401442</v>
      </c>
    </row>
    <row r="42" spans="1:11" x14ac:dyDescent="0.3">
      <c r="A42" s="1">
        <v>0.01</v>
      </c>
      <c r="B42" s="1">
        <v>0.12652555214248859</v>
      </c>
      <c r="C42" s="1">
        <v>25.305110428497716</v>
      </c>
      <c r="D42" s="1">
        <v>2530.5110428497715</v>
      </c>
      <c r="E42" s="1">
        <v>0</v>
      </c>
      <c r="F42" s="1">
        <v>0.25257526988137702</v>
      </c>
      <c r="G42" s="1">
        <v>3.9373455235068092E-3</v>
      </c>
      <c r="H42" s="1">
        <v>11.259347802051549</v>
      </c>
      <c r="I42" s="1">
        <f t="shared" si="0"/>
        <v>126.77291292756304</v>
      </c>
      <c r="J42" s="1">
        <f t="shared" si="1"/>
        <v>284.91903948377751</v>
      </c>
      <c r="K42" s="1">
        <f t="shared" si="2"/>
        <v>81178.859060358373</v>
      </c>
    </row>
    <row r="43" spans="1:11" x14ac:dyDescent="0.3">
      <c r="A43" s="1">
        <v>1.025E-2</v>
      </c>
      <c r="B43" s="1">
        <v>0.13293090821970208</v>
      </c>
      <c r="C43" s="1">
        <v>25.937738189210158</v>
      </c>
      <c r="D43" s="1">
        <v>2530.5110428497715</v>
      </c>
      <c r="E43" s="1">
        <v>0</v>
      </c>
      <c r="F43" s="1">
        <v>0.25981958828511253</v>
      </c>
      <c r="G43" s="1">
        <v>3.9579594664565735E-3</v>
      </c>
      <c r="H43" s="1">
        <v>11.418779224150146</v>
      </c>
      <c r="I43" s="1">
        <f t="shared" si="0"/>
        <v>130.38851896988302</v>
      </c>
      <c r="J43" s="1">
        <f t="shared" si="1"/>
        <v>296.17730595639881</v>
      </c>
      <c r="K43" s="1">
        <f t="shared" si="2"/>
        <v>87720.996563590277</v>
      </c>
    </row>
    <row r="44" spans="1:11" x14ac:dyDescent="0.3">
      <c r="A44" s="1">
        <v>1.0500000000000001E-2</v>
      </c>
      <c r="B44" s="1">
        <v>0.13949442123709366</v>
      </c>
      <c r="C44" s="1">
        <v>26.570365949922603</v>
      </c>
      <c r="D44" s="1">
        <v>2530.5110428497715</v>
      </c>
      <c r="E44" s="1">
        <v>0</v>
      </c>
      <c r="F44" s="1">
        <v>0.26719522750512587</v>
      </c>
      <c r="G44" s="1">
        <v>3.97999877247672E-3</v>
      </c>
      <c r="H44" s="1">
        <v>11.590514689769652</v>
      </c>
      <c r="I44" s="1">
        <f t="shared" si="0"/>
        <v>134.3400307737661</v>
      </c>
      <c r="J44" s="1">
        <f t="shared" si="1"/>
        <v>307.96421685513332</v>
      </c>
      <c r="K44" s="1">
        <f t="shared" si="2"/>
        <v>94841.958863195585</v>
      </c>
    </row>
    <row r="45" spans="1:11" x14ac:dyDescent="0.3">
      <c r="A45" s="1">
        <v>1.0750000000000001E-2</v>
      </c>
      <c r="B45" s="1">
        <v>0.14621609119466339</v>
      </c>
      <c r="C45" s="1">
        <v>27.202993710635045</v>
      </c>
      <c r="D45" s="1">
        <v>2530.5110428497715</v>
      </c>
      <c r="E45" s="1">
        <v>0</v>
      </c>
      <c r="F45" s="1">
        <v>0.2746983716945155</v>
      </c>
      <c r="G45" s="1">
        <v>4.0035567584740354E-3</v>
      </c>
      <c r="H45" s="1">
        <v>11.776562576446933</v>
      </c>
      <c r="I45" s="1">
        <f t="shared" si="0"/>
        <v>138.68742611697041</v>
      </c>
      <c r="J45" s="1">
        <f t="shared" si="1"/>
        <v>320.35775769998594</v>
      </c>
      <c r="K45" s="1">
        <f t="shared" si="2"/>
        <v>102629.09291856291</v>
      </c>
    </row>
    <row r="46" spans="1:11" x14ac:dyDescent="0.3">
      <c r="A46" s="1">
        <v>1.0999999999999999E-2</v>
      </c>
      <c r="B46" s="1">
        <v>0.15309591809241116</v>
      </c>
      <c r="C46" s="1">
        <v>27.835621471347483</v>
      </c>
      <c r="D46" s="1">
        <v>2530.5110428497715</v>
      </c>
      <c r="E46" s="1">
        <v>0</v>
      </c>
      <c r="F46" s="1">
        <v>0.28232522885437744</v>
      </c>
      <c r="G46" s="1">
        <v>4.0287528753305069E-3</v>
      </c>
      <c r="H46" s="1">
        <v>11.967709474601349</v>
      </c>
      <c r="I46" s="1">
        <f t="shared" si="0"/>
        <v>143.22607006846292</v>
      </c>
      <c r="J46" s="1">
        <f t="shared" si="1"/>
        <v>333.12863081406203</v>
      </c>
      <c r="K46" s="1">
        <f t="shared" si="2"/>
        <v>110974.68466805165</v>
      </c>
    </row>
    <row r="47" spans="1:11" x14ac:dyDescent="0.3">
      <c r="A47" s="1">
        <v>1.125E-2</v>
      </c>
      <c r="B47" s="1">
        <v>0.16013390193033708</v>
      </c>
      <c r="C47" s="1">
        <v>28.468249232059929</v>
      </c>
      <c r="D47" s="1">
        <v>2530.5110428497715</v>
      </c>
      <c r="E47" s="1">
        <v>0</v>
      </c>
      <c r="F47" s="1">
        <v>0.290066811232013</v>
      </c>
      <c r="G47" s="1">
        <v>4.0555275713318999E-3</v>
      </c>
      <c r="H47" s="1">
        <v>12.177795794899012</v>
      </c>
      <c r="I47" s="1">
        <f t="shared" si="0"/>
        <v>148.29871042226006</v>
      </c>
      <c r="J47" s="1">
        <f t="shared" si="1"/>
        <v>346.68052578631642</v>
      </c>
      <c r="K47" s="1">
        <f t="shared" si="2"/>
        <v>120187.3869594768</v>
      </c>
    </row>
    <row r="48" spans="1:11" x14ac:dyDescent="0.3">
      <c r="A48" s="1">
        <v>1.15E-2</v>
      </c>
      <c r="B48" s="1">
        <v>0.16733004270844112</v>
      </c>
      <c r="C48" s="1">
        <v>29.10087699277237</v>
      </c>
      <c r="D48" s="1">
        <v>2530.5110428497715</v>
      </c>
      <c r="E48" s="1">
        <v>0</v>
      </c>
      <c r="F48" s="1">
        <v>0.29792150228668146</v>
      </c>
      <c r="G48" s="1">
        <v>4.0840711545108701E-3</v>
      </c>
      <c r="H48" s="1">
        <v>12.395055251852554</v>
      </c>
      <c r="I48" s="1">
        <f t="shared" si="0"/>
        <v>153.63739469647757</v>
      </c>
      <c r="J48" s="1">
        <f t="shared" si="1"/>
        <v>360.70697820277832</v>
      </c>
      <c r="K48" s="1">
        <f t="shared" si="2"/>
        <v>130109.52412417959</v>
      </c>
    </row>
    <row r="49" spans="1:11" x14ac:dyDescent="0.3">
      <c r="A49" s="1">
        <v>1.175E-2</v>
      </c>
      <c r="B49" s="1">
        <v>0.17468434042672329</v>
      </c>
      <c r="C49" s="1">
        <v>29.733504753484816</v>
      </c>
      <c r="D49" s="1">
        <v>2530.5110428497715</v>
      </c>
      <c r="E49" s="1">
        <v>0</v>
      </c>
      <c r="F49" s="1">
        <v>0.30587991765252887</v>
      </c>
      <c r="G49" s="1">
        <v>4.1143511112580432E-3</v>
      </c>
      <c r="H49" s="1">
        <v>12.626594467863146</v>
      </c>
      <c r="I49" s="1">
        <f t="shared" si="0"/>
        <v>159.43088785587221</v>
      </c>
      <c r="J49" s="1">
        <f t="shared" si="1"/>
        <v>375.43290663053392</v>
      </c>
      <c r="K49" s="1">
        <f t="shared" si="2"/>
        <v>140949.86738105121</v>
      </c>
    </row>
    <row r="50" spans="1:11" x14ac:dyDescent="0.3">
      <c r="A50" s="1">
        <v>1.2E-2</v>
      </c>
      <c r="B50" s="1">
        <v>0.18219679508518355</v>
      </c>
      <c r="C50" s="1">
        <v>30.366132514197258</v>
      </c>
      <c r="D50" s="1">
        <v>2530.5110428497715</v>
      </c>
      <c r="E50" s="1">
        <v>0</v>
      </c>
      <c r="F50" s="1">
        <v>0.31393704370700992</v>
      </c>
      <c r="G50" s="1">
        <v>4.1464580499596965E-3</v>
      </c>
      <c r="H50" s="1">
        <v>12.872470936839058</v>
      </c>
      <c r="I50" s="1">
        <f t="shared" si="0"/>
        <v>165.7005080197662</v>
      </c>
      <c r="J50" s="1">
        <f t="shared" si="1"/>
        <v>390.88715825320776</v>
      </c>
      <c r="K50" s="1">
        <f t="shared" si="2"/>
        <v>152792.77048726828</v>
      </c>
    </row>
    <row r="51" spans="1:11" x14ac:dyDescent="0.3">
      <c r="A51" s="1">
        <v>1.225E-2</v>
      </c>
      <c r="B51" s="1">
        <v>0.18986740668382193</v>
      </c>
      <c r="C51" s="1">
        <v>30.998760274909703</v>
      </c>
      <c r="D51" s="1">
        <v>2530.5110428497715</v>
      </c>
      <c r="E51" s="1">
        <v>0</v>
      </c>
      <c r="F51" s="1">
        <v>0.32208674310481239</v>
      </c>
      <c r="G51" s="1">
        <v>4.1804741698595526E-3</v>
      </c>
      <c r="H51" s="1">
        <v>13.12728682395368</v>
      </c>
      <c r="I51" s="1">
        <f t="shared" si="0"/>
        <v>172.32565935834791</v>
      </c>
      <c r="J51" s="1">
        <f t="shared" si="1"/>
        <v>406.92961731572092</v>
      </c>
      <c r="K51" s="1">
        <f t="shared" si="2"/>
        <v>165591.71344871906</v>
      </c>
    </row>
    <row r="52" spans="1:11" x14ac:dyDescent="0.3">
      <c r="A52" s="1">
        <v>1.2500000000000001E-2</v>
      </c>
      <c r="B52" s="1">
        <v>0.19769617522263844</v>
      </c>
      <c r="C52" s="1">
        <v>31.631388035622145</v>
      </c>
      <c r="D52" s="1">
        <v>2530.5110428497715</v>
      </c>
      <c r="E52" s="1">
        <v>0</v>
      </c>
      <c r="F52" s="1">
        <v>0.33031936832584563</v>
      </c>
      <c r="G52" s="1">
        <v>4.2163863161829192E-3</v>
      </c>
      <c r="H52" s="1">
        <v>13.401421485985662</v>
      </c>
      <c r="I52" s="1">
        <f t="shared" si="0"/>
        <v>179.59809784503813</v>
      </c>
      <c r="J52" s="1">
        <f t="shared" si="1"/>
        <v>423.9055632521364</v>
      </c>
      <c r="K52" s="1">
        <f t="shared" si="2"/>
        <v>179695.92655611102</v>
      </c>
    </row>
    <row r="53" spans="1:11" x14ac:dyDescent="0.3">
      <c r="A53" s="1">
        <v>1.2750000000000001E-2</v>
      </c>
      <c r="B53" s="1">
        <v>0.20568310070163301</v>
      </c>
      <c r="C53" s="1">
        <v>32.26401579633459</v>
      </c>
      <c r="D53" s="1">
        <v>2530.5110428497715</v>
      </c>
      <c r="E53" s="1">
        <v>0</v>
      </c>
      <c r="F53" s="1">
        <v>0.33863140192514057</v>
      </c>
      <c r="G53" s="1">
        <v>4.2543468694936654E-3</v>
      </c>
      <c r="H53" s="1">
        <v>13.682791730458156</v>
      </c>
      <c r="I53" s="1">
        <f t="shared" si="0"/>
        <v>187.2187895390941</v>
      </c>
      <c r="J53" s="1">
        <f t="shared" si="1"/>
        <v>441.46180852945827</v>
      </c>
      <c r="K53" s="1">
        <f t="shared" si="2"/>
        <v>194888.52839010008</v>
      </c>
    </row>
    <row r="54" spans="1:11" x14ac:dyDescent="0.3">
      <c r="A54" s="1">
        <v>1.3000000000000001E-2</v>
      </c>
      <c r="B54" s="1">
        <v>0.21382818312080573</v>
      </c>
      <c r="C54" s="1">
        <v>32.896643557047035</v>
      </c>
      <c r="D54" s="1">
        <v>2530.5110428497715</v>
      </c>
      <c r="E54" s="1">
        <v>0</v>
      </c>
      <c r="F54" s="1">
        <v>0.34701049939304479</v>
      </c>
      <c r="G54" s="1">
        <v>4.294306070658247E-3</v>
      </c>
      <c r="H54" s="1">
        <v>13.984736102578783</v>
      </c>
      <c r="I54" s="1">
        <f t="shared" si="0"/>
        <v>195.5728438587704</v>
      </c>
      <c r="J54" s="1">
        <f t="shared" si="1"/>
        <v>460.05087880590139</v>
      </c>
      <c r="K54" s="1">
        <f t="shared" si="2"/>
        <v>211646.81109008216</v>
      </c>
    </row>
    <row r="55" spans="1:11" x14ac:dyDescent="0.3">
      <c r="A55" s="1">
        <v>1.325E-2</v>
      </c>
      <c r="B55" s="1">
        <v>0.22213142248015649</v>
      </c>
      <c r="C55" s="1">
        <v>33.529271317759473</v>
      </c>
      <c r="D55" s="1">
        <v>2530.5110428497715</v>
      </c>
      <c r="E55" s="1">
        <v>0</v>
      </c>
      <c r="F55" s="1">
        <v>0.35545353038969479</v>
      </c>
      <c r="G55" s="1">
        <v>4.3364218668367092E-3</v>
      </c>
      <c r="H55" s="1">
        <v>14.294405826746313</v>
      </c>
      <c r="I55" s="1">
        <f t="shared" si="0"/>
        <v>204.33003793971895</v>
      </c>
      <c r="J55" s="1">
        <f t="shared" si="1"/>
        <v>479.28101129113907</v>
      </c>
      <c r="K55" s="1">
        <f t="shared" si="2"/>
        <v>229710.28778425697</v>
      </c>
    </row>
    <row r="56" spans="1:11" x14ac:dyDescent="0.3">
      <c r="A56" s="1">
        <v>1.35E-2</v>
      </c>
      <c r="B56" s="1">
        <v>0.2305928187796854</v>
      </c>
      <c r="C56" s="1">
        <v>34.161899078471912</v>
      </c>
      <c r="D56" s="1">
        <v>2530.5110428497715</v>
      </c>
      <c r="E56" s="1">
        <v>0</v>
      </c>
      <c r="F56" s="1">
        <v>0.36394695129379101</v>
      </c>
      <c r="G56" s="1">
        <v>4.3806457458432941E-3</v>
      </c>
      <c r="H56" s="1">
        <v>14.624650286197959</v>
      </c>
      <c r="I56" s="1">
        <f t="shared" si="0"/>
        <v>213.88039599359004</v>
      </c>
      <c r="J56" s="1">
        <f t="shared" si="1"/>
        <v>499.60582713504004</v>
      </c>
      <c r="K56" s="1">
        <f t="shared" si="2"/>
        <v>249605.98250728752</v>
      </c>
    </row>
    <row r="57" spans="1:11" x14ac:dyDescent="0.3">
      <c r="A57" s="1">
        <v>1.375E-2</v>
      </c>
      <c r="B57" s="1">
        <v>0.23921237201939244</v>
      </c>
      <c r="C57" s="1">
        <v>34.794526839184357</v>
      </c>
      <c r="D57" s="1">
        <v>2530.5110428497715</v>
      </c>
      <c r="E57" s="1">
        <v>0</v>
      </c>
      <c r="F57" s="1">
        <v>0.37248712266560097</v>
      </c>
      <c r="G57" s="1">
        <v>4.4271219515855552E-3</v>
      </c>
      <c r="H57" s="1">
        <v>14.96347942458994</v>
      </c>
      <c r="I57" s="1">
        <f t="shared" si="0"/>
        <v>223.90571649012648</v>
      </c>
      <c r="J57" s="1">
        <f t="shared" si="1"/>
        <v>520.64718644647758</v>
      </c>
      <c r="K57" s="1">
        <f t="shared" si="2"/>
        <v>271073.49275463319</v>
      </c>
    </row>
    <row r="58" spans="1:11" x14ac:dyDescent="0.3">
      <c r="A58" s="1">
        <v>1.4E-2</v>
      </c>
      <c r="B58" s="1">
        <v>0.24799008219927762</v>
      </c>
      <c r="C58" s="1">
        <v>35.427154599896802</v>
      </c>
      <c r="D58" s="1">
        <v>2530.5110428497715</v>
      </c>
      <c r="E58" s="1">
        <v>0</v>
      </c>
      <c r="F58" s="1">
        <v>0.38105971237797437</v>
      </c>
      <c r="G58" s="1">
        <v>4.4758093691649615E-3</v>
      </c>
      <c r="H58" s="1">
        <v>15.322804673638419</v>
      </c>
      <c r="I58" s="1">
        <f t="shared" si="0"/>
        <v>234.78834306647539</v>
      </c>
      <c r="J58" s="1">
        <f t="shared" si="1"/>
        <v>542.84337007700958</v>
      </c>
      <c r="K58" s="1">
        <f t="shared" si="2"/>
        <v>294678.9244365652</v>
      </c>
    </row>
    <row r="59" spans="1:11" x14ac:dyDescent="0.3">
      <c r="A59" s="1">
        <v>1.4250000000000001E-2</v>
      </c>
      <c r="B59" s="1">
        <v>0.25692594931934087</v>
      </c>
      <c r="C59" s="1">
        <v>36.059782360609248</v>
      </c>
      <c r="D59" s="1">
        <v>2530.5110428497715</v>
      </c>
      <c r="E59" s="1">
        <v>0</v>
      </c>
      <c r="F59" s="1">
        <v>0.38966049530115737</v>
      </c>
      <c r="G59" s="1">
        <v>4.5268388685381425E-3</v>
      </c>
      <c r="H59" s="1">
        <v>15.691223660214259</v>
      </c>
      <c r="I59" s="1">
        <f t="shared" si="0"/>
        <v>246.21449995486776</v>
      </c>
      <c r="J59" s="1">
        <f t="shared" si="1"/>
        <v>565.8221101589686</v>
      </c>
      <c r="K59" s="1">
        <f t="shared" si="2"/>
        <v>320154.660344748</v>
      </c>
    </row>
    <row r="60" spans="1:11" x14ac:dyDescent="0.3">
      <c r="A60" s="1">
        <v>1.4500000000000001E-2</v>
      </c>
      <c r="B60" s="1">
        <v>0.26601997337958222</v>
      </c>
      <c r="C60" s="1">
        <v>36.692410121321686</v>
      </c>
      <c r="D60" s="1">
        <v>2530.5110428497715</v>
      </c>
      <c r="E60" s="1">
        <v>0</v>
      </c>
      <c r="F60" s="1">
        <v>0.39827422912549681</v>
      </c>
      <c r="G60" s="1">
        <v>4.5801717946829966E-3</v>
      </c>
      <c r="H60" s="1">
        <v>16.080193532150432</v>
      </c>
      <c r="I60" s="1">
        <f t="shared" si="0"/>
        <v>258.5726240314126</v>
      </c>
      <c r="J60" s="1">
        <f t="shared" si="1"/>
        <v>590.02105591188797</v>
      </c>
      <c r="K60" s="1">
        <f t="shared" si="2"/>
        <v>348124.84641937923</v>
      </c>
    </row>
    <row r="61" spans="1:11" x14ac:dyDescent="0.3">
      <c r="A61" s="1">
        <v>1.4750000000000001E-2</v>
      </c>
      <c r="B61" s="1">
        <v>0.27527215438000174</v>
      </c>
      <c r="C61" s="1">
        <v>37.325037882034131</v>
      </c>
      <c r="D61" s="1">
        <v>2530.5110428497715</v>
      </c>
      <c r="E61" s="1">
        <v>0</v>
      </c>
      <c r="F61" s="1">
        <v>0.40689624786629075</v>
      </c>
      <c r="G61" s="1">
        <v>4.6359291568309367E-3</v>
      </c>
      <c r="H61" s="1">
        <v>16.478529134839633</v>
      </c>
      <c r="I61" s="1">
        <f t="shared" si="0"/>
        <v>271.54192244775862</v>
      </c>
      <c r="J61" s="1">
        <f t="shared" si="1"/>
        <v>615.06172419809241</v>
      </c>
      <c r="K61" s="1">
        <f t="shared" si="2"/>
        <v>378300.92457353027</v>
      </c>
    </row>
    <row r="62" spans="1:11" x14ac:dyDescent="0.3">
      <c r="A62" s="1">
        <v>1.4999999999999999E-2</v>
      </c>
      <c r="B62" s="1">
        <v>0.28468249232059928</v>
      </c>
      <c r="C62" s="1">
        <v>37.957665642746569</v>
      </c>
      <c r="D62" s="1">
        <v>2530.5110428497715</v>
      </c>
      <c r="E62" s="1">
        <v>0</v>
      </c>
      <c r="F62" s="1">
        <v>0.41551038875958901</v>
      </c>
      <c r="G62" s="1">
        <v>4.6940719372275857E-3</v>
      </c>
      <c r="H62" s="1">
        <v>16.897082012290863</v>
      </c>
      <c r="I62" s="1">
        <f t="shared" si="0"/>
        <v>285.51138053008344</v>
      </c>
      <c r="J62" s="1">
        <f t="shared" si="1"/>
        <v>641.37378936060395</v>
      </c>
      <c r="K62" s="1">
        <f t="shared" si="2"/>
        <v>411360.33767878037</v>
      </c>
    </row>
    <row r="63" spans="1:11" x14ac:dyDescent="0.3">
      <c r="A63" s="1">
        <v>1.525E-2</v>
      </c>
      <c r="B63" s="1">
        <v>0.29425098720137499</v>
      </c>
      <c r="C63" s="1">
        <v>38.590293403459015</v>
      </c>
      <c r="D63" s="1">
        <v>2530.5110428497715</v>
      </c>
      <c r="E63" s="1">
        <v>0</v>
      </c>
      <c r="F63" s="1">
        <v>0.42411121054618223</v>
      </c>
      <c r="G63" s="1">
        <v>4.7547075252240946E-3</v>
      </c>
      <c r="H63" s="1">
        <v>17.325875633401729</v>
      </c>
      <c r="I63" s="1">
        <f t="shared" si="0"/>
        <v>300.18596646410379</v>
      </c>
      <c r="J63" s="1">
        <f t="shared" si="1"/>
        <v>668.610624164814</v>
      </c>
      <c r="K63" s="1">
        <f t="shared" si="2"/>
        <v>447040.16674606217</v>
      </c>
    </row>
    <row r="64" spans="1:11" x14ac:dyDescent="0.3">
      <c r="A64" s="1">
        <v>1.55E-2</v>
      </c>
      <c r="B64" s="1">
        <v>0.30397763902232877</v>
      </c>
      <c r="C64" s="1">
        <v>39.22292116417146</v>
      </c>
      <c r="D64" s="1">
        <v>2530.5110428497715</v>
      </c>
      <c r="E64" s="1">
        <v>0</v>
      </c>
      <c r="F64" s="1">
        <v>0.43268249188305002</v>
      </c>
      <c r="G64" s="1">
        <v>4.8178053160835774E-3</v>
      </c>
      <c r="H64" s="1">
        <v>17.773061337949944</v>
      </c>
      <c r="I64" s="1">
        <f t="shared" si="0"/>
        <v>315.88170932253104</v>
      </c>
      <c r="J64" s="1">
        <f t="shared" si="1"/>
        <v>697.11138370439437</v>
      </c>
      <c r="K64" s="1">
        <f t="shared" si="2"/>
        <v>485964.28129025537</v>
      </c>
    </row>
    <row r="65" spans="1:11" x14ac:dyDescent="0.3">
      <c r="A65" s="1">
        <v>1.575E-2</v>
      </c>
      <c r="B65" s="1">
        <v>0.31386244778346073</v>
      </c>
      <c r="C65" s="1">
        <v>39.855548924883898</v>
      </c>
      <c r="D65" s="1">
        <v>2530.5110428497715</v>
      </c>
      <c r="E65" s="1">
        <v>0</v>
      </c>
      <c r="F65" s="1">
        <v>0.44121636585964347</v>
      </c>
      <c r="G65" s="1">
        <v>4.8834412903888307E-3</v>
      </c>
      <c r="H65" s="1">
        <v>18.23322132026378</v>
      </c>
      <c r="I65" s="1">
        <f t="shared" si="0"/>
        <v>332.4503597137217</v>
      </c>
      <c r="J65" s="1">
        <f t="shared" si="1"/>
        <v>726.69504438800925</v>
      </c>
      <c r="K65" s="1">
        <f t="shared" si="2"/>
        <v>528085.68753809074</v>
      </c>
    </row>
    <row r="66" spans="1:11" x14ac:dyDescent="0.3">
      <c r="A66" s="1">
        <v>1.6E-2</v>
      </c>
      <c r="B66" s="1">
        <v>0.32390541348477075</v>
      </c>
      <c r="C66" s="1">
        <v>40.488176685596343</v>
      </c>
      <c r="D66" s="1">
        <v>2530.5110428497715</v>
      </c>
      <c r="E66" s="1">
        <v>0</v>
      </c>
      <c r="F66" s="1">
        <v>0.44969919963703553</v>
      </c>
      <c r="G66" s="1">
        <v>4.9516175291882125E-3</v>
      </c>
      <c r="H66" s="1">
        <v>18.707653344280843</v>
      </c>
      <c r="I66" s="1">
        <f t="shared" si="0"/>
        <v>349.97629364978218</v>
      </c>
      <c r="J66" s="1">
        <f t="shared" si="1"/>
        <v>757.43877397613005</v>
      </c>
      <c r="K66" s="1">
        <f t="shared" si="2"/>
        <v>573713.49632246303</v>
      </c>
    </row>
    <row r="67" spans="1:11" x14ac:dyDescent="0.3">
      <c r="A67" s="1">
        <v>1.6250000000000001E-2</v>
      </c>
      <c r="B67" s="1">
        <v>0.3341065361262589</v>
      </c>
      <c r="C67" s="1">
        <v>41.120804446308789</v>
      </c>
      <c r="D67" s="1">
        <v>2530.5110428497715</v>
      </c>
      <c r="E67" s="1">
        <v>0</v>
      </c>
      <c r="F67" s="1">
        <v>0.4581177943054498</v>
      </c>
      <c r="G67" s="1">
        <v>5.0223521457596499E-3</v>
      </c>
      <c r="H67" s="1">
        <v>19.199046670874452</v>
      </c>
      <c r="I67" s="1">
        <f t="shared" ref="I67:I130" si="3">H67^2</f>
        <v>368.60339307041539</v>
      </c>
      <c r="J67" s="1">
        <f t="shared" ref="J67:J130" si="4">H67*C67</f>
        <v>789.48024370858411</v>
      </c>
      <c r="K67" s="1">
        <f t="shared" ref="K67:K130" si="5">J67^2</f>
        <v>623279.05520616542</v>
      </c>
    </row>
    <row r="68" spans="1:11" x14ac:dyDescent="0.3">
      <c r="A68" s="1">
        <v>1.6500000000000001E-2</v>
      </c>
      <c r="B68" s="1">
        <v>0.34446581570792517</v>
      </c>
      <c r="C68" s="1">
        <v>41.753432207021234</v>
      </c>
      <c r="D68" s="1">
        <v>2530.5110428497715</v>
      </c>
      <c r="E68" s="1">
        <v>0</v>
      </c>
      <c r="F68" s="1">
        <v>0.46646343045586197</v>
      </c>
      <c r="G68" s="1">
        <v>5.0956947200582591E-3</v>
      </c>
      <c r="H68" s="1">
        <v>19.700726803598879</v>
      </c>
      <c r="I68" s="1">
        <f t="shared" si="3"/>
        <v>388.11863659003933</v>
      </c>
      <c r="J68" s="1">
        <f t="shared" si="4"/>
        <v>822.57296102311193</v>
      </c>
      <c r="K68" s="1">
        <f t="shared" si="5"/>
        <v>676626.27620633005</v>
      </c>
    </row>
    <row r="69" spans="1:11" x14ac:dyDescent="0.3">
      <c r="A69" s="1">
        <v>1.6750000000000001E-2</v>
      </c>
      <c r="B69" s="1">
        <v>0.35498325222976956</v>
      </c>
      <c r="C69" s="1">
        <v>42.386059967733672</v>
      </c>
      <c r="D69" s="1">
        <v>2530.5110428497715</v>
      </c>
      <c r="E69" s="1">
        <v>0</v>
      </c>
      <c r="F69" s="1">
        <v>0.47471741637776804</v>
      </c>
      <c r="G69" s="1">
        <v>5.1716112528789821E-3</v>
      </c>
      <c r="H69" s="1">
        <v>20.220213208269957</v>
      </c>
      <c r="I69" s="1">
        <f t="shared" si="3"/>
        <v>408.85702218789481</v>
      </c>
      <c r="J69" s="1">
        <f t="shared" si="4"/>
        <v>857.05516960609089</v>
      </c>
      <c r="K69" s="1">
        <f t="shared" si="5"/>
        <v>734543.56374852522</v>
      </c>
    </row>
    <row r="70" spans="1:11" x14ac:dyDescent="0.3">
      <c r="A70" s="1">
        <v>1.7000000000000001E-2</v>
      </c>
      <c r="B70" s="1">
        <v>0.36565884569179202</v>
      </c>
      <c r="C70" s="1">
        <v>43.018687728446118</v>
      </c>
      <c r="D70" s="1">
        <v>2530.5110428497715</v>
      </c>
      <c r="E70" s="1">
        <v>0</v>
      </c>
      <c r="F70" s="1">
        <v>0.48287216855830933</v>
      </c>
      <c r="G70" s="1">
        <v>5.2501592048733959E-3</v>
      </c>
      <c r="H70" s="1">
        <v>20.750795041209596</v>
      </c>
      <c r="I70" s="1">
        <f t="shared" si="3"/>
        <v>430.59549484228876</v>
      </c>
      <c r="J70" s="1">
        <f t="shared" si="4"/>
        <v>892.6719719947838</v>
      </c>
      <c r="K70" s="1">
        <f t="shared" si="5"/>
        <v>796863.2495850561</v>
      </c>
    </row>
    <row r="71" spans="1:11" x14ac:dyDescent="0.3">
      <c r="A71" s="1">
        <v>1.7250000000000001E-2</v>
      </c>
      <c r="B71" s="1">
        <v>0.3764925960939926</v>
      </c>
      <c r="C71" s="1">
        <v>43.651315489158563</v>
      </c>
      <c r="D71" s="1">
        <v>2530.5110428497715</v>
      </c>
      <c r="E71" s="1">
        <v>0</v>
      </c>
      <c r="F71" s="1">
        <v>0.49091060476180115</v>
      </c>
      <c r="G71" s="1">
        <v>5.3313139006195276E-3</v>
      </c>
      <c r="H71" s="1">
        <v>21.294751460897043</v>
      </c>
      <c r="I71" s="1">
        <f t="shared" si="3"/>
        <v>453.46643978137672</v>
      </c>
      <c r="J71" s="1">
        <f t="shared" si="4"/>
        <v>929.54391428283702</v>
      </c>
      <c r="K71" s="1">
        <f t="shared" si="5"/>
        <v>864051.88858025824</v>
      </c>
    </row>
    <row r="72" spans="1:11" x14ac:dyDescent="0.3">
      <c r="A72" s="1">
        <v>1.7500000000000002E-2</v>
      </c>
      <c r="B72" s="1">
        <v>0.38748450343637131</v>
      </c>
      <c r="C72" s="1">
        <v>44.283943249871008</v>
      </c>
      <c r="D72" s="1">
        <v>2530.5110428497715</v>
      </c>
      <c r="E72" s="1">
        <v>0</v>
      </c>
      <c r="F72" s="1">
        <v>0.49881859149458518</v>
      </c>
      <c r="G72" s="1">
        <v>5.4150787548486665E-3</v>
      </c>
      <c r="H72" s="1">
        <v>21.853928765529005</v>
      </c>
      <c r="I72" s="1">
        <f t="shared" si="3"/>
        <v>477.59420248881611</v>
      </c>
      <c r="J72" s="1">
        <f t="shared" si="4"/>
        <v>967.77814123941005</v>
      </c>
      <c r="K72" s="1">
        <f t="shared" si="5"/>
        <v>936594.5306608075</v>
      </c>
    </row>
    <row r="73" spans="1:11" x14ac:dyDescent="0.3">
      <c r="A73" s="1">
        <v>1.7750000000000002E-2</v>
      </c>
      <c r="B73" s="1">
        <v>0.39863456771892813</v>
      </c>
      <c r="C73" s="1">
        <v>44.916571010583446</v>
      </c>
      <c r="D73" s="1">
        <v>2530.5110428497715</v>
      </c>
      <c r="E73" s="1">
        <v>0</v>
      </c>
      <c r="F73" s="1">
        <v>0.50658673191027648</v>
      </c>
      <c r="G73" s="1">
        <v>5.50147794409669E-3</v>
      </c>
      <c r="H73" s="1">
        <v>22.422075144328456</v>
      </c>
      <c r="I73" s="1">
        <f t="shared" si="3"/>
        <v>502.74945377791198</v>
      </c>
      <c r="J73" s="1">
        <f t="shared" si="4"/>
        <v>1007.1227304248672</v>
      </c>
      <c r="K73" s="1">
        <f t="shared" si="5"/>
        <v>1014296.1941384397</v>
      </c>
    </row>
    <row r="74" spans="1:11" x14ac:dyDescent="0.3">
      <c r="A74" s="1">
        <v>1.8000000000000002E-2</v>
      </c>
      <c r="B74" s="1">
        <v>0.40994278894166308</v>
      </c>
      <c r="C74" s="1">
        <v>45.549198771295892</v>
      </c>
      <c r="D74" s="1">
        <v>2530.5110428497715</v>
      </c>
      <c r="E74" s="1">
        <v>0</v>
      </c>
      <c r="F74" s="1">
        <v>0.51419443595431713</v>
      </c>
      <c r="G74" s="1">
        <v>5.5904644533407225E-3</v>
      </c>
      <c r="H74" s="1">
        <v>23.003894307525393</v>
      </c>
      <c r="I74" s="1">
        <f t="shared" si="3"/>
        <v>529.17915331179915</v>
      </c>
      <c r="J74" s="1">
        <f t="shared" si="4"/>
        <v>1047.8089543273561</v>
      </c>
      <c r="K74" s="1">
        <f t="shared" si="5"/>
        <v>1097903.6047685875</v>
      </c>
    </row>
    <row r="75" spans="1:11" x14ac:dyDescent="0.3">
      <c r="A75" s="1">
        <v>1.8249999999999999E-2</v>
      </c>
      <c r="B75" s="1">
        <v>0.42140916710457599</v>
      </c>
      <c r="C75" s="1">
        <v>46.181826532008323</v>
      </c>
      <c r="D75" s="1">
        <v>2530.5110428497715</v>
      </c>
      <c r="E75" s="1">
        <v>0</v>
      </c>
      <c r="F75" s="1">
        <v>0.52163002711584738</v>
      </c>
      <c r="G75" s="1">
        <v>5.6820463918027314E-3</v>
      </c>
      <c r="H75" s="1">
        <v>23.59827723523474</v>
      </c>
      <c r="I75" s="1">
        <f t="shared" si="3"/>
        <v>556.8786884709981</v>
      </c>
      <c r="J75" s="1">
        <f t="shared" si="4"/>
        <v>1089.8115457318518</v>
      </c>
      <c r="K75" s="1">
        <f t="shared" si="5"/>
        <v>1187689.205210448</v>
      </c>
    </row>
    <row r="76" spans="1:11" x14ac:dyDescent="0.3">
      <c r="A76" s="1">
        <v>1.8499999999999999E-2</v>
      </c>
      <c r="B76" s="1">
        <v>0.43303370220766707</v>
      </c>
      <c r="C76" s="1">
        <v>46.814454292720768</v>
      </c>
      <c r="D76" s="1">
        <v>2530.5110428497715</v>
      </c>
      <c r="E76" s="1">
        <v>0</v>
      </c>
      <c r="F76" s="1">
        <v>0.52888188916795043</v>
      </c>
      <c r="G76" s="1">
        <v>5.7762194325945322E-3</v>
      </c>
      <c r="H76" s="1">
        <v>24.200481286198507</v>
      </c>
      <c r="I76" s="1">
        <f t="shared" si="3"/>
        <v>585.66329448364411</v>
      </c>
      <c r="J76" s="1">
        <f t="shared" si="4"/>
        <v>1132.9323250345842</v>
      </c>
      <c r="K76" s="1">
        <f t="shared" si="5"/>
        <v>1283535.6531082687</v>
      </c>
    </row>
    <row r="77" spans="1:11" x14ac:dyDescent="0.3">
      <c r="A77" s="1">
        <v>1.8749999999999999E-2</v>
      </c>
      <c r="B77" s="1">
        <v>0.44481639425093639</v>
      </c>
      <c r="C77" s="1">
        <v>47.447082053433213</v>
      </c>
      <c r="D77" s="1">
        <v>2530.5110428497715</v>
      </c>
      <c r="E77" s="1">
        <v>0</v>
      </c>
      <c r="F77" s="1">
        <v>0.53592848790782799</v>
      </c>
      <c r="G77" s="1">
        <v>5.8729290116521973E-3</v>
      </c>
      <c r="H77" s="1">
        <v>24.814352431071153</v>
      </c>
      <c r="I77" s="1">
        <f t="shared" si="3"/>
        <v>615.75208657340681</v>
      </c>
      <c r="J77" s="1">
        <f t="shared" si="4"/>
        <v>1177.368615899843</v>
      </c>
      <c r="K77" s="1">
        <f t="shared" si="5"/>
        <v>1386196.8577059121</v>
      </c>
    </row>
    <row r="78" spans="1:11" x14ac:dyDescent="0.3">
      <c r="A78" s="1">
        <v>1.9E-2</v>
      </c>
      <c r="B78" s="1">
        <v>0.45675724323438371</v>
      </c>
      <c r="C78" s="1">
        <v>48.079709814145659</v>
      </c>
      <c r="D78" s="1">
        <v>2530.5110428497715</v>
      </c>
      <c r="E78" s="1">
        <v>0</v>
      </c>
      <c r="F78" s="1">
        <v>0.54275789370939309</v>
      </c>
      <c r="G78" s="1">
        <v>5.9721649584981978E-3</v>
      </c>
      <c r="H78" s="1">
        <v>25.438693584238116</v>
      </c>
      <c r="I78" s="1">
        <f t="shared" si="3"/>
        <v>647.12713127275754</v>
      </c>
      <c r="J78" s="1">
        <f t="shared" si="4"/>
        <v>1223.0850055811375</v>
      </c>
      <c r="K78" s="1">
        <f t="shared" si="5"/>
        <v>1495936.930877411</v>
      </c>
    </row>
    <row r="79" spans="1:11" x14ac:dyDescent="0.3">
      <c r="A79" s="1">
        <v>1.925E-2</v>
      </c>
      <c r="B79" s="1">
        <v>0.46885624915800922</v>
      </c>
      <c r="C79" s="1">
        <v>48.712337574858097</v>
      </c>
      <c r="D79" s="1">
        <v>2530.5110428497715</v>
      </c>
      <c r="E79" s="1">
        <v>0</v>
      </c>
      <c r="F79" s="1">
        <v>0.54935836539833516</v>
      </c>
      <c r="G79" s="1">
        <v>6.0739054468574912E-3</v>
      </c>
      <c r="H79" s="1">
        <v>26.069253309263388</v>
      </c>
      <c r="I79" s="1">
        <f t="shared" si="3"/>
        <v>679.60596810254015</v>
      </c>
      <c r="J79" s="1">
        <f t="shared" si="4"/>
        <v>1269.8942675253247</v>
      </c>
      <c r="K79" s="1">
        <f t="shared" si="5"/>
        <v>1612631.4506936809</v>
      </c>
    </row>
    <row r="80" spans="1:11" x14ac:dyDescent="0.3">
      <c r="A80" s="1">
        <v>1.95E-2</v>
      </c>
      <c r="B80" s="1">
        <v>0.48111341202181279</v>
      </c>
      <c r="C80" s="1">
        <v>49.344965335570542</v>
      </c>
      <c r="D80" s="1">
        <v>2530.5110428497715</v>
      </c>
      <c r="E80" s="1">
        <v>0</v>
      </c>
      <c r="F80" s="1">
        <v>0.55570773865944534</v>
      </c>
      <c r="G80" s="1">
        <v>6.1780865500715302E-3</v>
      </c>
      <c r="H80" s="1">
        <v>26.708481238191556</v>
      </c>
      <c r="I80" s="1">
        <f t="shared" si="3"/>
        <v>713.34297005083033</v>
      </c>
      <c r="J80" s="1">
        <f t="shared" si="4"/>
        <v>1317.9290808642986</v>
      </c>
      <c r="K80" s="1">
        <f t="shared" si="5"/>
        <v>1736937.0621878149</v>
      </c>
    </row>
    <row r="81" spans="1:11" x14ac:dyDescent="0.3">
      <c r="A81" s="1">
        <v>1.975E-2</v>
      </c>
      <c r="B81" s="1">
        <v>0.49352873182579449</v>
      </c>
      <c r="C81" s="1">
        <v>49.977593096282988</v>
      </c>
      <c r="D81" s="1">
        <v>2530.5110428497715</v>
      </c>
      <c r="E81" s="1">
        <v>0</v>
      </c>
      <c r="F81" s="1">
        <v>0.56179206260827164</v>
      </c>
      <c r="G81" s="1">
        <v>6.2846734854291658E-3</v>
      </c>
      <c r="H81" s="1">
        <v>27.355934194475488</v>
      </c>
      <c r="I81" s="1">
        <f t="shared" si="3"/>
        <v>748.3471356524733</v>
      </c>
      <c r="J81" s="1">
        <f t="shared" si="4"/>
        <v>1367.1837479401897</v>
      </c>
      <c r="K81" s="1">
        <f t="shared" si="5"/>
        <v>1869191.4006317842</v>
      </c>
    </row>
    <row r="82" spans="1:11" x14ac:dyDescent="0.3">
      <c r="A82" s="1">
        <v>0.02</v>
      </c>
      <c r="B82" s="1">
        <v>0.50610220856995436</v>
      </c>
      <c r="C82" s="1">
        <v>50.610220856995433</v>
      </c>
      <c r="D82" s="1">
        <v>2530.5110428497715</v>
      </c>
      <c r="E82" s="1">
        <v>0</v>
      </c>
      <c r="F82" s="1">
        <v>0.56760004144057741</v>
      </c>
      <c r="G82" s="1">
        <v>6.3936293774756511E-3</v>
      </c>
      <c r="H82" s="1">
        <v>28.008365206923983</v>
      </c>
      <c r="I82" s="1">
        <f t="shared" si="3"/>
        <v>784.46852156442992</v>
      </c>
      <c r="J82" s="1">
        <f t="shared" si="4"/>
        <v>1417.5095489658095</v>
      </c>
      <c r="K82" s="1">
        <f t="shared" si="5"/>
        <v>2009333.3214092527</v>
      </c>
    </row>
    <row r="83" spans="1:11" x14ac:dyDescent="0.3">
      <c r="A83" s="1">
        <v>2.0250000000000001E-2</v>
      </c>
      <c r="B83" s="1">
        <v>0.51883384225429219</v>
      </c>
      <c r="C83" s="1">
        <v>51.242848617707871</v>
      </c>
      <c r="D83" s="1">
        <v>2530.5110428497715</v>
      </c>
      <c r="E83" s="1">
        <v>0</v>
      </c>
      <c r="F83" s="1">
        <v>0.57311295800312279</v>
      </c>
      <c r="G83" s="1">
        <v>6.5048876888522547E-3</v>
      </c>
      <c r="H83" s="1">
        <v>28.665205725836174</v>
      </c>
      <c r="I83" s="1">
        <f t="shared" si="3"/>
        <v>821.6940193045109</v>
      </c>
      <c r="J83" s="1">
        <f t="shared" si="4"/>
        <v>1468.886797604476</v>
      </c>
      <c r="K83" s="1">
        <f t="shared" si="5"/>
        <v>2157628.424176733</v>
      </c>
    </row>
    <row r="84" spans="1:11" x14ac:dyDescent="0.3">
      <c r="A84" s="1">
        <v>2.0500000000000001E-2</v>
      </c>
      <c r="B84" s="1">
        <v>0.53172363287880831</v>
      </c>
      <c r="C84" s="1">
        <v>51.875476378420316</v>
      </c>
      <c r="D84" s="1">
        <v>2530.5110428497715</v>
      </c>
      <c r="E84" s="1">
        <v>0</v>
      </c>
      <c r="F84" s="1">
        <v>0.57831104571037695</v>
      </c>
      <c r="G84" s="1">
        <v>6.6183806244760118E-3</v>
      </c>
      <c r="H84" s="1">
        <v>29.327182341775526</v>
      </c>
      <c r="I84" s="1">
        <f t="shared" si="3"/>
        <v>860.08362410775021</v>
      </c>
      <c r="J84" s="1">
        <f t="shared" si="4"/>
        <v>1521.3615548164016</v>
      </c>
      <c r="K84" s="1">
        <f t="shared" si="5"/>
        <v>2314540.9804733791</v>
      </c>
    </row>
    <row r="85" spans="1:11" x14ac:dyDescent="0.3">
      <c r="A85" s="1">
        <v>2.0750000000000001E-2</v>
      </c>
      <c r="B85" s="1">
        <v>0.54477158044350249</v>
      </c>
      <c r="C85" s="1">
        <v>52.508104139132762</v>
      </c>
      <c r="D85" s="1">
        <v>2530.5110428497715</v>
      </c>
      <c r="E85" s="1">
        <v>0</v>
      </c>
      <c r="F85" s="1">
        <v>0.58318186679707085</v>
      </c>
      <c r="G85" s="1">
        <v>6.7340517168482635E-3</v>
      </c>
      <c r="H85" s="1">
        <v>29.992933608227531</v>
      </c>
      <c r="I85" s="1">
        <f t="shared" si="3"/>
        <v>899.57606642754456</v>
      </c>
      <c r="J85" s="1">
        <f t="shared" si="4"/>
        <v>1574.8720813389061</v>
      </c>
      <c r="K85" s="1">
        <f t="shared" si="5"/>
        <v>2480222.072580738</v>
      </c>
    </row>
    <row r="86" spans="1:11" x14ac:dyDescent="0.3">
      <c r="A86" s="1">
        <v>2.1000000000000001E-2</v>
      </c>
      <c r="B86" s="1">
        <v>0.55797768494837463</v>
      </c>
      <c r="C86" s="1">
        <v>53.140731899845207</v>
      </c>
      <c r="D86" s="1">
        <v>2530.5110428497715</v>
      </c>
      <c r="E86" s="1">
        <v>0</v>
      </c>
      <c r="F86" s="1">
        <v>0.58771364686597583</v>
      </c>
      <c r="G86" s="1">
        <v>6.851835054407447E-3</v>
      </c>
      <c r="H86" s="1">
        <v>30.659475177088922</v>
      </c>
      <c r="I86" s="1">
        <f t="shared" si="3"/>
        <v>940.00341813453178</v>
      </c>
      <c r="J86" s="1">
        <f t="shared" si="4"/>
        <v>1629.2669505756414</v>
      </c>
      <c r="K86" s="1">
        <f t="shared" si="5"/>
        <v>2654510.7962380494</v>
      </c>
    </row>
    <row r="87" spans="1:11" x14ac:dyDescent="0.3">
      <c r="A87" s="1">
        <v>2.1250000000000002E-2</v>
      </c>
      <c r="B87" s="1">
        <v>0.57134194639342506</v>
      </c>
      <c r="C87" s="1">
        <v>53.773359660557645</v>
      </c>
      <c r="D87" s="1">
        <v>2530.5110428497715</v>
      </c>
      <c r="E87" s="1">
        <v>0</v>
      </c>
      <c r="F87" s="1">
        <v>0.5918856374037893</v>
      </c>
      <c r="G87" s="1">
        <v>6.9716406800173648E-3</v>
      </c>
      <c r="H87" s="1">
        <v>31.326715484652539</v>
      </c>
      <c r="I87" s="1">
        <f t="shared" si="3"/>
        <v>981.36310305636914</v>
      </c>
      <c r="J87" s="1">
        <f t="shared" si="4"/>
        <v>1684.5427387401814</v>
      </c>
      <c r="K87" s="1">
        <f t="shared" si="5"/>
        <v>2837684.2386422711</v>
      </c>
    </row>
    <row r="88" spans="1:11" x14ac:dyDescent="0.3">
      <c r="A88" s="1">
        <v>2.1500000000000002E-2</v>
      </c>
      <c r="B88" s="1">
        <v>0.58486436477865356</v>
      </c>
      <c r="C88" s="1">
        <v>54.40598742127009</v>
      </c>
      <c r="D88" s="1">
        <v>2530.5110428497715</v>
      </c>
      <c r="E88" s="1">
        <v>0</v>
      </c>
      <c r="F88" s="1">
        <v>0.5956787802180169</v>
      </c>
      <c r="G88" s="1">
        <v>7.0933832696782424E-3</v>
      </c>
      <c r="H88" s="1">
        <v>31.994401227718114</v>
      </c>
      <c r="I88" s="1">
        <f t="shared" si="3"/>
        <v>1023.6417099202104</v>
      </c>
      <c r="J88" s="1">
        <f t="shared" si="4"/>
        <v>1740.6869907463001</v>
      </c>
      <c r="K88" s="1">
        <f t="shared" si="5"/>
        <v>3029991.1997534097</v>
      </c>
    </row>
    <row r="89" spans="1:11" x14ac:dyDescent="0.3">
      <c r="A89" s="1">
        <v>2.1750000000000002E-2</v>
      </c>
      <c r="B89" s="1">
        <v>0.59854494010406012</v>
      </c>
      <c r="C89" s="1">
        <v>55.038615181982536</v>
      </c>
      <c r="D89" s="1">
        <v>2530.5110428497715</v>
      </c>
      <c r="E89" s="1">
        <v>0</v>
      </c>
      <c r="F89" s="1">
        <v>0.59908000060575051</v>
      </c>
      <c r="G89" s="1">
        <v>7.2169803073377009E-3</v>
      </c>
      <c r="H89" s="1">
        <v>32.661121898804211</v>
      </c>
      <c r="I89" s="1">
        <f t="shared" si="3"/>
        <v>1066.7488836885479</v>
      </c>
      <c r="J89" s="1">
        <f t="shared" si="4"/>
        <v>1797.6229196001077</v>
      </c>
      <c r="K89" s="1">
        <f t="shared" si="5"/>
        <v>3231448.1610716153</v>
      </c>
    </row>
    <row r="90" spans="1:11" x14ac:dyDescent="0.3">
      <c r="A90" s="1">
        <v>2.1999999999999999E-2</v>
      </c>
      <c r="B90" s="1">
        <v>0.61238367236964464</v>
      </c>
      <c r="C90" s="1">
        <v>55.671242942694967</v>
      </c>
      <c r="D90" s="1">
        <v>2530.5110428497715</v>
      </c>
      <c r="E90" s="1">
        <v>0</v>
      </c>
      <c r="F90" s="1">
        <v>0.60207739995567155</v>
      </c>
      <c r="G90" s="1">
        <v>7.3423413242239728E-3</v>
      </c>
      <c r="H90" s="1">
        <v>33.325115796653435</v>
      </c>
      <c r="I90" s="1">
        <f t="shared" si="3"/>
        <v>1110.5633428603603</v>
      </c>
      <c r="J90" s="1">
        <f t="shared" si="4"/>
        <v>1855.250617608935</v>
      </c>
      <c r="K90" s="1">
        <f t="shared" si="5"/>
        <v>3441954.8541383347</v>
      </c>
    </row>
    <row r="91" spans="1:11" x14ac:dyDescent="0.3">
      <c r="A91" s="1">
        <v>2.2249999999999999E-2</v>
      </c>
      <c r="B91" s="1">
        <v>0.62638056157540745</v>
      </c>
      <c r="C91" s="1">
        <v>56.303870703407412</v>
      </c>
      <c r="D91" s="1">
        <v>2530.5110428497715</v>
      </c>
      <c r="E91" s="1">
        <v>0</v>
      </c>
      <c r="F91" s="1">
        <v>0.60465854237368544</v>
      </c>
      <c r="G91" s="1">
        <v>7.4693652763381281E-3</v>
      </c>
      <c r="H91" s="1">
        <v>33.984255711164195</v>
      </c>
      <c r="I91" s="1">
        <f t="shared" si="3"/>
        <v>1154.9296362417963</v>
      </c>
      <c r="J91" s="1">
        <f t="shared" si="4"/>
        <v>1913.4451395129238</v>
      </c>
      <c r="K91" s="1">
        <f t="shared" si="5"/>
        <v>3661272.3019256322</v>
      </c>
    </row>
    <row r="92" spans="1:11" x14ac:dyDescent="0.3">
      <c r="A92" s="1">
        <v>2.2499999999999999E-2</v>
      </c>
      <c r="B92" s="1">
        <v>0.64053560772134832</v>
      </c>
      <c r="C92" s="1">
        <v>56.936498464119857</v>
      </c>
      <c r="D92" s="1">
        <v>2530.5110428497715</v>
      </c>
      <c r="E92" s="1">
        <v>0</v>
      </c>
      <c r="F92" s="1">
        <v>0.60679873165680942</v>
      </c>
      <c r="G92" s="1">
        <v>7.5979380163030737E-3</v>
      </c>
      <c r="H92" s="1">
        <v>34.638423288239053</v>
      </c>
      <c r="I92" s="1">
        <f t="shared" si="3"/>
        <v>1199.8203678952216</v>
      </c>
      <c r="J92" s="1">
        <f t="shared" si="4"/>
        <v>1972.1905343503563</v>
      </c>
      <c r="K92" s="1">
        <f t="shared" si="5"/>
        <v>3889535.503781144</v>
      </c>
    </row>
    <row r="93" spans="1:11" x14ac:dyDescent="0.3">
      <c r="A93" s="1">
        <v>2.2749999999999999E-2</v>
      </c>
      <c r="B93" s="1">
        <v>0.65484881080746749</v>
      </c>
      <c r="C93" s="1">
        <v>57.569126224832296</v>
      </c>
      <c r="D93" s="1">
        <v>2530.5110428497715</v>
      </c>
      <c r="E93" s="1">
        <v>0</v>
      </c>
      <c r="F93" s="1">
        <v>0.6084823559505157</v>
      </c>
      <c r="G93" s="1">
        <v>7.7279509157858984E-3</v>
      </c>
      <c r="H93" s="1">
        <v>35.286258569768314</v>
      </c>
      <c r="I93" s="1">
        <f t="shared" si="3"/>
        <v>1245.1200438525477</v>
      </c>
      <c r="J93" s="1">
        <f t="shared" si="4"/>
        <v>2031.3990736050623</v>
      </c>
      <c r="K93" s="1">
        <f t="shared" si="5"/>
        <v>4126582.1962435055</v>
      </c>
    </row>
    <row r="94" spans="1:11" x14ac:dyDescent="0.3">
      <c r="A94" s="1">
        <v>2.3E-2</v>
      </c>
      <c r="B94" s="1">
        <v>0.66932017083376449</v>
      </c>
      <c r="C94" s="1">
        <v>58.201753985544741</v>
      </c>
      <c r="D94" s="1">
        <v>2530.5110428497715</v>
      </c>
      <c r="E94" s="1">
        <v>0</v>
      </c>
      <c r="F94" s="1">
        <v>0.60969636784753589</v>
      </c>
      <c r="G94" s="1">
        <v>7.859289639112723E-3</v>
      </c>
      <c r="H94" s="1">
        <v>35.926413098852606</v>
      </c>
      <c r="I94" s="1">
        <f t="shared" si="3"/>
        <v>1290.7071581494081</v>
      </c>
      <c r="J94" s="1">
        <f t="shared" si="4"/>
        <v>2090.9802567624715</v>
      </c>
      <c r="K94" s="1">
        <f t="shared" si="5"/>
        <v>4372198.434170451</v>
      </c>
    </row>
    <row r="95" spans="1:11" x14ac:dyDescent="0.3">
      <c r="A95" s="1">
        <v>2.325E-2</v>
      </c>
      <c r="B95" s="1">
        <v>0.68394968780023979</v>
      </c>
      <c r="C95" s="1">
        <v>58.834381746257186</v>
      </c>
      <c r="D95" s="1">
        <v>2530.5110428497715</v>
      </c>
      <c r="E95" s="1">
        <v>0</v>
      </c>
      <c r="F95" s="1">
        <v>0.61040951703269675</v>
      </c>
      <c r="G95" s="1">
        <v>7.991834592260591E-3</v>
      </c>
      <c r="H95" s="1">
        <v>36.557619831001873</v>
      </c>
      <c r="I95" s="1">
        <f t="shared" si="3"/>
        <v>1336.4595677080613</v>
      </c>
      <c r="J95" s="1">
        <f t="shared" si="4"/>
        <v>2150.8449608717065</v>
      </c>
      <c r="K95" s="1">
        <f t="shared" si="5"/>
        <v>4626134.0457072128</v>
      </c>
    </row>
    <row r="96" spans="1:11" x14ac:dyDescent="0.3">
      <c r="A96" s="1">
        <v>2.35E-2</v>
      </c>
      <c r="B96" s="1">
        <v>0.69873736170689316</v>
      </c>
      <c r="C96" s="1">
        <v>59.467009506969632</v>
      </c>
      <c r="D96" s="1">
        <v>2530.5110428497715</v>
      </c>
      <c r="E96" s="1">
        <v>0</v>
      </c>
      <c r="F96" s="1">
        <v>0.61066925510880499</v>
      </c>
      <c r="G96" s="1">
        <v>8.1254621086798082E-3</v>
      </c>
      <c r="H96" s="1">
        <v>37.177933082494803</v>
      </c>
      <c r="I96" s="1">
        <f t="shared" si="3"/>
        <v>1382.1987082864616</v>
      </c>
      <c r="J96" s="1">
        <f t="shared" si="4"/>
        <v>2210.8605000661992</v>
      </c>
      <c r="K96" s="1">
        <f t="shared" si="5"/>
        <v>4887904.1507529644</v>
      </c>
    </row>
    <row r="97" spans="1:11" x14ac:dyDescent="0.3">
      <c r="A97" s="1">
        <v>2.375E-2</v>
      </c>
      <c r="B97" s="1">
        <v>0.71368319255372459</v>
      </c>
      <c r="C97" s="1">
        <v>60.09963726768207</v>
      </c>
      <c r="D97" s="1">
        <v>2530.5110428497715</v>
      </c>
      <c r="E97" s="1">
        <v>0</v>
      </c>
      <c r="F97" s="1">
        <v>0.61038261998528498</v>
      </c>
      <c r="G97" s="1">
        <v>8.2600383415004485E-3</v>
      </c>
      <c r="H97" s="1">
        <v>37.785577970902835</v>
      </c>
      <c r="I97" s="1">
        <f t="shared" si="3"/>
        <v>1427.7499025951777</v>
      </c>
      <c r="J97" s="1">
        <f t="shared" si="4"/>
        <v>2270.8995300009788</v>
      </c>
      <c r="K97" s="1">
        <f t="shared" si="5"/>
        <v>5156984.6753586661</v>
      </c>
    </row>
    <row r="98" spans="1:11" x14ac:dyDescent="0.3">
      <c r="A98" s="1">
        <v>2.4E-2</v>
      </c>
      <c r="B98" s="1">
        <v>0.7287871803407342</v>
      </c>
      <c r="C98" s="1">
        <v>60.732265028394515</v>
      </c>
      <c r="D98" s="1">
        <v>2530.5110428497715</v>
      </c>
      <c r="E98" s="1">
        <v>0</v>
      </c>
      <c r="F98" s="1">
        <v>0.609598015406139</v>
      </c>
      <c r="G98" s="1">
        <v>8.3954224956585537E-3</v>
      </c>
      <c r="H98" s="1">
        <v>38.379769244050806</v>
      </c>
      <c r="I98" s="1">
        <f t="shared" si="3"/>
        <v>1473.0066872265882</v>
      </c>
      <c r="J98" s="1">
        <f t="shared" si="4"/>
        <v>2330.8903174583183</v>
      </c>
      <c r="K98" s="1">
        <f t="shared" si="5"/>
        <v>5433049.6720209401</v>
      </c>
    </row>
    <row r="99" spans="1:11" x14ac:dyDescent="0.3">
      <c r="A99" s="1">
        <v>2.4250000000000001E-2</v>
      </c>
      <c r="B99" s="1">
        <v>0.74404932506792187</v>
      </c>
      <c r="C99" s="1">
        <v>61.36489278910696</v>
      </c>
      <c r="D99" s="1">
        <v>2530.5110428497715</v>
      </c>
      <c r="E99" s="1">
        <v>-10122044.171399085</v>
      </c>
      <c r="F99" s="1">
        <v>0.60826830362596229</v>
      </c>
      <c r="G99" s="1">
        <v>8.531474245797175E-3</v>
      </c>
      <c r="H99" s="1">
        <v>38.873442497695237</v>
      </c>
      <c r="I99" s="1">
        <f t="shared" si="3"/>
        <v>1511.1445316216182</v>
      </c>
      <c r="J99" s="1">
        <f t="shared" si="4"/>
        <v>2385.4646312145824</v>
      </c>
      <c r="K99" s="1">
        <f t="shared" si="5"/>
        <v>5690441.5067757238</v>
      </c>
    </row>
    <row r="100" spans="1:11" x14ac:dyDescent="0.3">
      <c r="A100" s="1">
        <v>2.4500000000000001E-2</v>
      </c>
      <c r="B100" s="1">
        <v>0.75939054826519858</v>
      </c>
      <c r="C100" s="1">
        <v>61.36489278910696</v>
      </c>
      <c r="D100" s="1">
        <v>0</v>
      </c>
      <c r="E100" s="1">
        <v>0</v>
      </c>
      <c r="F100" s="1">
        <v>0.60639901448456801</v>
      </c>
      <c r="G100" s="1">
        <v>8.6673514847634536E-3</v>
      </c>
      <c r="H100" s="1">
        <v>17.159924029455926</v>
      </c>
      <c r="I100" s="1">
        <f t="shared" si="3"/>
        <v>294.4629926966989</v>
      </c>
      <c r="J100" s="1">
        <f t="shared" si="4"/>
        <v>1053.0168983367832</v>
      </c>
      <c r="K100" s="1">
        <f t="shared" si="5"/>
        <v>1108844.5881828193</v>
      </c>
    </row>
    <row r="101" spans="1:11" x14ac:dyDescent="0.3">
      <c r="A101" s="1">
        <v>2.4750000000000001E-2</v>
      </c>
      <c r="B101" s="1">
        <v>0.7747317714624754</v>
      </c>
      <c r="C101" s="1">
        <v>61.36489278910696</v>
      </c>
      <c r="D101" s="1">
        <v>0</v>
      </c>
      <c r="E101" s="1">
        <v>0</v>
      </c>
      <c r="F101" s="1">
        <v>0.60399953545325835</v>
      </c>
      <c r="G101" s="1">
        <v>8.8022292973252789E-3</v>
      </c>
      <c r="H101" s="1">
        <v>17.02063362808936</v>
      </c>
      <c r="I101" s="1">
        <f t="shared" si="3"/>
        <v>289.7019691016464</v>
      </c>
      <c r="J101" s="1">
        <f t="shared" si="4"/>
        <v>1044.4693577903722</v>
      </c>
      <c r="K101" s="1">
        <f t="shared" si="5"/>
        <v>1090916.2393630326</v>
      </c>
    </row>
    <row r="102" spans="1:11" x14ac:dyDescent="0.3">
      <c r="A102" s="1">
        <v>2.5000000000000001E-2</v>
      </c>
      <c r="B102" s="1">
        <v>0.79007299465975211</v>
      </c>
      <c r="C102" s="1">
        <v>61.36489278910696</v>
      </c>
      <c r="D102" s="1">
        <v>0</v>
      </c>
      <c r="E102" s="1">
        <v>0</v>
      </c>
      <c r="F102" s="1">
        <v>0.60107444510206076</v>
      </c>
      <c r="G102" s="1">
        <v>8.9359917252093725E-3</v>
      </c>
      <c r="H102" s="1">
        <v>16.866947078472165</v>
      </c>
      <c r="I102" s="1">
        <f t="shared" si="3"/>
        <v>284.49390374798071</v>
      </c>
      <c r="J102" s="1">
        <f t="shared" si="4"/>
        <v>1035.0383991499853</v>
      </c>
      <c r="K102" s="1">
        <f t="shared" si="5"/>
        <v>1071304.4877149642</v>
      </c>
    </row>
    <row r="103" spans="1:11" x14ac:dyDescent="0.3">
      <c r="A103" s="1">
        <v>2.5250000000000002E-2</v>
      </c>
      <c r="B103" s="1">
        <v>0.80541421785702894</v>
      </c>
      <c r="C103" s="1">
        <v>61.36489278910696</v>
      </c>
      <c r="D103" s="1">
        <v>0</v>
      </c>
      <c r="E103" s="1">
        <v>0</v>
      </c>
      <c r="F103" s="1">
        <v>0.59762879399585656</v>
      </c>
      <c r="G103" s="1">
        <v>9.0685257515399579E-3</v>
      </c>
      <c r="H103" s="1">
        <v>16.699625466763976</v>
      </c>
      <c r="I103" s="1">
        <f t="shared" si="3"/>
        <v>278.87749073019194</v>
      </c>
      <c r="J103" s="1">
        <f t="shared" si="4"/>
        <v>1024.7707263862117</v>
      </c>
      <c r="K103" s="1">
        <f t="shared" si="5"/>
        <v>1050155.041658124</v>
      </c>
    </row>
    <row r="104" spans="1:11" x14ac:dyDescent="0.3">
      <c r="A104" s="1">
        <v>2.5500000000000002E-2</v>
      </c>
      <c r="B104" s="1">
        <v>0.82075544105430565</v>
      </c>
      <c r="C104" s="1">
        <v>61.36489278910696</v>
      </c>
      <c r="D104" s="1">
        <v>0</v>
      </c>
      <c r="E104" s="1">
        <v>0</v>
      </c>
      <c r="F104" s="1">
        <v>0.5936680394423719</v>
      </c>
      <c r="G104" s="1">
        <v>9.1997245196051604E-3</v>
      </c>
      <c r="H104" s="1">
        <v>16.518723367964125</v>
      </c>
      <c r="I104" s="1">
        <f t="shared" si="3"/>
        <v>272.86822170732404</v>
      </c>
      <c r="J104" s="1">
        <f t="shared" si="4"/>
        <v>1013.6696884880344</v>
      </c>
      <c r="K104" s="1">
        <f t="shared" si="5"/>
        <v>1027526.2373594287</v>
      </c>
    </row>
    <row r="105" spans="1:11" x14ac:dyDescent="0.3">
      <c r="A105" s="1">
        <v>2.5750000000000002E-2</v>
      </c>
      <c r="B105" s="1">
        <v>0.83609666425158236</v>
      </c>
      <c r="C105" s="1">
        <v>61.36489278910696</v>
      </c>
      <c r="D105" s="1">
        <v>0</v>
      </c>
      <c r="E105" s="1">
        <v>0</v>
      </c>
      <c r="F105" s="1">
        <v>0.58919916190355914</v>
      </c>
      <c r="G105" s="1">
        <v>9.3294815729031387E-3</v>
      </c>
      <c r="H105" s="1">
        <v>16.324418222220132</v>
      </c>
      <c r="I105" s="1">
        <f t="shared" si="3"/>
        <v>266.48663029395266</v>
      </c>
      <c r="J105" s="1">
        <f t="shared" si="4"/>
        <v>1001.7461740510824</v>
      </c>
      <c r="K105" s="1">
        <f t="shared" si="5"/>
        <v>1003495.3972259816</v>
      </c>
    </row>
    <row r="106" spans="1:11" x14ac:dyDescent="0.3">
      <c r="A106" s="1">
        <v>2.6000000000000002E-2</v>
      </c>
      <c r="B106" s="1">
        <v>0.85143788744885918</v>
      </c>
      <c r="C106" s="1">
        <v>61.36489278910696</v>
      </c>
      <c r="D106" s="1">
        <v>0</v>
      </c>
      <c r="E106" s="1">
        <v>0</v>
      </c>
      <c r="F106" s="1">
        <v>0.58423010750481053</v>
      </c>
      <c r="G106" s="1">
        <v>9.457691843834385E-3</v>
      </c>
      <c r="H106" s="1">
        <v>16.117389528174623</v>
      </c>
      <c r="I106" s="1">
        <f t="shared" si="3"/>
        <v>259.77024520291303</v>
      </c>
      <c r="J106" s="1">
        <f t="shared" si="4"/>
        <v>989.04188043671093</v>
      </c>
      <c r="K106" s="1">
        <f t="shared" si="5"/>
        <v>978203.84125778521</v>
      </c>
    </row>
    <row r="107" spans="1:11" x14ac:dyDescent="0.3">
      <c r="A107" s="1">
        <v>2.6249999999999999E-2</v>
      </c>
      <c r="B107" s="1">
        <v>0.86677911064613566</v>
      </c>
      <c r="C107" s="1">
        <v>61.36489278910696</v>
      </c>
      <c r="D107" s="1">
        <v>0</v>
      </c>
      <c r="E107" s="1">
        <v>0</v>
      </c>
      <c r="F107" s="1">
        <v>0.57876653620362073</v>
      </c>
      <c r="G107" s="1">
        <v>9.5842557365967557E-3</v>
      </c>
      <c r="H107" s="1">
        <v>15.897977104534579</v>
      </c>
      <c r="I107" s="1">
        <f t="shared" si="3"/>
        <v>252.74567601630568</v>
      </c>
      <c r="J107" s="1">
        <f t="shared" si="4"/>
        <v>975.57766058344157</v>
      </c>
      <c r="K107" s="1">
        <f t="shared" si="5"/>
        <v>951751.77182946075</v>
      </c>
    </row>
    <row r="108" spans="1:11" x14ac:dyDescent="0.3">
      <c r="A108" s="1">
        <v>2.6499999999999999E-2</v>
      </c>
      <c r="B108" s="1">
        <v>0.88212033384341249</v>
      </c>
      <c r="C108" s="1">
        <v>61.36489278910696</v>
      </c>
      <c r="D108" s="1">
        <v>0</v>
      </c>
      <c r="E108" s="1">
        <v>0</v>
      </c>
      <c r="F108" s="1">
        <v>0.57281472610381123</v>
      </c>
      <c r="G108" s="1">
        <v>9.709076378107355E-3</v>
      </c>
      <c r="H108" s="1">
        <v>15.666800364387946</v>
      </c>
      <c r="I108" s="1">
        <f t="shared" si="3"/>
        <v>245.44863365758627</v>
      </c>
      <c r="J108" s="1">
        <f t="shared" si="4"/>
        <v>961.39152470900819</v>
      </c>
      <c r="K108" s="1">
        <f t="shared" si="5"/>
        <v>924273.66378231149</v>
      </c>
    </row>
    <row r="109" spans="1:11" x14ac:dyDescent="0.3">
      <c r="A109" s="1">
        <v>2.6749999999999999E-2</v>
      </c>
      <c r="B109" s="1">
        <v>0.8974615570406892</v>
      </c>
      <c r="C109" s="1">
        <v>61.36489278910696</v>
      </c>
      <c r="D109" s="1">
        <v>0</v>
      </c>
      <c r="E109" s="1">
        <v>0</v>
      </c>
      <c r="F109" s="1">
        <v>0.56638149926249648</v>
      </c>
      <c r="G109" s="1">
        <v>9.8320618910956829E-3</v>
      </c>
      <c r="H109" s="1">
        <v>15.42425156109655</v>
      </c>
      <c r="I109" s="1">
        <f t="shared" si="3"/>
        <v>237.90753621998937</v>
      </c>
      <c r="J109" s="1">
        <f t="shared" si="4"/>
        <v>946.50754339890545</v>
      </c>
      <c r="K109" s="1">
        <f t="shared" si="5"/>
        <v>895876.52971103089</v>
      </c>
    </row>
    <row r="110" spans="1:11" x14ac:dyDescent="0.3">
      <c r="A110" s="1">
        <v>2.7E-2</v>
      </c>
      <c r="B110" s="1">
        <v>0.91280278023796591</v>
      </c>
      <c r="C110" s="1">
        <v>61.36489278910696</v>
      </c>
      <c r="D110" s="1">
        <v>0</v>
      </c>
      <c r="E110" s="1">
        <v>0</v>
      </c>
      <c r="F110" s="1">
        <v>0.55947412692477694</v>
      </c>
      <c r="G110" s="1">
        <v>9.9531235387783096E-3</v>
      </c>
      <c r="H110" s="1">
        <v>15.170589045033497</v>
      </c>
      <c r="I110" s="1">
        <f t="shared" si="3"/>
        <v>230.14677197329033</v>
      </c>
      <c r="J110" s="1">
        <f t="shared" si="4"/>
        <v>930.94157029608107</v>
      </c>
      <c r="K110" s="1">
        <f t="shared" si="5"/>
        <v>866652.20730533323</v>
      </c>
    </row>
    <row r="111" spans="1:11" x14ac:dyDescent="0.3">
      <c r="A111" s="1">
        <v>2.725E-2</v>
      </c>
      <c r="B111" s="1">
        <v>0.92814400343524273</v>
      </c>
      <c r="C111" s="1">
        <v>61.36489278910696</v>
      </c>
      <c r="D111" s="1">
        <v>0</v>
      </c>
      <c r="E111" s="1">
        <v>0</v>
      </c>
      <c r="F111" s="1">
        <v>0.55210027200135747</v>
      </c>
      <c r="G111" s="1">
        <v>1.0072174630159849E-2</v>
      </c>
      <c r="H111" s="1">
        <v>14.906243061643931</v>
      </c>
      <c r="I111" s="1">
        <f t="shared" si="3"/>
        <v>222.19608221280782</v>
      </c>
      <c r="J111" s="1">
        <f t="shared" si="4"/>
        <v>914.72000736614928</v>
      </c>
      <c r="K111" s="1">
        <f t="shared" si="5"/>
        <v>836712.6918759282</v>
      </c>
    </row>
    <row r="112" spans="1:11" x14ac:dyDescent="0.3">
      <c r="A112" s="1">
        <v>2.75E-2</v>
      </c>
      <c r="B112" s="1">
        <v>0.94348522663251944</v>
      </c>
      <c r="C112" s="1">
        <v>61.36489278910696</v>
      </c>
      <c r="D112" s="1">
        <v>0</v>
      </c>
      <c r="E112" s="1">
        <v>0</v>
      </c>
      <c r="F112" s="1">
        <v>0.54426795099954994</v>
      </c>
      <c r="G112" s="1">
        <v>1.0189131917439512E-2</v>
      </c>
      <c r="H112" s="1">
        <v>14.631587160939516</v>
      </c>
      <c r="I112" s="1">
        <f t="shared" si="3"/>
        <v>214.08334284817008</v>
      </c>
      <c r="J112" s="1">
        <f t="shared" si="4"/>
        <v>897.86577746552723</v>
      </c>
      <c r="K112" s="1">
        <f t="shared" si="5"/>
        <v>806162.95434377564</v>
      </c>
    </row>
    <row r="113" spans="1:11" x14ac:dyDescent="0.3">
      <c r="A113" s="1">
        <v>2.775E-2</v>
      </c>
      <c r="B113" s="1">
        <v>0.95882644982979626</v>
      </c>
      <c r="C113" s="1">
        <v>61.36489278910696</v>
      </c>
      <c r="D113" s="1">
        <v>0</v>
      </c>
      <c r="E113" s="1">
        <v>0</v>
      </c>
      <c r="F113" s="1">
        <v>0.53598575979344365</v>
      </c>
      <c r="G113" s="1">
        <v>1.0303915131176672E-2</v>
      </c>
      <c r="H113" s="1">
        <v>14.34641378506765</v>
      </c>
      <c r="I113" s="1">
        <f t="shared" si="3"/>
        <v>205.8195884923791</v>
      </c>
      <c r="J113" s="1">
        <f t="shared" si="4"/>
        <v>880.3661438288425</v>
      </c>
      <c r="K113" s="1">
        <f t="shared" si="5"/>
        <v>775044.54720006615</v>
      </c>
    </row>
    <row r="114" spans="1:11" x14ac:dyDescent="0.3">
      <c r="A114" s="1">
        <v>2.8000000000000001E-2</v>
      </c>
      <c r="B114" s="1">
        <v>0.97416767302707297</v>
      </c>
      <c r="C114" s="1">
        <v>61.36489278910696</v>
      </c>
      <c r="D114" s="1">
        <v>0</v>
      </c>
      <c r="E114" s="1">
        <v>0</v>
      </c>
      <c r="F114" s="1">
        <v>0.52726357521721201</v>
      </c>
      <c r="G114" s="1">
        <v>1.0416442240714177E-2</v>
      </c>
      <c r="H114" s="1">
        <v>14.05156041638055</v>
      </c>
      <c r="I114" s="1">
        <f t="shared" si="3"/>
        <v>197.44635013519274</v>
      </c>
      <c r="J114" s="1">
        <f t="shared" si="4"/>
        <v>862.27249847085159</v>
      </c>
      <c r="K114" s="1">
        <f t="shared" si="5"/>
        <v>743513.8616191647</v>
      </c>
    </row>
    <row r="115" spans="1:11" x14ac:dyDescent="0.3">
      <c r="A115" s="1">
        <v>2.8250000000000001E-2</v>
      </c>
      <c r="B115" s="1">
        <v>0.98950889622434968</v>
      </c>
      <c r="C115" s="1">
        <v>61.36489278910696</v>
      </c>
      <c r="D115" s="1">
        <v>0</v>
      </c>
      <c r="E115" s="1">
        <v>0</v>
      </c>
      <c r="F115" s="1">
        <v>0.51811020369376604</v>
      </c>
      <c r="G115" s="1">
        <v>1.0526637958709175E-2</v>
      </c>
      <c r="H115" s="1">
        <v>13.747259642152212</v>
      </c>
      <c r="I115" s="1">
        <f t="shared" si="3"/>
        <v>188.98714766874696</v>
      </c>
      <c r="J115" s="1">
        <f t="shared" si="4"/>
        <v>843.59911408468736</v>
      </c>
      <c r="K115" s="1">
        <f t="shared" si="5"/>
        <v>711659.4652844693</v>
      </c>
    </row>
    <row r="116" spans="1:11" x14ac:dyDescent="0.3">
      <c r="A116" s="1">
        <v>2.8500000000000001E-2</v>
      </c>
      <c r="B116" s="1">
        <v>1.0048501194216266</v>
      </c>
      <c r="C116" s="1">
        <v>61.36489278910696</v>
      </c>
      <c r="D116" s="1">
        <v>0</v>
      </c>
      <c r="E116" s="1">
        <v>0</v>
      </c>
      <c r="F116" s="1">
        <v>0.50853457992736784</v>
      </c>
      <c r="G116" s="1">
        <v>1.0634428821181005E-2</v>
      </c>
      <c r="H116" s="1">
        <v>13.4340569135043</v>
      </c>
      <c r="I116" s="1">
        <f t="shared" si="3"/>
        <v>180.47388515527268</v>
      </c>
      <c r="J116" s="1">
        <f t="shared" si="4"/>
        <v>824.37946221995253</v>
      </c>
      <c r="K116" s="1">
        <f t="shared" si="5"/>
        <v>679601.49773005815</v>
      </c>
    </row>
    <row r="117" spans="1:11" x14ac:dyDescent="0.3">
      <c r="A117" s="1">
        <v>2.8750000000000001E-2</v>
      </c>
      <c r="B117" s="1">
        <v>1.0201913426189031</v>
      </c>
      <c r="C117" s="1">
        <v>61.36489278910696</v>
      </c>
      <c r="D117" s="1">
        <v>0</v>
      </c>
      <c r="E117" s="1">
        <v>0</v>
      </c>
      <c r="F117" s="1">
        <v>0.49854596034909138</v>
      </c>
      <c r="G117" s="1">
        <v>1.0739745735674754E-2</v>
      </c>
      <c r="H117" s="1">
        <v>13.112338494012267</v>
      </c>
      <c r="I117" s="1">
        <f t="shared" si="3"/>
        <v>171.9334207815559</v>
      </c>
      <c r="J117" s="1">
        <f t="shared" si="4"/>
        <v>804.63724589954302</v>
      </c>
      <c r="K117" s="1">
        <f t="shared" si="5"/>
        <v>647441.09748880169</v>
      </c>
    </row>
    <row r="118" spans="1:11" x14ac:dyDescent="0.3">
      <c r="A118" s="1">
        <v>2.9000000000000001E-2</v>
      </c>
      <c r="B118" s="1">
        <v>1.03553256581618</v>
      </c>
      <c r="C118" s="1">
        <v>61.36489278910696</v>
      </c>
      <c r="D118" s="1">
        <v>0</v>
      </c>
      <c r="E118" s="1">
        <v>0</v>
      </c>
      <c r="F118" s="1">
        <v>0.48815389618812455</v>
      </c>
      <c r="G118" s="1">
        <v>1.0842522681582678E-2</v>
      </c>
      <c r="H118" s="1">
        <v>12.782459299625186</v>
      </c>
      <c r="I118" s="1">
        <f t="shared" si="3"/>
        <v>163.39126574657442</v>
      </c>
      <c r="J118" s="1">
        <f t="shared" si="4"/>
        <v>784.39424450262277</v>
      </c>
      <c r="K118" s="1">
        <f t="shared" si="5"/>
        <v>615274.33080884034</v>
      </c>
    </row>
    <row r="119" spans="1:11" x14ac:dyDescent="0.3">
      <c r="A119" s="1">
        <v>2.9250000000000002E-2</v>
      </c>
      <c r="B119" s="1">
        <v>1.0508737890134567</v>
      </c>
      <c r="C119" s="1">
        <v>61.36489278910696</v>
      </c>
      <c r="D119" s="1">
        <v>0</v>
      </c>
      <c r="E119" s="1">
        <v>0</v>
      </c>
      <c r="F119" s="1">
        <v>0.477368211852922</v>
      </c>
      <c r="G119" s="1">
        <v>1.0942696452322317E-2</v>
      </c>
      <c r="H119" s="1">
        <v>12.44483756797335</v>
      </c>
      <c r="I119" s="1">
        <f t="shared" si="3"/>
        <v>154.87398209324084</v>
      </c>
      <c r="J119" s="1">
        <f t="shared" si="4"/>
        <v>763.67612313653524</v>
      </c>
      <c r="K119" s="1">
        <f t="shared" si="5"/>
        <v>583201.22104884859</v>
      </c>
    </row>
    <row r="120" spans="1:11" x14ac:dyDescent="0.3">
      <c r="A120" s="1">
        <v>2.9500000000000002E-2</v>
      </c>
      <c r="B120" s="1">
        <v>1.0662150122107334</v>
      </c>
      <c r="C120" s="1">
        <v>61.36489278910696</v>
      </c>
      <c r="D120" s="1">
        <v>0</v>
      </c>
      <c r="E120" s="1">
        <v>0</v>
      </c>
      <c r="F120" s="1">
        <v>0.46619898694767126</v>
      </c>
      <c r="G120" s="1">
        <v>1.1040207169054513E-2</v>
      </c>
      <c r="H120" s="1">
        <v>12.099583089839898</v>
      </c>
      <c r="I120" s="1">
        <f t="shared" si="3"/>
        <v>146.39991094793962</v>
      </c>
      <c r="J120" s="1">
        <f t="shared" si="4"/>
        <v>742.48961910091691</v>
      </c>
      <c r="K120" s="1">
        <f t="shared" si="5"/>
        <v>551290.8344726247</v>
      </c>
    </row>
    <row r="121" spans="1:11" x14ac:dyDescent="0.3">
      <c r="A121" s="1">
        <v>2.9750000000000002E-2</v>
      </c>
      <c r="B121" s="1">
        <v>1.0815562354080104</v>
      </c>
      <c r="C121" s="1">
        <v>61.36489278910696</v>
      </c>
      <c r="D121" s="1">
        <v>0</v>
      </c>
      <c r="E121" s="1">
        <v>0</v>
      </c>
      <c r="F121" s="1">
        <v>0.4546565806678064</v>
      </c>
      <c r="G121" s="1">
        <v>1.1134995765384932E-2</v>
      </c>
      <c r="H121" s="1">
        <v>11.746219231168908</v>
      </c>
      <c r="I121" s="1">
        <f t="shared" si="3"/>
        <v>137.9736662266823</v>
      </c>
      <c r="J121" s="1">
        <f t="shared" si="4"/>
        <v>720.80548379802644</v>
      </c>
      <c r="K121" s="1">
        <f t="shared" si="5"/>
        <v>519560.54547330696</v>
      </c>
    </row>
    <row r="122" spans="1:11" x14ac:dyDescent="0.3">
      <c r="A122" s="1">
        <v>0.03</v>
      </c>
      <c r="B122" s="1">
        <v>1.0968974586052869</v>
      </c>
      <c r="C122" s="1">
        <v>61.36489278910696</v>
      </c>
      <c r="D122" s="1">
        <v>0</v>
      </c>
      <c r="E122" s="1">
        <v>0</v>
      </c>
      <c r="F122" s="1">
        <v>0.44275230777476127</v>
      </c>
      <c r="G122" s="1">
        <v>1.1226999206907326E-2</v>
      </c>
      <c r="H122" s="1">
        <v>11.385786907941799</v>
      </c>
      <c r="I122" s="1">
        <f t="shared" si="3"/>
        <v>129.6361435130589</v>
      </c>
      <c r="J122" s="1">
        <f t="shared" si="4"/>
        <v>698.68759292546622</v>
      </c>
      <c r="K122" s="1">
        <f t="shared" si="5"/>
        <v>488164.352507982</v>
      </c>
    </row>
    <row r="123" spans="1:11" x14ac:dyDescent="0.3">
      <c r="A123" s="1">
        <v>3.0249999999999999E-2</v>
      </c>
      <c r="B123" s="1">
        <v>1.1122386818025636</v>
      </c>
      <c r="C123" s="1">
        <v>61.36489278910696</v>
      </c>
      <c r="D123" s="1">
        <v>0</v>
      </c>
      <c r="E123" s="1">
        <v>0</v>
      </c>
      <c r="F123" s="1">
        <v>0.43049709472517728</v>
      </c>
      <c r="G123" s="1">
        <v>1.131616284838695E-2</v>
      </c>
      <c r="H123" s="1">
        <v>11.018615395617999</v>
      </c>
      <c r="I123" s="1">
        <f t="shared" si="3"/>
        <v>121.40988523655</v>
      </c>
      <c r="J123" s="1">
        <f t="shared" si="4"/>
        <v>676.15615243650188</v>
      </c>
      <c r="K123" s="1">
        <f t="shared" si="5"/>
        <v>457187.14247773396</v>
      </c>
    </row>
    <row r="124" spans="1:11" x14ac:dyDescent="0.3">
      <c r="A124" s="1">
        <v>3.0499999999999999E-2</v>
      </c>
      <c r="B124" s="1">
        <v>1.1275799049998403</v>
      </c>
      <c r="C124" s="1">
        <v>61.36489278910696</v>
      </c>
      <c r="D124" s="1">
        <v>0</v>
      </c>
      <c r="E124" s="1">
        <v>0</v>
      </c>
      <c r="F124" s="1">
        <v>0.41790175875377061</v>
      </c>
      <c r="G124" s="1">
        <v>1.1402434638490789E-2</v>
      </c>
      <c r="H124" s="1">
        <v>10.645150575950447</v>
      </c>
      <c r="I124" s="1">
        <f t="shared" si="3"/>
        <v>113.31923078465815</v>
      </c>
      <c r="J124" s="1">
        <f t="shared" si="4"/>
        <v>653.23852381709946</v>
      </c>
      <c r="K124" s="1">
        <f t="shared" si="5"/>
        <v>426720.5689987432</v>
      </c>
    </row>
    <row r="125" spans="1:11" x14ac:dyDescent="0.3">
      <c r="A125" s="1">
        <v>3.075E-2</v>
      </c>
      <c r="B125" s="1">
        <v>1.142921128197117</v>
      </c>
      <c r="C125" s="1">
        <v>61.36489278910696</v>
      </c>
      <c r="D125" s="1">
        <v>0</v>
      </c>
      <c r="E125" s="1">
        <v>0</v>
      </c>
      <c r="F125" s="1">
        <v>0.4049773355904312</v>
      </c>
      <c r="G125" s="1">
        <v>1.1485766070783393E-2</v>
      </c>
      <c r="H125" s="1">
        <v>10.265707231260485</v>
      </c>
      <c r="I125" s="1">
        <f t="shared" si="3"/>
        <v>105.38474495795381</v>
      </c>
      <c r="J125" s="1">
        <f t="shared" si="4"/>
        <v>629.95402365065979</v>
      </c>
      <c r="K125" s="1">
        <f t="shared" si="5"/>
        <v>396842.07191365602</v>
      </c>
    </row>
    <row r="126" spans="1:11" x14ac:dyDescent="0.3">
      <c r="A126" s="1">
        <v>3.1E-2</v>
      </c>
      <c r="B126" s="1">
        <v>1.1582623513943937</v>
      </c>
      <c r="C126" s="1">
        <v>61.36489278910696</v>
      </c>
      <c r="D126" s="1">
        <v>0</v>
      </c>
      <c r="E126" s="1">
        <v>0</v>
      </c>
      <c r="F126" s="1">
        <v>0.39173506516219153</v>
      </c>
      <c r="G126" s="1">
        <v>1.1566111113750863E-2</v>
      </c>
      <c r="H126" s="1">
        <v>9.8804465416655809</v>
      </c>
      <c r="I126" s="1">
        <f t="shared" si="3"/>
        <v>97.623223862711342</v>
      </c>
      <c r="J126" s="1">
        <f t="shared" si="4"/>
        <v>606.31254273781099</v>
      </c>
      <c r="K126" s="1">
        <f t="shared" si="5"/>
        <v>367614.89948118984</v>
      </c>
    </row>
    <row r="127" spans="1:11" x14ac:dyDescent="0.3">
      <c r="A127" s="1">
        <v>3.125E-2</v>
      </c>
      <c r="B127" s="1">
        <v>1.1736035745916706</v>
      </c>
      <c r="C127" s="1">
        <v>61.36489278910696</v>
      </c>
      <c r="D127" s="1">
        <v>0</v>
      </c>
      <c r="E127" s="1">
        <v>0</v>
      </c>
      <c r="F127" s="1">
        <v>0.37818637878455913</v>
      </c>
      <c r="G127" s="1">
        <v>1.1643424957589174E-2</v>
      </c>
      <c r="H127" s="1">
        <v>9.4895606620367001</v>
      </c>
      <c r="I127" s="1">
        <f t="shared" si="3"/>
        <v>90.051761558474411</v>
      </c>
      <c r="J127" s="1">
        <f t="shared" si="4"/>
        <v>582.32587264160895</v>
      </c>
      <c r="K127" s="1">
        <f t="shared" si="5"/>
        <v>339103.42194781138</v>
      </c>
    </row>
    <row r="128" spans="1:11" x14ac:dyDescent="0.3">
      <c r="A128" s="1">
        <v>3.15E-2</v>
      </c>
      <c r="B128" s="1">
        <v>1.1889447977889473</v>
      </c>
      <c r="C128" s="1">
        <v>61.36489278910696</v>
      </c>
      <c r="D128" s="1">
        <v>0</v>
      </c>
      <c r="E128" s="1">
        <v>0</v>
      </c>
      <c r="F128" s="1">
        <v>0.36434288749303867</v>
      </c>
      <c r="G128" s="1">
        <v>1.1717664265026451E-2</v>
      </c>
      <c r="H128" s="1">
        <v>9.0935050678035232</v>
      </c>
      <c r="I128" s="1">
        <f t="shared" si="3"/>
        <v>82.691834418168355</v>
      </c>
      <c r="J128" s="1">
        <f t="shared" si="4"/>
        <v>558.02196356296406</v>
      </c>
      <c r="K128" s="1">
        <f t="shared" si="5"/>
        <v>311388.51181866601</v>
      </c>
    </row>
    <row r="129" spans="1:11" x14ac:dyDescent="0.3">
      <c r="A129" s="1">
        <v>3.175E-2</v>
      </c>
      <c r="B129" s="1">
        <v>1.2042860209862241</v>
      </c>
      <c r="C129" s="1">
        <v>61.36489278910696</v>
      </c>
      <c r="D129" s="1">
        <v>0</v>
      </c>
      <c r="E129" s="1">
        <v>0</v>
      </c>
      <c r="F129" s="1">
        <v>0.3502163712426003</v>
      </c>
      <c r="G129" s="1">
        <v>1.1788789315389613E-2</v>
      </c>
      <c r="H129" s="1">
        <v>8.6920171738023182</v>
      </c>
      <c r="I129" s="1">
        <f t="shared" si="3"/>
        <v>75.551162549674444</v>
      </c>
      <c r="J129" s="1">
        <f t="shared" si="4"/>
        <v>533.3847019914557</v>
      </c>
      <c r="K129" s="1">
        <f t="shared" si="5"/>
        <v>284499.240318514</v>
      </c>
    </row>
    <row r="130" spans="1:11" x14ac:dyDescent="0.3">
      <c r="A130" s="1">
        <v>3.2000000000000001E-2</v>
      </c>
      <c r="B130" s="1">
        <v>1.2196272441835008</v>
      </c>
      <c r="C130" s="1">
        <v>61.36489278910696</v>
      </c>
      <c r="D130" s="1">
        <v>0</v>
      </c>
      <c r="E130" s="1">
        <v>0</v>
      </c>
      <c r="F130" s="1">
        <v>0.33581917535624251</v>
      </c>
      <c r="G130" s="1">
        <v>1.1856758152483715E-2</v>
      </c>
      <c r="H130" s="1">
        <v>8.2851909778691617</v>
      </c>
      <c r="I130" s="1">
        <f t="shared" si="3"/>
        <v>68.64438953976456</v>
      </c>
      <c r="J130" s="1">
        <f t="shared" si="4"/>
        <v>508.41985609421738</v>
      </c>
      <c r="K130" s="1">
        <f t="shared" si="5"/>
        <v>258490.75007086471</v>
      </c>
    </row>
    <row r="131" spans="1:11" x14ac:dyDescent="0.3">
      <c r="A131" s="1">
        <v>3.2250000000000001E-2</v>
      </c>
      <c r="B131" s="1">
        <v>1.2349684673807775</v>
      </c>
      <c r="C131" s="1">
        <v>61.36489278910696</v>
      </c>
      <c r="D131" s="1">
        <v>0</v>
      </c>
      <c r="E131" s="1">
        <v>0</v>
      </c>
      <c r="F131" s="1">
        <v>0.32116374014142102</v>
      </c>
      <c r="G131" s="1">
        <v>1.1921529485416965E-2</v>
      </c>
      <c r="H131" s="1">
        <v>7.8739891389823242</v>
      </c>
      <c r="I131" s="1">
        <f t="shared" ref="I131:I194" si="6">H131^2</f>
        <v>61.999704960811606</v>
      </c>
      <c r="J131" s="1">
        <f t="shared" ref="J131:J194" si="7">H131*C131</f>
        <v>483.18649933624295</v>
      </c>
      <c r="K131" s="1">
        <f t="shared" ref="K131:K194" si="8">J131^2</f>
        <v>233469.19314081309</v>
      </c>
    </row>
    <row r="132" spans="1:11" x14ac:dyDescent="0.3">
      <c r="A132" s="1">
        <v>3.2500000000000001E-2</v>
      </c>
      <c r="B132" s="1">
        <v>1.2503096905780544</v>
      </c>
      <c r="C132" s="1">
        <v>61.36489278910696</v>
      </c>
      <c r="D132" s="1">
        <v>0</v>
      </c>
      <c r="E132" s="1">
        <v>0</v>
      </c>
      <c r="F132" s="1">
        <v>0.30626221409993576</v>
      </c>
      <c r="G132" s="1">
        <v>1.1983069765661549E-2</v>
      </c>
      <c r="H132" s="1">
        <v>7.4586758433247642</v>
      </c>
      <c r="I132" s="1">
        <f t="shared" si="6"/>
        <v>55.631845335796385</v>
      </c>
      <c r="J132" s="1">
        <f t="shared" si="7"/>
        <v>457.70084347432612</v>
      </c>
      <c r="K132" s="1">
        <f t="shared" si="8"/>
        <v>209490.06211710957</v>
      </c>
    </row>
    <row r="133" spans="1:11" x14ac:dyDescent="0.3">
      <c r="A133" s="1">
        <v>3.2750000000000001E-2</v>
      </c>
      <c r="B133" s="1">
        <v>1.2656509137753311</v>
      </c>
      <c r="C133" s="1">
        <v>61.36489278910696</v>
      </c>
      <c r="D133" s="1">
        <v>0</v>
      </c>
      <c r="E133" s="1">
        <v>0</v>
      </c>
      <c r="F133" s="1">
        <v>0.29112689208290948</v>
      </c>
      <c r="G133" s="1">
        <v>1.2041347498287967E-2</v>
      </c>
      <c r="H133" s="1">
        <v>7.0391992790608402</v>
      </c>
      <c r="I133" s="1">
        <f t="shared" si="6"/>
        <v>49.550326490330654</v>
      </c>
      <c r="J133" s="1">
        <f t="shared" si="7"/>
        <v>431.95970908072746</v>
      </c>
      <c r="K133" s="1">
        <f t="shared" si="8"/>
        <v>186589.19026910671</v>
      </c>
    </row>
    <row r="134" spans="1:11" x14ac:dyDescent="0.3">
      <c r="A134" s="1">
        <v>3.3000000000000002E-2</v>
      </c>
      <c r="B134" s="1">
        <v>1.2809921369726078</v>
      </c>
      <c r="C134" s="1">
        <v>61.36489278910696</v>
      </c>
      <c r="D134" s="1">
        <v>0</v>
      </c>
      <c r="E134" s="1">
        <v>0</v>
      </c>
      <c r="F134" s="1">
        <v>0.27577020517432804</v>
      </c>
      <c r="G134" s="1">
        <v>1.2096330666026637E-2</v>
      </c>
      <c r="H134" s="1">
        <v>6.6159834146051164</v>
      </c>
      <c r="I134" s="1">
        <f t="shared" si="6"/>
        <v>43.771236542329973</v>
      </c>
      <c r="J134" s="1">
        <f t="shared" si="7"/>
        <v>405.98911293175274</v>
      </c>
      <c r="K134" s="1">
        <f t="shared" si="8"/>
        <v>164827.15981911149</v>
      </c>
    </row>
    <row r="135" spans="1:11" x14ac:dyDescent="0.3">
      <c r="A135" s="1">
        <v>3.3250000000000002E-2</v>
      </c>
      <c r="B135" s="1">
        <v>1.2963333601698845</v>
      </c>
      <c r="C135" s="1">
        <v>61.36489278910696</v>
      </c>
      <c r="D135" s="1">
        <v>0</v>
      </c>
      <c r="E135" s="1">
        <v>0</v>
      </c>
      <c r="F135" s="1">
        <v>0.26020471111725246</v>
      </c>
      <c r="G135" s="1">
        <v>1.2147990604806456E-2</v>
      </c>
      <c r="H135" s="1">
        <v>6.1896321031710464</v>
      </c>
      <c r="I135" s="1">
        <f t="shared" si="6"/>
        <v>38.311545572605631</v>
      </c>
      <c r="J135" s="1">
        <f t="shared" si="7"/>
        <v>379.82611041510592</v>
      </c>
      <c r="K135" s="1">
        <f t="shared" si="8"/>
        <v>144267.87415306823</v>
      </c>
    </row>
    <row r="136" spans="1:11" x14ac:dyDescent="0.3">
      <c r="A136" s="1">
        <v>3.3500000000000002E-2</v>
      </c>
      <c r="B136" s="1">
        <v>1.3116745833671613</v>
      </c>
      <c r="C136" s="1">
        <v>61.36489278910696</v>
      </c>
      <c r="D136" s="1">
        <v>0</v>
      </c>
      <c r="E136" s="1">
        <v>0</v>
      </c>
      <c r="F136" s="1">
        <v>0.24444308516388563</v>
      </c>
      <c r="G136" s="1">
        <v>1.2196303468420766E-2</v>
      </c>
      <c r="H136" s="1">
        <v>5.7602476189303484</v>
      </c>
      <c r="I136" s="1">
        <f t="shared" si="6"/>
        <v>33.180452631392747</v>
      </c>
      <c r="J136" s="1">
        <f t="shared" si="7"/>
        <v>353.47697757436947</v>
      </c>
      <c r="K136" s="1">
        <f t="shared" si="8"/>
        <v>124945.97367511129</v>
      </c>
    </row>
    <row r="137" spans="1:11" x14ac:dyDescent="0.3">
      <c r="A137" s="1">
        <v>3.3750000000000002E-2</v>
      </c>
      <c r="B137" s="1">
        <v>1.3270158065644382</v>
      </c>
      <c r="C137" s="1">
        <v>61.36489278910696</v>
      </c>
      <c r="D137" s="1">
        <v>0</v>
      </c>
      <c r="E137" s="1">
        <v>0</v>
      </c>
      <c r="F137" s="1">
        <v>0.228498111253816</v>
      </c>
      <c r="G137" s="1">
        <v>1.2241246140713233E-2</v>
      </c>
      <c r="H137" s="1">
        <v>5.3275833293472905</v>
      </c>
      <c r="I137" s="1">
        <f t="shared" si="6"/>
        <v>28.383144131139161</v>
      </c>
      <c r="J137" s="1">
        <f t="shared" si="7"/>
        <v>326.92657983043</v>
      </c>
      <c r="K137" s="1">
        <f t="shared" si="8"/>
        <v>106880.98859962252</v>
      </c>
    </row>
    <row r="138" spans="1:11" x14ac:dyDescent="0.3">
      <c r="A138" s="1">
        <v>3.4000000000000002E-2</v>
      </c>
      <c r="B138" s="1">
        <v>1.3423570297617149</v>
      </c>
      <c r="C138" s="1">
        <v>61.36489278910696</v>
      </c>
      <c r="D138" s="1">
        <v>0</v>
      </c>
      <c r="E138" s="1">
        <v>0</v>
      </c>
      <c r="F138" s="1">
        <v>0.21238285071763213</v>
      </c>
      <c r="G138" s="1">
        <v>1.2282793391806929E-2</v>
      </c>
      <c r="H138" s="1">
        <v>4.8907184752164952</v>
      </c>
      <c r="I138" s="1">
        <f t="shared" si="6"/>
        <v>23.919127203823958</v>
      </c>
      <c r="J138" s="1">
        <f t="shared" si="7"/>
        <v>300.1184148933649</v>
      </c>
      <c r="K138" s="1">
        <f t="shared" si="8"/>
        <v>90071.062958105904</v>
      </c>
    </row>
    <row r="139" spans="1:11" x14ac:dyDescent="0.3">
      <c r="A139" s="1">
        <v>3.4250000000000003E-2</v>
      </c>
      <c r="B139" s="1">
        <v>1.3576982529589916</v>
      </c>
      <c r="C139" s="1">
        <v>61.36489278910696</v>
      </c>
      <c r="D139" s="1">
        <v>0</v>
      </c>
      <c r="E139" s="1">
        <v>0</v>
      </c>
      <c r="F139" s="1">
        <v>0.19611071698237698</v>
      </c>
      <c r="G139" s="1">
        <v>1.2320912383072643E-2</v>
      </c>
      <c r="H139" s="1">
        <v>4.451182310283393</v>
      </c>
      <c r="I139" s="1">
        <f t="shared" si="6"/>
        <v>19.813023959379805</v>
      </c>
      <c r="J139" s="1">
        <f t="shared" si="7"/>
        <v>273.14632525530982</v>
      </c>
      <c r="K139" s="1">
        <f t="shared" si="8"/>
        <v>74608.915000479508</v>
      </c>
    </row>
    <row r="140" spans="1:11" x14ac:dyDescent="0.3">
      <c r="A140" s="1">
        <v>3.4500000000000003E-2</v>
      </c>
      <c r="B140" s="1">
        <v>1.3730394761562683</v>
      </c>
      <c r="C140" s="1">
        <v>61.36489278910696</v>
      </c>
      <c r="D140" s="1">
        <v>0</v>
      </c>
      <c r="E140" s="1">
        <v>0</v>
      </c>
      <c r="F140" s="1">
        <v>0.17969475542220004</v>
      </c>
      <c r="G140" s="1">
        <v>1.235558262691976E-2</v>
      </c>
      <c r="H140" s="1">
        <v>4.0092919697660756</v>
      </c>
      <c r="I140" s="1">
        <f t="shared" si="6"/>
        <v>16.074422098830738</v>
      </c>
      <c r="J140" s="1">
        <f t="shared" si="7"/>
        <v>246.0297718849227</v>
      </c>
      <c r="K140" s="1">
        <f t="shared" si="8"/>
        <v>60530.648653747099</v>
      </c>
    </row>
    <row r="141" spans="1:11" x14ac:dyDescent="0.3">
      <c r="A141" s="1">
        <v>3.4750000000000003E-2</v>
      </c>
      <c r="B141" s="1">
        <v>1.388380699353545</v>
      </c>
      <c r="C141" s="1">
        <v>61.36489278910696</v>
      </c>
      <c r="D141" s="1">
        <v>0</v>
      </c>
      <c r="E141" s="1">
        <v>0</v>
      </c>
      <c r="F141" s="1">
        <v>0.16314807326608477</v>
      </c>
      <c r="G141" s="1">
        <v>1.2386786113476031E-2</v>
      </c>
      <c r="H141" s="1">
        <v>3.5653532942662687</v>
      </c>
      <c r="I141" s="1">
        <f t="shared" si="6"/>
        <v>12.711744112935333</v>
      </c>
      <c r="J141" s="1">
        <f t="shared" si="7"/>
        <v>218.78752265793889</v>
      </c>
      <c r="K141" s="1">
        <f t="shared" si="8"/>
        <v>47867.980070798127</v>
      </c>
    </row>
    <row r="142" spans="1:11" x14ac:dyDescent="0.3">
      <c r="A142" s="1">
        <v>3.5000000000000003E-2</v>
      </c>
      <c r="B142" s="1">
        <v>1.403721922550822</v>
      </c>
      <c r="C142" s="1">
        <v>61.36489278910696</v>
      </c>
      <c r="D142" s="1">
        <v>0</v>
      </c>
      <c r="E142" s="1">
        <v>0</v>
      </c>
      <c r="F142" s="1">
        <v>0.14648385532638755</v>
      </c>
      <c r="G142" s="1">
        <v>1.2414507218055261E-2</v>
      </c>
      <c r="H142" s="1">
        <v>3.1197182767737122</v>
      </c>
      <c r="I142" s="1">
        <f t="shared" si="6"/>
        <v>9.7326421264359393</v>
      </c>
      <c r="J142" s="1">
        <f t="shared" si="7"/>
        <v>191.44117758643637</v>
      </c>
      <c r="K142" s="1">
        <f t="shared" si="8"/>
        <v>36649.724475681469</v>
      </c>
    </row>
    <row r="143" spans="1:11" x14ac:dyDescent="0.3">
      <c r="A143" s="1">
        <v>3.5250000000000004E-2</v>
      </c>
      <c r="B143" s="1">
        <v>1.4190631457480987</v>
      </c>
      <c r="C143" s="1">
        <v>61.36489278910696</v>
      </c>
      <c r="D143" s="1">
        <v>0</v>
      </c>
      <c r="E143" s="1">
        <v>0</v>
      </c>
      <c r="F143" s="1">
        <v>0.1297153555378745</v>
      </c>
      <c r="G143" s="1">
        <v>1.2438733076573954E-2</v>
      </c>
      <c r="H143" s="1">
        <v>2.6728775187352145</v>
      </c>
      <c r="I143" s="1">
        <f t="shared" si="6"/>
        <v>7.144274230160117</v>
      </c>
      <c r="J143" s="1">
        <f t="shared" si="7"/>
        <v>164.02084237560067</v>
      </c>
      <c r="K143" s="1">
        <f t="shared" si="8"/>
        <v>26902.836733601638</v>
      </c>
    </row>
    <row r="144" spans="1:11" x14ac:dyDescent="0.3">
      <c r="A144" s="1">
        <v>3.5500000000000004E-2</v>
      </c>
      <c r="B144" s="1">
        <v>1.4344043689453754</v>
      </c>
      <c r="C144" s="1">
        <v>61.36489278910696</v>
      </c>
      <c r="D144" s="1">
        <v>0</v>
      </c>
      <c r="E144" s="1">
        <v>0</v>
      </c>
      <c r="F144" s="1">
        <v>0.11285588861579643</v>
      </c>
      <c r="G144" s="1">
        <v>1.2459454714367223E-2</v>
      </c>
      <c r="H144" s="1">
        <v>2.2256789474922156</v>
      </c>
      <c r="I144" s="1">
        <f t="shared" si="6"/>
        <v>4.9536467773100563</v>
      </c>
      <c r="J144" s="1">
        <f t="shared" si="7"/>
        <v>136.57854999583222</v>
      </c>
      <c r="K144" s="1">
        <f t="shared" si="8"/>
        <v>18653.700318964042</v>
      </c>
    </row>
    <row r="145" spans="1:11" x14ac:dyDescent="0.3">
      <c r="A145" s="1">
        <v>3.5750000000000004E-2</v>
      </c>
      <c r="B145" s="1">
        <v>1.4497455921426521</v>
      </c>
      <c r="C145" s="1">
        <v>61.36489278910696</v>
      </c>
      <c r="D145" s="1">
        <v>0</v>
      </c>
      <c r="E145" s="1">
        <v>0</v>
      </c>
      <c r="F145" s="1">
        <v>9.5918821805936624E-2</v>
      </c>
      <c r="G145" s="1">
        <v>1.2476669957178268E-2</v>
      </c>
      <c r="H145" s="1">
        <v>1.7791031772767814</v>
      </c>
      <c r="I145" s="1">
        <f t="shared" si="6"/>
        <v>3.1652081153963385</v>
      </c>
      <c r="J145" s="1">
        <f t="shared" si="7"/>
        <v>109.17447573434924</v>
      </c>
      <c r="K145" s="1">
        <f t="shared" si="8"/>
        <v>11919.066151870013</v>
      </c>
    </row>
    <row r="146" spans="1:11" x14ac:dyDescent="0.3">
      <c r="A146" s="1">
        <v>3.6000000000000004E-2</v>
      </c>
      <c r="B146" s="1">
        <v>1.4650868153399288</v>
      </c>
      <c r="C146" s="1">
        <v>61.36489278910696</v>
      </c>
      <c r="D146" s="1">
        <v>0</v>
      </c>
      <c r="E146" s="1">
        <v>0</v>
      </c>
      <c r="F146" s="1">
        <v>7.8917631794924337E-2</v>
      </c>
      <c r="G146" s="1">
        <v>1.2490384511860662E-2</v>
      </c>
      <c r="H146" s="1">
        <v>1.3290371211536398</v>
      </c>
      <c r="I146" s="1">
        <f t="shared" si="6"/>
        <v>1.7663396694043547</v>
      </c>
      <c r="J146" s="1">
        <f t="shared" si="7"/>
        <v>81.556220452336461</v>
      </c>
      <c r="K146" s="1">
        <f t="shared" si="8"/>
        <v>6651.4170944701045</v>
      </c>
    </row>
    <row r="147" spans="1:11" x14ac:dyDescent="0.3">
      <c r="A147" s="1">
        <v>3.6249999999999998E-2</v>
      </c>
      <c r="B147" s="1">
        <v>1.4804280385372053</v>
      </c>
      <c r="C147" s="1">
        <v>61.36489278910696</v>
      </c>
      <c r="D147" s="1">
        <v>0</v>
      </c>
      <c r="E147" s="1">
        <v>0</v>
      </c>
      <c r="F147" s="1">
        <v>6.186620658283655E-2</v>
      </c>
      <c r="G147" s="1">
        <v>1.250057046210468E-2</v>
      </c>
      <c r="H147" s="1">
        <v>0.88249331358611516</v>
      </c>
      <c r="I147" s="1">
        <f t="shared" si="6"/>
        <v>0.77879444852420143</v>
      </c>
      <c r="J147" s="1">
        <f t="shared" si="7"/>
        <v>54.154107575315706</v>
      </c>
      <c r="K147" s="1">
        <f t="shared" si="8"/>
        <v>2932.6673672788661</v>
      </c>
    </row>
    <row r="148" spans="1:11" x14ac:dyDescent="0.3">
      <c r="A148" s="1">
        <v>3.6499999999999998E-2</v>
      </c>
      <c r="B148" s="1">
        <v>1.495769261734482</v>
      </c>
      <c r="C148" s="1">
        <v>61.36489278910696</v>
      </c>
      <c r="D148" s="1">
        <v>0</v>
      </c>
      <c r="E148" s="1">
        <v>0</v>
      </c>
      <c r="F148" s="1">
        <v>4.4778099560244318E-2</v>
      </c>
      <c r="G148" s="1">
        <v>1.250725691644123E-2</v>
      </c>
      <c r="H148" s="1">
        <v>0.37602281889793021</v>
      </c>
      <c r="I148" s="1">
        <f t="shared" si="6"/>
        <v>0.14139316033194563</v>
      </c>
      <c r="J148" s="1">
        <f t="shared" si="7"/>
        <v>23.07459996792927</v>
      </c>
      <c r="K148" s="1">
        <f t="shared" si="8"/>
        <v>532.43716367996149</v>
      </c>
    </row>
    <row r="149" spans="1:11" x14ac:dyDescent="0.3">
      <c r="A149" s="1">
        <v>3.6749999999999998E-2</v>
      </c>
      <c r="B149" s="1">
        <v>1.5111104849317587</v>
      </c>
      <c r="C149" s="1">
        <v>61.36489278910696</v>
      </c>
      <c r="D149" s="1">
        <v>0</v>
      </c>
      <c r="E149" s="1">
        <v>0</v>
      </c>
      <c r="F149" s="1">
        <v>2.7666808320060791E-2</v>
      </c>
      <c r="G149" s="1">
        <v>1.2509955892225935E-2</v>
      </c>
      <c r="H149" s="1">
        <v>-1.6270475901303004E-2</v>
      </c>
      <c r="I149" s="1">
        <f t="shared" si="6"/>
        <v>2.6472838605488179E-4</v>
      </c>
      <c r="J149" s="1">
        <f t="shared" si="7"/>
        <v>-0.99843600931120724</v>
      </c>
      <c r="K149" s="1">
        <f t="shared" si="8"/>
        <v>0.99687446468928909</v>
      </c>
    </row>
    <row r="150" spans="1:11" x14ac:dyDescent="0.3">
      <c r="A150" s="1">
        <v>3.6999999999999998E-2</v>
      </c>
      <c r="B150" s="1">
        <v>1.5264517081290354</v>
      </c>
      <c r="C150" s="1">
        <v>61.36489278910696</v>
      </c>
      <c r="D150" s="1">
        <v>0</v>
      </c>
      <c r="E150" s="1">
        <v>0</v>
      </c>
      <c r="F150" s="1">
        <v>1.0545850571902932E-2</v>
      </c>
      <c r="G150" s="1">
        <v>1.2509597892054955E-2</v>
      </c>
      <c r="H150" s="1">
        <v>-0.46687527579552723</v>
      </c>
      <c r="I150" s="1">
        <f t="shared" si="6"/>
        <v>0.21797252314914961</v>
      </c>
      <c r="J150" s="1">
        <f t="shared" si="7"/>
        <v>-28.649751245077272</v>
      </c>
      <c r="K150" s="1">
        <f t="shared" si="8"/>
        <v>820.80824640480671</v>
      </c>
    </row>
    <row r="151" spans="1:11" x14ac:dyDescent="0.3">
      <c r="A151" s="1">
        <v>3.7249999999999998E-2</v>
      </c>
      <c r="B151" s="1">
        <v>1.5417929313263121</v>
      </c>
      <c r="C151" s="1">
        <v>61.36489278910696</v>
      </c>
      <c r="D151" s="1">
        <v>0</v>
      </c>
      <c r="E151" s="1">
        <v>0</v>
      </c>
      <c r="F151" s="1">
        <v>-6.5712444248854042E-3</v>
      </c>
      <c r="G151" s="1">
        <v>1.2505707873636702E-2</v>
      </c>
      <c r="H151" s="1">
        <v>-0.94715956834698756</v>
      </c>
      <c r="I151" s="1">
        <f t="shared" si="6"/>
        <v>0.89711124791125174</v>
      </c>
      <c r="J151" s="1">
        <f t="shared" si="7"/>
        <v>-58.12234536578972</v>
      </c>
      <c r="K151" s="1">
        <f t="shared" si="8"/>
        <v>3378.2070308201378</v>
      </c>
    </row>
    <row r="152" spans="1:11" x14ac:dyDescent="0.3">
      <c r="A152" s="1">
        <v>3.7499999999999999E-2</v>
      </c>
      <c r="B152" s="1">
        <v>1.5571341545235891</v>
      </c>
      <c r="C152" s="1">
        <v>61.36489278910696</v>
      </c>
      <c r="D152" s="1">
        <v>0</v>
      </c>
      <c r="E152" s="1">
        <v>0</v>
      </c>
      <c r="F152" s="1">
        <v>-2.3670944521584487E-2</v>
      </c>
      <c r="G152" s="1">
        <v>1.2498043977545866E-2</v>
      </c>
      <c r="H152" s="1">
        <v>-1.3974056942413908</v>
      </c>
      <c r="I152" s="1">
        <f t="shared" si="6"/>
        <v>1.9527426742982634</v>
      </c>
      <c r="J152" s="1">
        <f t="shared" si="7"/>
        <v>-85.751650610010529</v>
      </c>
      <c r="K152" s="1">
        <f t="shared" si="8"/>
        <v>7353.3455823413187</v>
      </c>
    </row>
    <row r="153" spans="1:11" x14ac:dyDescent="0.3">
      <c r="A153" s="1">
        <v>3.7749999999999999E-2</v>
      </c>
      <c r="B153" s="1">
        <v>1.5724753777208653</v>
      </c>
      <c r="C153" s="1">
        <v>61.36489278910696</v>
      </c>
      <c r="D153" s="1">
        <v>0</v>
      </c>
      <c r="E153" s="1">
        <v>0</v>
      </c>
      <c r="F153" s="1">
        <v>-4.0739723460870667E-2</v>
      </c>
      <c r="G153" s="1">
        <v>1.2486850812469859E-2</v>
      </c>
      <c r="H153" s="1">
        <v>-1.8498157205761032</v>
      </c>
      <c r="I153" s="1">
        <f t="shared" si="6"/>
        <v>3.4218182000904878</v>
      </c>
      <c r="J153" s="1">
        <f t="shared" si="7"/>
        <v>-113.51374337275722</v>
      </c>
      <c r="K153" s="1">
        <f t="shared" si="8"/>
        <v>12885.369934496184</v>
      </c>
    </row>
    <row r="154" spans="1:11" x14ac:dyDescent="0.3">
      <c r="A154" s="1">
        <v>3.7999999999999999E-2</v>
      </c>
      <c r="B154" s="1">
        <v>1.587816600918142</v>
      </c>
      <c r="C154" s="1">
        <v>61.36489278910696</v>
      </c>
      <c r="D154" s="1">
        <v>0</v>
      </c>
      <c r="E154" s="1">
        <v>0</v>
      </c>
      <c r="F154" s="1">
        <v>-5.7764057198351898E-2</v>
      </c>
      <c r="G154" s="1">
        <v>1.247211049504331E-2</v>
      </c>
      <c r="H154" s="1">
        <v>-2.2988553469485438</v>
      </c>
      <c r="I154" s="1">
        <f t="shared" si="6"/>
        <v>5.2847359061939096</v>
      </c>
      <c r="J154" s="1">
        <f t="shared" si="7"/>
        <v>-141.06901190316268</v>
      </c>
      <c r="K154" s="1">
        <f t="shared" si="8"/>
        <v>19900.466119334651</v>
      </c>
    </row>
    <row r="155" spans="1:11" x14ac:dyDescent="0.3">
      <c r="A155" s="1">
        <v>3.8249999999999999E-2</v>
      </c>
      <c r="B155" s="1">
        <v>1.603157824115419</v>
      </c>
      <c r="C155" s="1">
        <v>61.36489278910696</v>
      </c>
      <c r="D155" s="1">
        <v>0</v>
      </c>
      <c r="E155" s="1">
        <v>0</v>
      </c>
      <c r="F155" s="1">
        <v>-7.4730056799481109E-2</v>
      </c>
      <c r="G155" s="1">
        <v>1.2453850125083469E-2</v>
      </c>
      <c r="H155" s="1">
        <v>-2.7474287878160619</v>
      </c>
      <c r="I155" s="1">
        <f t="shared" si="6"/>
        <v>7.5483649441204355</v>
      </c>
      <c r="J155" s="1">
        <f t="shared" si="7"/>
        <v>-168.59567301003872</v>
      </c>
      <c r="K155" s="1">
        <f t="shared" si="8"/>
        <v>28424.5009577079</v>
      </c>
    </row>
    <row r="156" spans="1:11" x14ac:dyDescent="0.3">
      <c r="A156" s="1">
        <v>3.85E-2</v>
      </c>
      <c r="B156" s="1">
        <v>1.6184990473126954</v>
      </c>
      <c r="C156" s="1">
        <v>61.36489278910696</v>
      </c>
      <c r="D156" s="1">
        <v>0</v>
      </c>
      <c r="E156" s="1">
        <v>0</v>
      </c>
      <c r="F156" s="1">
        <v>-9.1624057192203123E-2</v>
      </c>
      <c r="G156" s="1">
        <v>1.2432073025755667E-2</v>
      </c>
      <c r="H156" s="1">
        <v>-3.196034481778641</v>
      </c>
      <c r="I156" s="1">
        <f t="shared" si="6"/>
        <v>10.214636408718066</v>
      </c>
      <c r="J156" s="1">
        <f t="shared" si="7"/>
        <v>-196.12431332463532</v>
      </c>
      <c r="K156" s="1">
        <f t="shared" si="8"/>
        <v>38464.746277059727</v>
      </c>
    </row>
    <row r="157" spans="1:11" x14ac:dyDescent="0.3">
      <c r="A157" s="1">
        <v>3.875E-2</v>
      </c>
      <c r="B157" s="1">
        <v>1.6338402705099724</v>
      </c>
      <c r="C157" s="1">
        <v>61.36489278910696</v>
      </c>
      <c r="D157" s="1">
        <v>0</v>
      </c>
      <c r="E157" s="1">
        <v>0</v>
      </c>
      <c r="F157" s="1">
        <v>-0.10843261386811788</v>
      </c>
      <c r="G157" s="1">
        <v>1.2406778347614084E-2</v>
      </c>
      <c r="H157" s="1">
        <v>-3.643716428061071</v>
      </c>
      <c r="I157" s="1">
        <f t="shared" si="6"/>
        <v>13.27666940812213</v>
      </c>
      <c r="J157" s="1">
        <f t="shared" si="7"/>
        <v>-223.59626796187538</v>
      </c>
      <c r="K157" s="1">
        <f t="shared" si="8"/>
        <v>49995.291046478778</v>
      </c>
    </row>
    <row r="158" spans="1:11" x14ac:dyDescent="0.3">
      <c r="A158" s="1">
        <v>3.9E-2</v>
      </c>
      <c r="B158" s="1">
        <v>1.6491814937072491</v>
      </c>
      <c r="C158" s="1">
        <v>61.36489278910696</v>
      </c>
      <c r="D158" s="1">
        <v>0</v>
      </c>
      <c r="E158" s="1">
        <v>0</v>
      </c>
      <c r="F158" s="1">
        <v>-0.12514232501537698</v>
      </c>
      <c r="G158" s="1">
        <v>1.2377972921143751E-2</v>
      </c>
      <c r="H158" s="1">
        <v>-4.0899490473390063</v>
      </c>
      <c r="I158" s="1">
        <f t="shared" si="6"/>
        <v>16.727683209829245</v>
      </c>
      <c r="J158" s="1">
        <f t="shared" si="7"/>
        <v>-250.97928480286828</v>
      </c>
      <c r="K158" s="1">
        <f t="shared" si="8"/>
        <v>62990.60140015927</v>
      </c>
    </row>
    <row r="159" spans="1:11" x14ac:dyDescent="0.3">
      <c r="A159" s="1">
        <v>3.925E-2</v>
      </c>
      <c r="B159" s="1">
        <v>1.6645227169045258</v>
      </c>
      <c r="C159" s="1">
        <v>61.36489278910696</v>
      </c>
      <c r="D159" s="1">
        <v>0</v>
      </c>
      <c r="E159" s="1">
        <v>0</v>
      </c>
      <c r="F159" s="1">
        <v>-0.14173984121248814</v>
      </c>
      <c r="G159" s="1">
        <v>1.2345667750042503E-2</v>
      </c>
      <c r="H159" s="1">
        <v>-4.5343603597149382</v>
      </c>
      <c r="I159" s="1">
        <f t="shared" si="6"/>
        <v>20.560423871754185</v>
      </c>
      <c r="J159" s="1">
        <f t="shared" si="7"/>
        <v>-278.25053734108366</v>
      </c>
      <c r="K159" s="1">
        <f t="shared" si="8"/>
        <v>77423.361530601789</v>
      </c>
    </row>
    <row r="160" spans="1:11" x14ac:dyDescent="0.3">
      <c r="A160" s="1">
        <v>3.95E-2</v>
      </c>
      <c r="B160" s="1">
        <v>1.6798639401018027</v>
      </c>
      <c r="C160" s="1">
        <v>61.36489278910696</v>
      </c>
      <c r="D160" s="1">
        <v>0</v>
      </c>
      <c r="E160" s="1">
        <v>0</v>
      </c>
      <c r="F160" s="1">
        <v>-0.15821187537169534</v>
      </c>
      <c r="G160" s="1">
        <v>1.2309876760122594E-2</v>
      </c>
      <c r="H160" s="1">
        <v>-4.9765947599154137</v>
      </c>
      <c r="I160" s="1">
        <f t="shared" si="6"/>
        <v>24.766495404417554</v>
      </c>
      <c r="J160" s="1">
        <f t="shared" si="7"/>
        <v>-305.38820389704085</v>
      </c>
      <c r="K160" s="1">
        <f t="shared" si="8"/>
        <v>93261.955079460604</v>
      </c>
    </row>
    <row r="161" spans="1:11" x14ac:dyDescent="0.3">
      <c r="A161" s="1">
        <v>3.9750000000000001E-2</v>
      </c>
      <c r="B161" s="1">
        <v>1.6952051632990792</v>
      </c>
      <c r="C161" s="1">
        <v>61.36489278910696</v>
      </c>
      <c r="D161" s="1">
        <v>0</v>
      </c>
      <c r="E161" s="1">
        <v>0</v>
      </c>
      <c r="F161" s="1">
        <v>-0.17454521296455883</v>
      </c>
      <c r="G161" s="1">
        <v>1.2270616666398459E-2</v>
      </c>
      <c r="H161" s="1">
        <v>-5.416283071720061</v>
      </c>
      <c r="I161" s="1">
        <f t="shared" si="6"/>
        <v>29.336122313001297</v>
      </c>
      <c r="J161" s="1">
        <f t="shared" si="7"/>
        <v>-332.36963001155647</v>
      </c>
      <c r="K161" s="1">
        <f t="shared" si="8"/>
        <v>110469.57095401894</v>
      </c>
    </row>
    <row r="162" spans="1:11" x14ac:dyDescent="0.3">
      <c r="A162" s="1">
        <v>0.04</v>
      </c>
      <c r="B162" s="1">
        <v>1.7105463864963562</v>
      </c>
      <c r="C162" s="1">
        <v>61.36489278910696</v>
      </c>
      <c r="D162" s="1">
        <v>0</v>
      </c>
      <c r="E162" s="1">
        <v>0</v>
      </c>
      <c r="F162" s="1">
        <v>-0.190726722565045</v>
      </c>
      <c r="G162" s="1">
        <v>1.2227907084253748E-2</v>
      </c>
      <c r="H162" s="1">
        <v>-5.8522363281267209</v>
      </c>
      <c r="I162" s="1">
        <f t="shared" si="6"/>
        <v>34.248670040246125</v>
      </c>
      <c r="J162" s="1">
        <f t="shared" si="7"/>
        <v>-359.1218548520132</v>
      </c>
      <c r="K162" s="1">
        <f t="shared" si="8"/>
        <v>128968.50663235044</v>
      </c>
    </row>
    <row r="163" spans="1:11" x14ac:dyDescent="0.3">
      <c r="A163" s="1">
        <v>4.0250000000000001E-2</v>
      </c>
      <c r="B163" s="1">
        <v>1.7258876096936329</v>
      </c>
      <c r="C163" s="1">
        <v>61.36489278910696</v>
      </c>
      <c r="D163" s="1">
        <v>0</v>
      </c>
      <c r="E163" s="1">
        <v>0</v>
      </c>
      <c r="F163" s="1">
        <v>-0.20674305978208765</v>
      </c>
      <c r="G163" s="1">
        <v>1.2181777209758419E-2</v>
      </c>
      <c r="H163" s="1">
        <v>-6.2842569027906485</v>
      </c>
      <c r="I163" s="1">
        <f t="shared" si="6"/>
        <v>39.491884820271913</v>
      </c>
      <c r="J163" s="1">
        <f t="shared" si="7"/>
        <v>-385.63275109895352</v>
      </c>
      <c r="K163" s="1">
        <f t="shared" si="8"/>
        <v>148712.61872014744</v>
      </c>
    </row>
    <row r="164" spans="1:11" x14ac:dyDescent="0.3">
      <c r="A164" s="1">
        <v>4.0500000000000001E-2</v>
      </c>
      <c r="B164" s="1">
        <v>1.7412288328909096</v>
      </c>
      <c r="C164" s="1">
        <v>61.36489278910696</v>
      </c>
      <c r="D164" s="1">
        <v>0</v>
      </c>
      <c r="E164" s="1">
        <v>0</v>
      </c>
      <c r="F164" s="1">
        <v>-0.22258087024081141</v>
      </c>
      <c r="G164" s="1">
        <v>1.2132257740508344E-2</v>
      </c>
      <c r="H164" s="1">
        <v>-6.7132138124136151</v>
      </c>
      <c r="I164" s="1">
        <f t="shared" si="6"/>
        <v>45.067239691180944</v>
      </c>
      <c r="J164" s="1">
        <f t="shared" si="7"/>
        <v>-411.95564586911348</v>
      </c>
      <c r="K164" s="1">
        <f t="shared" si="8"/>
        <v>169707.45416343844</v>
      </c>
    </row>
    <row r="165" spans="1:11" x14ac:dyDescent="0.3">
      <c r="A165" s="1">
        <v>4.0750000000000001E-2</v>
      </c>
      <c r="B165" s="1">
        <v>1.7565700560881863</v>
      </c>
      <c r="C165" s="1">
        <v>61.36489278910696</v>
      </c>
      <c r="D165" s="1">
        <v>0</v>
      </c>
      <c r="E165" s="1">
        <v>0</v>
      </c>
      <c r="F165" s="1">
        <v>-0.23822726907055408</v>
      </c>
      <c r="G165" s="1">
        <v>1.2079372184556351E-2</v>
      </c>
      <c r="H165" s="1">
        <v>-7.1387339558440548</v>
      </c>
      <c r="I165" s="1">
        <f t="shared" si="6"/>
        <v>50.96152249232091</v>
      </c>
      <c r="J165" s="1">
        <f t="shared" si="7"/>
        <v>-438.06764385032784</v>
      </c>
      <c r="K165" s="1">
        <f t="shared" si="8"/>
        <v>191903.26058857769</v>
      </c>
    </row>
    <row r="166" spans="1:11" x14ac:dyDescent="0.3">
      <c r="A166" s="1">
        <v>4.1000000000000002E-2</v>
      </c>
      <c r="B166" s="1">
        <v>1.771911279285463</v>
      </c>
      <c r="C166" s="1">
        <v>61.36489278910696</v>
      </c>
      <c r="D166" s="1">
        <v>0</v>
      </c>
      <c r="E166" s="1">
        <v>0</v>
      </c>
      <c r="F166" s="1">
        <v>-0.25366948899287994</v>
      </c>
      <c r="G166" s="1">
        <v>1.2023146984990791E-2</v>
      </c>
      <c r="H166" s="1">
        <v>-7.5604231087396068</v>
      </c>
      <c r="I166" s="1">
        <f t="shared" si="6"/>
        <v>57.159997583163857</v>
      </c>
      <c r="J166" s="1">
        <f t="shared" si="7"/>
        <v>-463.94455350809272</v>
      </c>
      <c r="K166" s="1">
        <f t="shared" si="8"/>
        <v>215244.54872982352</v>
      </c>
    </row>
    <row r="167" spans="1:11" x14ac:dyDescent="0.3">
      <c r="A167" s="1">
        <v>4.1250000000000002E-2</v>
      </c>
      <c r="B167" s="1">
        <v>1.7872525024827399</v>
      </c>
      <c r="C167" s="1">
        <v>61.36489278910696</v>
      </c>
      <c r="D167" s="1">
        <v>0</v>
      </c>
      <c r="E167" s="1">
        <v>0</v>
      </c>
      <c r="F167" s="1">
        <v>-0.26889489087132662</v>
      </c>
      <c r="G167" s="1">
        <v>1.1963611693005046E-2</v>
      </c>
      <c r="H167" s="1">
        <v>-7.9778931005981457</v>
      </c>
      <c r="I167" s="1">
        <f t="shared" si="6"/>
        <v>63.646778324571493</v>
      </c>
      <c r="J167" s="1">
        <f t="shared" si="7"/>
        <v>-489.5625548011613</v>
      </c>
      <c r="K167" s="1">
        <f t="shared" si="8"/>
        <v>239671.49506344006</v>
      </c>
    </row>
    <row r="168" spans="1:11" x14ac:dyDescent="0.3">
      <c r="A168" s="1">
        <v>4.1500000000000002E-2</v>
      </c>
      <c r="B168" s="1">
        <v>1.8025937256800166</v>
      </c>
      <c r="C168" s="1">
        <v>61.36489278910696</v>
      </c>
      <c r="D168" s="1">
        <v>0</v>
      </c>
      <c r="E168" s="1">
        <v>0</v>
      </c>
      <c r="F168" s="1">
        <v>-0.2838909757823122</v>
      </c>
      <c r="G168" s="1">
        <v>1.1900798919615053E-2</v>
      </c>
      <c r="H168" s="1">
        <v>-8.3908000687306128</v>
      </c>
      <c r="I168" s="1">
        <f t="shared" si="6"/>
        <v>70.405525793409652</v>
      </c>
      <c r="J168" s="1">
        <f t="shared" si="7"/>
        <v>-514.90054663248532</v>
      </c>
      <c r="K168" s="1">
        <f t="shared" si="8"/>
        <v>265122.57292243221</v>
      </c>
    </row>
    <row r="169" spans="1:11" x14ac:dyDescent="0.3">
      <c r="A169" s="1">
        <v>4.1750000000000002E-2</v>
      </c>
      <c r="B169" s="1">
        <v>1.8179349488772933</v>
      </c>
      <c r="C169" s="1">
        <v>61.36489278910696</v>
      </c>
      <c r="D169" s="1">
        <v>0</v>
      </c>
      <c r="E169" s="1">
        <v>0</v>
      </c>
      <c r="F169" s="1">
        <v>-0.29864539758234909</v>
      </c>
      <c r="G169" s="1">
        <v>1.1834743975782516E-2</v>
      </c>
      <c r="H169" s="1">
        <v>-8.7988400114930876</v>
      </c>
      <c r="I169" s="1">
        <f t="shared" si="6"/>
        <v>77.419585547851682</v>
      </c>
      <c r="J169" s="1">
        <f t="shared" si="7"/>
        <v>-539.93987397377794</v>
      </c>
      <c r="K169" s="1">
        <f t="shared" si="8"/>
        <v>291535.06750681921</v>
      </c>
    </row>
    <row r="170" spans="1:11" x14ac:dyDescent="0.3">
      <c r="A170" s="1">
        <v>4.2000000000000003E-2</v>
      </c>
      <c r="B170" s="1">
        <v>1.8332761720745701</v>
      </c>
      <c r="C170" s="1">
        <v>61.36489278910696</v>
      </c>
      <c r="D170" s="1">
        <v>0</v>
      </c>
      <c r="E170" s="1">
        <v>0</v>
      </c>
      <c r="F170" s="1">
        <v>-0.31314597608542666</v>
      </c>
      <c r="G170" s="1">
        <v>1.1765484548872707E-2</v>
      </c>
      <c r="H170" s="1">
        <v>-9.2012756590466456</v>
      </c>
      <c r="I170" s="1">
        <f t="shared" si="6"/>
        <v>84.663473753764279</v>
      </c>
      <c r="J170" s="1">
        <f t="shared" si="7"/>
        <v>-564.63529434041686</v>
      </c>
      <c r="K170" s="1">
        <f t="shared" si="8"/>
        <v>318813.01561488921</v>
      </c>
    </row>
    <row r="171" spans="1:11" x14ac:dyDescent="0.3">
      <c r="A171" s="1">
        <v>4.2250000000000003E-2</v>
      </c>
      <c r="B171" s="1">
        <v>1.8486173952718468</v>
      </c>
      <c r="C171" s="1">
        <v>61.36489278910696</v>
      </c>
      <c r="D171" s="1">
        <v>0</v>
      </c>
      <c r="E171" s="1">
        <v>0</v>
      </c>
      <c r="F171" s="1">
        <v>-0.32738051060020174</v>
      </c>
      <c r="G171" s="1">
        <v>1.1693064234267848E-2</v>
      </c>
      <c r="H171" s="1">
        <v>-9.597228034364937</v>
      </c>
      <c r="I171" s="1">
        <f t="shared" si="6"/>
        <v>92.106785943600272</v>
      </c>
      <c r="J171" s="1">
        <f t="shared" si="7"/>
        <v>-588.93286940141604</v>
      </c>
      <c r="K171" s="1">
        <f t="shared" si="8"/>
        <v>346841.92466138536</v>
      </c>
    </row>
    <row r="172" spans="1:11" x14ac:dyDescent="0.3">
      <c r="A172" s="1">
        <v>4.2500000000000003E-2</v>
      </c>
      <c r="B172" s="1">
        <v>1.8639586184691237</v>
      </c>
      <c r="C172" s="1">
        <v>61.36489278910696</v>
      </c>
      <c r="D172" s="1">
        <v>0</v>
      </c>
      <c r="E172" s="1">
        <v>0</v>
      </c>
      <c r="F172" s="1">
        <v>-0.34133651732354447</v>
      </c>
      <c r="G172" s="1">
        <v>1.161753368982754E-2</v>
      </c>
      <c r="H172" s="1">
        <v>-9.9873554142907022</v>
      </c>
      <c r="I172" s="1">
        <f t="shared" si="6"/>
        <v>99.74726817136181</v>
      </c>
      <c r="J172" s="1">
        <f t="shared" si="7"/>
        <v>-612.87299424465584</v>
      </c>
      <c r="K172" s="1">
        <f t="shared" si="8"/>
        <v>375613.30707440997</v>
      </c>
    </row>
    <row r="173" spans="1:11" x14ac:dyDescent="0.3">
      <c r="A173" s="1">
        <v>4.2750000000000003E-2</v>
      </c>
      <c r="B173" s="1">
        <v>1.8792998416664004</v>
      </c>
      <c r="C173" s="1">
        <v>61.36489278910696</v>
      </c>
      <c r="D173" s="1">
        <v>0</v>
      </c>
      <c r="E173" s="1">
        <v>0</v>
      </c>
      <c r="F173" s="1">
        <v>-0.35500223519843216</v>
      </c>
      <c r="G173" s="1">
        <v>1.1538938108066176E-2</v>
      </c>
      <c r="H173" s="1">
        <v>-10.371302196776661</v>
      </c>
      <c r="I173" s="1">
        <f t="shared" si="6"/>
        <v>107.56390925686439</v>
      </c>
      <c r="J173" s="1">
        <f t="shared" si="7"/>
        <v>-636.43384738862926</v>
      </c>
      <c r="K173" s="1">
        <f t="shared" si="8"/>
        <v>405048.04210189305</v>
      </c>
    </row>
    <row r="174" spans="1:11" x14ac:dyDescent="0.3">
      <c r="A174" s="1">
        <v>4.3000000000000003E-2</v>
      </c>
      <c r="B174" s="1">
        <v>1.8946410648636771</v>
      </c>
      <c r="C174" s="1">
        <v>61.36489278910696</v>
      </c>
      <c r="D174" s="1">
        <v>0</v>
      </c>
      <c r="E174" s="1">
        <v>0</v>
      </c>
      <c r="F174" s="1">
        <v>-0.36836615168074149</v>
      </c>
      <c r="G174" s="1">
        <v>1.1457325483108113E-2</v>
      </c>
      <c r="H174" s="1">
        <v>-10.74867535124957</v>
      </c>
      <c r="I174" s="1">
        <f t="shared" si="6"/>
        <v>115.53402180656008</v>
      </c>
      <c r="J174" s="1">
        <f t="shared" si="7"/>
        <v>-659.59131055434648</v>
      </c>
      <c r="K174" s="1">
        <f t="shared" si="8"/>
        <v>435060.69695880031</v>
      </c>
    </row>
    <row r="175" spans="1:11" x14ac:dyDescent="0.3">
      <c r="A175" s="1">
        <v>4.3250000000000004E-2</v>
      </c>
      <c r="B175" s="1">
        <v>1.9099822880609538</v>
      </c>
      <c r="C175" s="1">
        <v>61.36489278910696</v>
      </c>
      <c r="D175" s="1">
        <v>0</v>
      </c>
      <c r="E175" s="1">
        <v>0</v>
      </c>
      <c r="F175" s="1">
        <v>-0.38141697352251197</v>
      </c>
      <c r="G175" s="1">
        <v>1.1372746917679482E-2</v>
      </c>
      <c r="H175" s="1">
        <v>-11.11910717161266</v>
      </c>
      <c r="I175" s="1">
        <f t="shared" si="6"/>
        <v>123.63454429380808</v>
      </c>
      <c r="J175" s="1">
        <f t="shared" si="7"/>
        <v>-682.32281949660114</v>
      </c>
      <c r="K175" s="1">
        <f t="shared" si="8"/>
        <v>465564.43000579136</v>
      </c>
    </row>
    <row r="176" spans="1:11" x14ac:dyDescent="0.3">
      <c r="A176" s="1">
        <v>4.3500000000000004E-2</v>
      </c>
      <c r="B176" s="1">
        <v>1.9253235112582305</v>
      </c>
      <c r="C176" s="1">
        <v>61.36489278910696</v>
      </c>
      <c r="D176" s="1">
        <v>0</v>
      </c>
      <c r="E176" s="1">
        <v>0</v>
      </c>
      <c r="F176" s="1">
        <v>-0.39414364191626255</v>
      </c>
      <c r="G176" s="1">
        <v>1.1285256418551647E-2</v>
      </c>
      <c r="H176" s="1">
        <v>-11.482210420594948</v>
      </c>
      <c r="I176" s="1">
        <f t="shared" si="6"/>
        <v>131.84115614281922</v>
      </c>
      <c r="J176" s="1">
        <f t="shared" si="7"/>
        <v>-704.60461144177566</v>
      </c>
      <c r="K176" s="1">
        <f t="shared" si="8"/>
        <v>496467.65846501564</v>
      </c>
    </row>
    <row r="177" spans="1:11" x14ac:dyDescent="0.3">
      <c r="A177" s="1">
        <v>4.3750000000000004E-2</v>
      </c>
      <c r="B177" s="1">
        <v>1.9406647344555075</v>
      </c>
      <c r="C177" s="1">
        <v>61.36489278910696</v>
      </c>
      <c r="D177" s="1">
        <v>0</v>
      </c>
      <c r="E177" s="1">
        <v>0</v>
      </c>
      <c r="F177" s="1">
        <v>-0.40653534853413642</v>
      </c>
      <c r="G177" s="1">
        <v>1.1194911057591064E-2</v>
      </c>
      <c r="H177" s="1">
        <v>-11.837555491334857</v>
      </c>
      <c r="I177" s="1">
        <f t="shared" si="6"/>
        <v>140.12772001043203</v>
      </c>
      <c r="J177" s="1">
        <f t="shared" si="7"/>
        <v>-726.41032361086786</v>
      </c>
      <c r="K177" s="1">
        <f t="shared" si="8"/>
        <v>527671.95824844576</v>
      </c>
    </row>
    <row r="178" spans="1:11" x14ac:dyDescent="0.3">
      <c r="A178" s="1">
        <v>4.3999999999999997E-2</v>
      </c>
      <c r="B178" s="1">
        <v>1.9560059576527842</v>
      </c>
      <c r="C178" s="1">
        <v>61.36489278910696</v>
      </c>
      <c r="D178" s="1">
        <v>0</v>
      </c>
      <c r="E178" s="1">
        <v>0</v>
      </c>
      <c r="F178" s="1">
        <v>-0.41858155266884917</v>
      </c>
      <c r="G178" s="1">
        <v>1.1101771319026819E-2</v>
      </c>
      <c r="H178" s="1">
        <v>-12.184671416884907</v>
      </c>
      <c r="I178" s="1">
        <f t="shared" si="6"/>
        <v>148.46621753745205</v>
      </c>
      <c r="J178" s="1">
        <f t="shared" si="7"/>
        <v>-747.71105516763828</v>
      </c>
      <c r="K178" s="1">
        <f t="shared" si="8"/>
        <v>559071.82201990299</v>
      </c>
    </row>
    <row r="179" spans="1:11" x14ac:dyDescent="0.3">
      <c r="A179" s="1">
        <v>4.4249999999999998E-2</v>
      </c>
      <c r="B179" s="1">
        <v>1.9713471808500609</v>
      </c>
      <c r="C179" s="1">
        <v>61.36489278910696</v>
      </c>
      <c r="D179" s="1">
        <v>0</v>
      </c>
      <c r="E179" s="1">
        <v>0</v>
      </c>
      <c r="F179" s="1">
        <v>-0.43027189748365591</v>
      </c>
      <c r="G179" s="1">
        <v>1.10059014386324E-2</v>
      </c>
      <c r="H179" s="1">
        <v>-12.522648667704528</v>
      </c>
      <c r="I179" s="1">
        <f t="shared" si="6"/>
        <v>156.81672965476199</v>
      </c>
      <c r="J179" s="1">
        <f t="shared" si="7"/>
        <v>-768.45099292934151</v>
      </c>
      <c r="K179" s="1">
        <f t="shared" si="8"/>
        <v>590516.92853409087</v>
      </c>
    </row>
    <row r="180" spans="1:11" x14ac:dyDescent="0.3">
      <c r="A180" s="1">
        <v>4.4499999999999998E-2</v>
      </c>
      <c r="B180" s="1">
        <v>1.9866884040473376</v>
      </c>
      <c r="C180" s="1">
        <v>61.36489278910696</v>
      </c>
      <c r="D180" s="1">
        <v>0</v>
      </c>
      <c r="E180" s="1">
        <v>0</v>
      </c>
      <c r="F180" s="1">
        <v>-0.4415954820123309</v>
      </c>
      <c r="G180" s="1">
        <v>1.0907372978623688E-2</v>
      </c>
      <c r="H180" s="1">
        <v>-12.851721723734553</v>
      </c>
      <c r="I180" s="1">
        <f t="shared" si="6"/>
        <v>165.16675126431062</v>
      </c>
      <c r="J180" s="1">
        <f t="shared" si="7"/>
        <v>-788.64452573240771</v>
      </c>
      <c r="K180" s="1">
        <f t="shared" si="8"/>
        <v>621960.18796769425</v>
      </c>
    </row>
    <row r="181" spans="1:11" x14ac:dyDescent="0.3">
      <c r="A181" s="1">
        <v>4.4749999999999998E-2</v>
      </c>
      <c r="B181" s="1">
        <v>2.0020296272446143</v>
      </c>
      <c r="C181" s="1">
        <v>61.36489278910696</v>
      </c>
      <c r="D181" s="1">
        <v>0</v>
      </c>
      <c r="E181" s="1">
        <v>0</v>
      </c>
      <c r="F181" s="1">
        <v>-0.45254227447571171</v>
      </c>
      <c r="G181" s="1">
        <v>1.0806255501857516E-2</v>
      </c>
      <c r="H181" s="1">
        <v>-13.171550577292138</v>
      </c>
      <c r="I181" s="1">
        <f t="shared" si="6"/>
        <v>173.48974461016485</v>
      </c>
      <c r="J181" s="1">
        <f t="shared" si="7"/>
        <v>-808.2707890418319</v>
      </c>
      <c r="K181" s="1">
        <f t="shared" si="8"/>
        <v>653301.66841830558</v>
      </c>
    </row>
    <row r="182" spans="1:11" x14ac:dyDescent="0.3">
      <c r="A182" s="1">
        <v>4.4999999999999998E-2</v>
      </c>
      <c r="B182" s="1">
        <v>2.0173708504418912</v>
      </c>
      <c r="C182" s="1">
        <v>61.36489278910696</v>
      </c>
      <c r="D182" s="1">
        <v>0</v>
      </c>
      <c r="E182" s="1">
        <v>0</v>
      </c>
      <c r="F182" s="1">
        <v>-0.4631027460038411</v>
      </c>
      <c r="G182" s="1">
        <v>1.0702621259828219E-2</v>
      </c>
      <c r="H182" s="1">
        <v>-13.481738017072475</v>
      </c>
      <c r="I182" s="1">
        <f t="shared" si="6"/>
        <v>181.75725996097728</v>
      </c>
      <c r="J182" s="1">
        <f t="shared" si="7"/>
        <v>-827.30540802847986</v>
      </c>
      <c r="K182" s="1">
        <f t="shared" si="8"/>
        <v>684434.23815316951</v>
      </c>
    </row>
    <row r="183" spans="1:11" x14ac:dyDescent="0.3">
      <c r="A183" s="1">
        <v>4.5249999999999999E-2</v>
      </c>
      <c r="B183" s="1">
        <v>2.0327120736391677</v>
      </c>
      <c r="C183" s="1">
        <v>61.36489278910696</v>
      </c>
      <c r="D183" s="1">
        <v>0</v>
      </c>
      <c r="E183" s="1">
        <v>0</v>
      </c>
      <c r="F183" s="1">
        <v>-0.47326769432511318</v>
      </c>
      <c r="G183" s="1">
        <v>1.0596545662859364E-2</v>
      </c>
      <c r="H183" s="1">
        <v>-13.781902869848439</v>
      </c>
      <c r="I183" s="1">
        <f t="shared" si="6"/>
        <v>189.94084671393665</v>
      </c>
      <c r="J183" s="1">
        <f t="shared" si="7"/>
        <v>-845.72499203813504</v>
      </c>
      <c r="K183" s="1">
        <f t="shared" si="8"/>
        <v>715250.76215790363</v>
      </c>
    </row>
    <row r="184" spans="1:11" x14ac:dyDescent="0.3">
      <c r="A184" s="1">
        <v>4.5499999999999999E-2</v>
      </c>
      <c r="B184" s="1">
        <v>2.0480532968364447</v>
      </c>
      <c r="C184" s="1">
        <v>61.36489278910696</v>
      </c>
      <c r="D184" s="1">
        <v>0</v>
      </c>
      <c r="E184" s="1">
        <v>0</v>
      </c>
      <c r="F184" s="1">
        <v>-0.48302826352159883</v>
      </c>
      <c r="G184" s="1">
        <v>1.0488107152086916E-2</v>
      </c>
      <c r="H184" s="1">
        <v>-14.071663149271412</v>
      </c>
      <c r="I184" s="1">
        <f t="shared" si="6"/>
        <v>198.01170378656303</v>
      </c>
      <c r="J184" s="1">
        <f t="shared" si="7"/>
        <v>-863.5061005194674</v>
      </c>
      <c r="K184" s="1">
        <f t="shared" si="8"/>
        <v>745642.78563433653</v>
      </c>
    </row>
    <row r="185" spans="1:11" x14ac:dyDescent="0.3">
      <c r="A185" s="1">
        <v>4.5749999999999999E-2</v>
      </c>
      <c r="B185" s="1">
        <v>2.0633945200337216</v>
      </c>
      <c r="C185" s="1">
        <v>61.36489278910696</v>
      </c>
      <c r="D185" s="1">
        <v>0</v>
      </c>
      <c r="E185" s="1">
        <v>0</v>
      </c>
      <c r="F185" s="1">
        <v>-0.49237596619330459</v>
      </c>
      <c r="G185" s="1">
        <v>1.037738720890662E-2</v>
      </c>
      <c r="H185" s="1">
        <v>-14.350621796389952</v>
      </c>
      <c r="I185" s="1">
        <f t="shared" si="6"/>
        <v>205.94034594302235</v>
      </c>
      <c r="J185" s="1">
        <f t="shared" si="7"/>
        <v>-880.62436799249087</v>
      </c>
      <c r="K185" s="1">
        <f t="shared" si="8"/>
        <v>775499.27750217402</v>
      </c>
    </row>
    <row r="186" spans="1:11" x14ac:dyDescent="0.3">
      <c r="A186" s="1">
        <v>4.5999999999999999E-2</v>
      </c>
      <c r="B186" s="1">
        <v>2.0787357432309981</v>
      </c>
      <c r="C186" s="1">
        <v>61.36489278910696</v>
      </c>
      <c r="D186" s="1">
        <v>0</v>
      </c>
      <c r="E186" s="1">
        <v>0</v>
      </c>
      <c r="F186" s="1">
        <v>-0.50130270906740526</v>
      </c>
      <c r="G186" s="1">
        <v>1.0264470480787959E-2</v>
      </c>
      <c r="H186" s="1">
        <v>-14.61832232866017</v>
      </c>
      <c r="I186" s="1">
        <f t="shared" si="6"/>
        <v>213.6953477046045</v>
      </c>
      <c r="J186" s="1">
        <f t="shared" si="7"/>
        <v>-897.05178245483978</v>
      </c>
      <c r="K186" s="1">
        <f t="shared" si="8"/>
        <v>804701.90040540521</v>
      </c>
    </row>
    <row r="187" spans="1:11" x14ac:dyDescent="0.3">
      <c r="A187" s="1">
        <v>4.6249999999999999E-2</v>
      </c>
      <c r="B187" s="1">
        <v>2.094076966428275</v>
      </c>
      <c r="C187" s="1">
        <v>61.36489278910696</v>
      </c>
      <c r="D187" s="1">
        <v>0</v>
      </c>
      <c r="E187" s="1">
        <v>0</v>
      </c>
      <c r="F187" s="1">
        <v>-0.50980080301999176</v>
      </c>
      <c r="G187" s="1">
        <v>1.0149445268667824E-2</v>
      </c>
      <c r="H187" s="1">
        <v>-14.873944052109906</v>
      </c>
      <c r="I187" s="1">
        <f t="shared" si="6"/>
        <v>221.23421166529565</v>
      </c>
      <c r="J187" s="1">
        <f t="shared" si="7"/>
        <v>-912.73798210889947</v>
      </c>
      <c r="K187" s="1">
        <f t="shared" si="8"/>
        <v>833090.62398422568</v>
      </c>
    </row>
    <row r="188" spans="1:11" x14ac:dyDescent="0.3">
      <c r="A188" s="1">
        <v>4.65E-2</v>
      </c>
      <c r="B188" s="1">
        <v>2.1094181896255515</v>
      </c>
      <c r="C188" s="1">
        <v>61.36489278910696</v>
      </c>
      <c r="D188" s="1">
        <v>0</v>
      </c>
      <c r="E188" s="1">
        <v>0</v>
      </c>
      <c r="F188" s="1">
        <v>-0.51786180490819045</v>
      </c>
      <c r="G188" s="1">
        <v>1.0032406497831417E-2</v>
      </c>
      <c r="H188" s="1">
        <v>-15.117325948417863</v>
      </c>
      <c r="I188" s="1">
        <f t="shared" si="6"/>
        <v>228.53354383070803</v>
      </c>
      <c r="J188" s="1">
        <f t="shared" si="7"/>
        <v>-927.67308608264682</v>
      </c>
      <c r="K188" s="1">
        <f t="shared" si="8"/>
        <v>860577.35464210191</v>
      </c>
    </row>
    <row r="189" spans="1:11" x14ac:dyDescent="0.3">
      <c r="A189" s="1">
        <v>4.675E-2</v>
      </c>
      <c r="B189" s="1">
        <v>2.1247594128228284</v>
      </c>
      <c r="C189" s="1">
        <v>61.36489278910696</v>
      </c>
      <c r="D189" s="1">
        <v>0</v>
      </c>
      <c r="E189" s="1">
        <v>0</v>
      </c>
      <c r="F189" s="1">
        <v>-0.52547793367151696</v>
      </c>
      <c r="G189" s="1">
        <v>9.9134503367436459E-3</v>
      </c>
      <c r="H189" s="1">
        <v>-15.348339140711856</v>
      </c>
      <c r="I189" s="1">
        <f t="shared" si="6"/>
        <v>235.57151437830754</v>
      </c>
      <c r="J189" s="1">
        <f t="shared" si="7"/>
        <v>-941.84918586063702</v>
      </c>
      <c r="K189" s="1">
        <f t="shared" si="8"/>
        <v>887079.88890634477</v>
      </c>
    </row>
    <row r="190" spans="1:11" x14ac:dyDescent="0.3">
      <c r="A190" s="1">
        <v>4.7E-2</v>
      </c>
      <c r="B190" s="1">
        <v>2.1401006360201054</v>
      </c>
      <c r="C190" s="1">
        <v>61.36489278910696</v>
      </c>
      <c r="D190" s="1">
        <v>0</v>
      </c>
      <c r="E190" s="1">
        <v>0</v>
      </c>
      <c r="F190" s="1">
        <v>-0.53264243975039216</v>
      </c>
      <c r="G190" s="1">
        <v>9.7926739405558277E-3</v>
      </c>
      <c r="H190" s="1">
        <v>-15.566622797280949</v>
      </c>
      <c r="I190" s="1">
        <f t="shared" si="6"/>
        <v>242.31974531282697</v>
      </c>
      <c r="J190" s="1">
        <f t="shared" si="7"/>
        <v>-955.2441390436137</v>
      </c>
      <c r="K190" s="1">
        <f t="shared" si="8"/>
        <v>912491.3651771748</v>
      </c>
    </row>
    <row r="191" spans="1:11" x14ac:dyDescent="0.3">
      <c r="A191" s="1">
        <v>4.725E-2</v>
      </c>
      <c r="B191" s="1">
        <v>2.1554418592173819</v>
      </c>
      <c r="C191" s="1">
        <v>61.36489278910696</v>
      </c>
      <c r="D191" s="1">
        <v>0</v>
      </c>
      <c r="E191" s="1">
        <v>0</v>
      </c>
      <c r="F191" s="1">
        <v>-0.53934901917463562</v>
      </c>
      <c r="G191" s="1">
        <v>9.6701773494740351E-3</v>
      </c>
      <c r="H191" s="1">
        <v>-15.771823185045326</v>
      </c>
      <c r="I191" s="1">
        <f t="shared" si="6"/>
        <v>248.7504065803333</v>
      </c>
      <c r="J191" s="1">
        <f t="shared" si="7"/>
        <v>-967.83623883905796</v>
      </c>
      <c r="K191" s="1">
        <f t="shared" si="8"/>
        <v>936706.98521013407</v>
      </c>
    </row>
    <row r="192" spans="1:11" x14ac:dyDescent="0.3">
      <c r="A192" s="1">
        <v>4.7500000000000001E-2</v>
      </c>
      <c r="B192" s="1">
        <v>2.1707830824146588</v>
      </c>
      <c r="C192" s="1">
        <v>61.36489278910696</v>
      </c>
      <c r="D192" s="1">
        <v>0</v>
      </c>
      <c r="E192" s="1">
        <v>0</v>
      </c>
      <c r="F192" s="1">
        <v>-0.54559184464066257</v>
      </c>
      <c r="G192" s="1">
        <v>9.5460634345502348E-3</v>
      </c>
      <c r="H192" s="1">
        <v>-15.963541545276351</v>
      </c>
      <c r="I192" s="1">
        <f t="shared" si="6"/>
        <v>254.83465866776407</v>
      </c>
      <c r="J192" s="1">
        <f t="shared" si="7"/>
        <v>-979.6010154603382</v>
      </c>
      <c r="K192" s="1">
        <f t="shared" si="8"/>
        <v>959618.14949092572</v>
      </c>
    </row>
    <row r="193" spans="1:11" x14ac:dyDescent="0.3">
      <c r="A193" s="1">
        <v>4.7750000000000001E-2</v>
      </c>
      <c r="B193" s="1">
        <v>2.1861243056119353</v>
      </c>
      <c r="C193" s="1">
        <v>61.36489278910696</v>
      </c>
      <c r="D193" s="1">
        <v>0</v>
      </c>
      <c r="E193" s="1">
        <v>0</v>
      </c>
      <c r="F193" s="1">
        <v>-0.55136560780578014</v>
      </c>
      <c r="G193" s="1">
        <v>9.420438268434304E-3</v>
      </c>
      <c r="H193" s="1">
        <v>-16.141375249321765</v>
      </c>
      <c r="I193" s="1">
        <f t="shared" si="6"/>
        <v>260.54399493941725</v>
      </c>
      <c r="J193" s="1">
        <f t="shared" si="7"/>
        <v>-990.51376164337478</v>
      </c>
      <c r="K193" s="1">
        <f t="shared" si="8"/>
        <v>981117.51200490829</v>
      </c>
    </row>
    <row r="194" spans="1:11" x14ac:dyDescent="0.3">
      <c r="A194" s="1">
        <v>4.8000000000000001E-2</v>
      </c>
      <c r="B194" s="1">
        <v>2.2014655288092118</v>
      </c>
      <c r="C194" s="1">
        <v>61.36489278910696</v>
      </c>
      <c r="D194" s="1">
        <v>0</v>
      </c>
      <c r="E194" s="1">
        <v>0</v>
      </c>
      <c r="F194" s="1">
        <v>-0.55666558187424298</v>
      </c>
      <c r="G194" s="1">
        <v>9.2934111611345793E-3</v>
      </c>
      <c r="H194" s="1">
        <v>-16.305020029005995</v>
      </c>
      <c r="I194" s="1">
        <f t="shared" si="6"/>
        <v>265.85367814628665</v>
      </c>
      <c r="J194" s="1">
        <f t="shared" si="7"/>
        <v>-1000.5558060041946</v>
      </c>
      <c r="K194" s="1">
        <f t="shared" si="8"/>
        <v>1001111.9209287034</v>
      </c>
    </row>
    <row r="195" spans="1:11" x14ac:dyDescent="0.3">
      <c r="A195" s="1">
        <v>4.8250000000000001E-2</v>
      </c>
      <c r="B195" s="1">
        <v>2.2168067520064882</v>
      </c>
      <c r="C195" s="1">
        <v>61.36489278910696</v>
      </c>
      <c r="D195" s="1">
        <v>0</v>
      </c>
      <c r="E195" s="1">
        <v>0</v>
      </c>
      <c r="F195" s="1">
        <v>-0.56148772309943062</v>
      </c>
      <c r="G195" s="1">
        <v>9.1650938633169639E-3</v>
      </c>
      <c r="H195" s="1">
        <v>-16.453831598115435</v>
      </c>
      <c r="I195" s="1">
        <f t="shared" ref="I195:I258" si="9">H195^2</f>
        <v>270.72857425914196</v>
      </c>
      <c r="J195" s="1">
        <f t="shared" ref="J195:J258" si="10">H195*C195</f>
        <v>-1009.6876119883741</v>
      </c>
      <c r="K195" s="1">
        <f t="shared" ref="K195:K258" si="11">J195^2</f>
        <v>1019469.0738027855</v>
      </c>
    </row>
    <row r="196" spans="1:11" x14ac:dyDescent="0.3">
      <c r="A196" s="1">
        <v>4.8500000000000001E-2</v>
      </c>
      <c r="B196" s="1">
        <v>2.2321479752037652</v>
      </c>
      <c r="C196" s="1">
        <v>61.36489278910696</v>
      </c>
      <c r="D196" s="1">
        <v>0</v>
      </c>
      <c r="E196" s="1">
        <v>0</v>
      </c>
      <c r="F196" s="1">
        <v>-0.56582727516994946</v>
      </c>
      <c r="G196" s="1">
        <v>9.0356033423310209E-3</v>
      </c>
      <c r="H196" s="1">
        <v>-16.587277698417811</v>
      </c>
      <c r="I196" s="1">
        <f t="shared" si="9"/>
        <v>275.13778144442887</v>
      </c>
      <c r="J196" s="1">
        <f t="shared" si="10"/>
        <v>-1017.8765176265538</v>
      </c>
      <c r="K196" s="1">
        <f t="shared" si="11"/>
        <v>1036072.60513556</v>
      </c>
    </row>
    <row r="197" spans="1:11" x14ac:dyDescent="0.3">
      <c r="A197" s="1">
        <v>4.8750000000000002E-2</v>
      </c>
      <c r="B197" s="1">
        <v>2.2474891984010421</v>
      </c>
      <c r="C197" s="1">
        <v>61.36489278910696</v>
      </c>
      <c r="D197" s="1">
        <v>0</v>
      </c>
      <c r="E197" s="1">
        <v>0</v>
      </c>
      <c r="F197" s="1">
        <v>-0.56967862008397452</v>
      </c>
      <c r="G197" s="1">
        <v>8.9050608636021093E-3</v>
      </c>
      <c r="H197" s="1">
        <v>-16.705625094450703</v>
      </c>
      <c r="I197" s="1">
        <f t="shared" si="9"/>
        <v>279.07790979634103</v>
      </c>
      <c r="J197" s="1">
        <f t="shared" si="10"/>
        <v>-1025.1388928959823</v>
      </c>
      <c r="K197" s="1">
        <f t="shared" si="11"/>
        <v>1050909.7497280003</v>
      </c>
    </row>
    <row r="198" spans="1:11" x14ac:dyDescent="0.3">
      <c r="A198" s="1">
        <v>4.9000000000000002E-2</v>
      </c>
      <c r="B198" s="1">
        <v>2.262830421598319</v>
      </c>
      <c r="C198" s="1">
        <v>61.36489278910696</v>
      </c>
      <c r="D198" s="1">
        <v>0</v>
      </c>
      <c r="E198" s="1">
        <v>-10018758.006384809</v>
      </c>
      <c r="F198" s="1">
        <v>-0.57303845579398405</v>
      </c>
      <c r="G198" s="1">
        <v>8.7735854731877463E-3</v>
      </c>
      <c r="H198" s="1">
        <v>-16.808577302037868</v>
      </c>
      <c r="I198" s="1">
        <f t="shared" si="9"/>
        <v>282.52827091858262</v>
      </c>
      <c r="J198" s="1">
        <f t="shared" si="10"/>
        <v>-1031.4565440769704</v>
      </c>
      <c r="K198" s="1">
        <f t="shared" si="11"/>
        <v>1063902.6023192073</v>
      </c>
    </row>
    <row r="199" spans="1:11" x14ac:dyDescent="0.3">
      <c r="A199" s="1">
        <v>4.9250000000000002E-2</v>
      </c>
      <c r="B199" s="1">
        <v>2.2781716447955955</v>
      </c>
      <c r="C199" s="1">
        <v>61.36489278910696</v>
      </c>
      <c r="D199" s="1">
        <v>-2504.6895015962023</v>
      </c>
      <c r="E199" s="1">
        <v>0</v>
      </c>
      <c r="F199" s="1">
        <v>-0.57590402360571546</v>
      </c>
      <c r="G199" s="1">
        <v>8.6412986059879564E-3</v>
      </c>
      <c r="H199" s="1">
        <v>-38.456043845735721</v>
      </c>
      <c r="I199" s="1">
        <f t="shared" si="9"/>
        <v>1478.8673082651483</v>
      </c>
      <c r="J199" s="1">
        <f t="shared" si="10"/>
        <v>-2359.8510076867692</v>
      </c>
      <c r="K199" s="1">
        <f t="shared" si="11"/>
        <v>5568896.7784802597</v>
      </c>
    </row>
    <row r="200" spans="1:11" x14ac:dyDescent="0.3">
      <c r="A200" s="1">
        <v>4.9500000000000002E-2</v>
      </c>
      <c r="B200" s="1">
        <v>2.2934345964459477</v>
      </c>
      <c r="C200" s="1">
        <v>60.73872041370791</v>
      </c>
      <c r="D200" s="1">
        <v>-2504.6895015962023</v>
      </c>
      <c r="E200" s="1">
        <v>0</v>
      </c>
      <c r="F200" s="1">
        <v>-0.57826219443672111</v>
      </c>
      <c r="G200" s="1">
        <v>8.5090049671857695E-3</v>
      </c>
      <c r="H200" s="1">
        <v>-37.862966567034263</v>
      </c>
      <c r="I200" s="1">
        <f t="shared" si="9"/>
        <v>1433.6042372563543</v>
      </c>
      <c r="J200" s="1">
        <f t="shared" si="10"/>
        <v>-2299.748140348664</v>
      </c>
      <c r="K200" s="1">
        <f t="shared" si="11"/>
        <v>5288841.5090371389</v>
      </c>
    </row>
    <row r="201" spans="1:11" x14ac:dyDescent="0.3">
      <c r="A201" s="1">
        <v>4.9750000000000003E-2</v>
      </c>
      <c r="B201" s="1">
        <v>2.3085410050024495</v>
      </c>
      <c r="C201" s="1">
        <v>60.112548038308859</v>
      </c>
      <c r="D201" s="1">
        <v>-2504.6895015962023</v>
      </c>
      <c r="E201" s="1">
        <v>0</v>
      </c>
      <c r="F201" s="1">
        <v>-0.5801106441921271</v>
      </c>
      <c r="G201" s="1">
        <v>8.3775213859260244E-3</v>
      </c>
      <c r="H201" s="1">
        <v>-37.256929530214364</v>
      </c>
      <c r="I201" s="1">
        <f t="shared" si="9"/>
        <v>1388.0787980193591</v>
      </c>
      <c r="J201" s="1">
        <f t="shared" si="10"/>
        <v>-2239.6089661448987</v>
      </c>
      <c r="K201" s="1">
        <f t="shared" si="11"/>
        <v>5015848.3212366216</v>
      </c>
    </row>
    <row r="202" spans="1:11" x14ac:dyDescent="0.3">
      <c r="A202" s="1">
        <v>0.05</v>
      </c>
      <c r="B202" s="1">
        <v>2.3234908704651018</v>
      </c>
      <c r="C202" s="1">
        <v>59.486375662909808</v>
      </c>
      <c r="D202" s="1">
        <v>-2504.6895015962023</v>
      </c>
      <c r="E202" s="1">
        <v>0</v>
      </c>
      <c r="F202" s="1">
        <v>-0.58146478429710113</v>
      </c>
      <c r="G202" s="1">
        <v>8.246985170664493E-3</v>
      </c>
      <c r="H202" s="1">
        <v>-36.639465066349437</v>
      </c>
      <c r="I202" s="1">
        <f t="shared" si="9"/>
        <v>1342.4504003482407</v>
      </c>
      <c r="J202" s="1">
        <f t="shared" si="10"/>
        <v>-2179.5489830249235</v>
      </c>
      <c r="K202" s="1">
        <f t="shared" si="11"/>
        <v>4750433.7694049785</v>
      </c>
    </row>
    <row r="203" spans="1:11" x14ac:dyDescent="0.3">
      <c r="A203" s="1">
        <v>5.0250000000000003E-2</v>
      </c>
      <c r="B203" s="1">
        <v>2.3382841928339042</v>
      </c>
      <c r="C203" s="1">
        <v>58.860203287510757</v>
      </c>
      <c r="D203" s="1">
        <v>-2504.6895015962023</v>
      </c>
      <c r="E203" s="1">
        <v>0</v>
      </c>
      <c r="F203" s="1">
        <v>-0.58234854345321108</v>
      </c>
      <c r="G203" s="1">
        <v>8.1175281064743091E-3</v>
      </c>
      <c r="H203" s="1">
        <v>-36.011903682063661</v>
      </c>
      <c r="I203" s="1">
        <f t="shared" si="9"/>
        <v>1296.8572068062304</v>
      </c>
      <c r="J203" s="1">
        <f t="shared" si="10"/>
        <v>-2119.6679714965244</v>
      </c>
      <c r="K203" s="1">
        <f t="shared" si="11"/>
        <v>4492992.3093881905</v>
      </c>
    </row>
    <row r="204" spans="1:11" x14ac:dyDescent="0.3">
      <c r="A204" s="1">
        <v>5.0500000000000003E-2</v>
      </c>
      <c r="B204" s="1">
        <v>2.3529209721088571</v>
      </c>
      <c r="C204" s="1">
        <v>58.234030912111706</v>
      </c>
      <c r="D204" s="1">
        <v>-2504.6895015962023</v>
      </c>
      <c r="E204" s="1">
        <v>0</v>
      </c>
      <c r="F204" s="1">
        <v>-0.58276125492293684</v>
      </c>
      <c r="G204" s="1">
        <v>7.9892778892803121E-3</v>
      </c>
      <c r="H204" s="1">
        <v>-35.375543107678666</v>
      </c>
      <c r="I204" s="1">
        <f t="shared" si="9"/>
        <v>1251.4290501632315</v>
      </c>
      <c r="J204" s="1">
        <f t="shared" si="10"/>
        <v>-2060.0604708652995</v>
      </c>
      <c r="K204" s="1">
        <f t="shared" si="11"/>
        <v>4243849.1436217595</v>
      </c>
    </row>
    <row r="205" spans="1:11" x14ac:dyDescent="0.3">
      <c r="A205" s="1">
        <v>5.0750000000000003E-2</v>
      </c>
      <c r="B205" s="1">
        <v>2.3674012082899605</v>
      </c>
      <c r="C205" s="1">
        <v>57.607858536712655</v>
      </c>
      <c r="D205" s="1">
        <v>-2504.6895015962023</v>
      </c>
      <c r="E205" s="1">
        <v>0</v>
      </c>
      <c r="F205" s="1">
        <v>-0.58267461550201316</v>
      </c>
      <c r="G205" s="1">
        <v>7.8623579322842883E-3</v>
      </c>
      <c r="H205" s="1">
        <v>-34.732487121585478</v>
      </c>
      <c r="I205" s="1">
        <f t="shared" si="9"/>
        <v>1206.3456616511012</v>
      </c>
      <c r="J205" s="1">
        <f t="shared" si="10"/>
        <v>-2000.8642047284904</v>
      </c>
      <c r="K205" s="1">
        <f t="shared" si="11"/>
        <v>4003457.5657637743</v>
      </c>
    </row>
    <row r="206" spans="1:11" x14ac:dyDescent="0.3">
      <c r="A206" s="1">
        <v>5.1000000000000004E-2</v>
      </c>
      <c r="B206" s="1">
        <v>2.3817249013772135</v>
      </c>
      <c r="C206" s="1">
        <v>56.981686161313604</v>
      </c>
      <c r="D206" s="1">
        <v>-2504.6895015962023</v>
      </c>
      <c r="E206" s="1">
        <v>0</v>
      </c>
      <c r="F206" s="1">
        <v>-0.58224563962219456</v>
      </c>
      <c r="G206" s="1">
        <v>7.7368798507992239E-3</v>
      </c>
      <c r="H206" s="1">
        <v>-34.08438912656991</v>
      </c>
      <c r="I206" s="1">
        <f t="shared" si="9"/>
        <v>1161.745582131437</v>
      </c>
      <c r="J206" s="1">
        <f t="shared" si="10"/>
        <v>-1942.1859642102966</v>
      </c>
      <c r="K206" s="1">
        <f t="shared" si="11"/>
        <v>3772086.3195754793</v>
      </c>
    </row>
    <row r="207" spans="1:11" x14ac:dyDescent="0.3">
      <c r="A207" s="1">
        <v>5.1250000000000004E-2</v>
      </c>
      <c r="B207" s="1">
        <v>2.3958920513706174</v>
      </c>
      <c r="C207" s="1">
        <v>56.355513785914553</v>
      </c>
      <c r="D207" s="1">
        <v>-2504.6895015962023</v>
      </c>
      <c r="E207" s="1">
        <v>0</v>
      </c>
      <c r="F207" s="1">
        <v>-0.58133853825502535</v>
      </c>
      <c r="G207" s="1">
        <v>7.6129482624152298E-3</v>
      </c>
      <c r="H207" s="1">
        <v>-33.432564958154444</v>
      </c>
      <c r="I207" s="1">
        <f t="shared" si="9"/>
        <v>1117.7363996812164</v>
      </c>
      <c r="J207" s="1">
        <f t="shared" si="10"/>
        <v>-1884.1093753977566</v>
      </c>
      <c r="K207" s="1">
        <f t="shared" si="11"/>
        <v>3549868.1384617244</v>
      </c>
    </row>
    <row r="208" spans="1:11" x14ac:dyDescent="0.3">
      <c r="A208" s="1">
        <v>5.1500000000000004E-2</v>
      </c>
      <c r="B208" s="1">
        <v>2.4099026582701706</v>
      </c>
      <c r="C208" s="1">
        <v>55.729341410515502</v>
      </c>
      <c r="D208" s="1">
        <v>-2504.6895015962023</v>
      </c>
      <c r="E208" s="1">
        <v>0</v>
      </c>
      <c r="F208" s="1">
        <v>-0.58002526606645244</v>
      </c>
      <c r="G208" s="1">
        <v>7.4906607176401709E-3</v>
      </c>
      <c r="H208" s="1">
        <v>-32.778130151530007</v>
      </c>
      <c r="I208" s="1">
        <f t="shared" si="9"/>
        <v>1074.4058162306405</v>
      </c>
      <c r="J208" s="1">
        <f t="shared" si="10"/>
        <v>-1826.703606012928</v>
      </c>
      <c r="K208" s="1">
        <f t="shared" si="11"/>
        <v>3336846.0642206348</v>
      </c>
    </row>
    <row r="209" spans="1:11" x14ac:dyDescent="0.3">
      <c r="A209" s="1">
        <v>5.1750000000000004E-2</v>
      </c>
      <c r="B209" s="1">
        <v>2.4237567220758751</v>
      </c>
      <c r="C209" s="1">
        <v>55.103169035116451</v>
      </c>
      <c r="D209" s="1">
        <v>-2504.6895015962023</v>
      </c>
      <c r="E209" s="1">
        <v>0</v>
      </c>
      <c r="F209" s="1">
        <v>-0.57832089022412136</v>
      </c>
      <c r="G209" s="1">
        <v>7.3701108844114235E-3</v>
      </c>
      <c r="H209" s="1">
        <v>-32.121506375551846</v>
      </c>
      <c r="I209" s="1">
        <f t="shared" si="9"/>
        <v>1031.7911718346179</v>
      </c>
      <c r="J209" s="1">
        <f t="shared" si="10"/>
        <v>-1769.9967954746041</v>
      </c>
      <c r="K209" s="1">
        <f t="shared" si="11"/>
        <v>3132888.6559903678</v>
      </c>
    </row>
    <row r="210" spans="1:11" x14ac:dyDescent="0.3">
      <c r="A210" s="1">
        <v>5.2000000000000005E-2</v>
      </c>
      <c r="B210" s="1">
        <v>2.4374542427877288</v>
      </c>
      <c r="C210" s="1">
        <v>54.476996659717415</v>
      </c>
      <c r="D210" s="1">
        <v>-2504.6895015962023</v>
      </c>
      <c r="E210" s="1">
        <v>0</v>
      </c>
      <c r="F210" s="1">
        <v>-0.57625013761360122</v>
      </c>
      <c r="G210" s="1">
        <v>7.2513940632499699E-3</v>
      </c>
      <c r="H210" s="1">
        <v>-31.465007364170958</v>
      </c>
      <c r="I210" s="1">
        <f t="shared" si="9"/>
        <v>990.04668842733258</v>
      </c>
      <c r="J210" s="1">
        <f t="shared" si="10"/>
        <v>-1714.1191010759251</v>
      </c>
      <c r="K210" s="1">
        <f t="shared" si="11"/>
        <v>2938204.2926733373</v>
      </c>
    </row>
    <row r="211" spans="1:11" x14ac:dyDescent="0.3">
      <c r="A211" s="1">
        <v>5.2249999999999998E-2</v>
      </c>
      <c r="B211" s="1">
        <v>2.450995220405733</v>
      </c>
      <c r="C211" s="1">
        <v>53.850824284318364</v>
      </c>
      <c r="D211" s="1">
        <v>-2504.6895015962023</v>
      </c>
      <c r="E211" s="1">
        <v>0</v>
      </c>
      <c r="F211" s="1">
        <v>-0.57382213191979237</v>
      </c>
      <c r="G211" s="1">
        <v>7.1345900227859655E-3</v>
      </c>
      <c r="H211" s="1">
        <v>-30.810143250655209</v>
      </c>
      <c r="I211" s="1">
        <f t="shared" si="9"/>
        <v>949.2649271258947</v>
      </c>
      <c r="J211" s="1">
        <f t="shared" si="10"/>
        <v>-1659.1516103657111</v>
      </c>
      <c r="K211" s="1">
        <f t="shared" si="11"/>
        <v>2752784.0661791326</v>
      </c>
    </row>
    <row r="212" spans="1:11" x14ac:dyDescent="0.3">
      <c r="A212" s="1">
        <v>5.2499999999999998E-2</v>
      </c>
      <c r="B212" s="1">
        <v>2.4643796549298882</v>
      </c>
      <c r="C212" s="1">
        <v>53.224651908919313</v>
      </c>
      <c r="D212" s="1">
        <v>-2504.6895015962023</v>
      </c>
      <c r="E212" s="1">
        <v>0</v>
      </c>
      <c r="F212" s="1">
        <v>-0.57104855410567057</v>
      </c>
      <c r="G212" s="1">
        <v>7.0197692326233203E-3</v>
      </c>
      <c r="H212" s="1">
        <v>-30.158202138835819</v>
      </c>
      <c r="I212" s="1">
        <f t="shared" si="9"/>
        <v>909.51715624688131</v>
      </c>
      <c r="J212" s="1">
        <f t="shared" si="10"/>
        <v>-1605.1598110383622</v>
      </c>
      <c r="K212" s="1">
        <f t="shared" si="11"/>
        <v>2576538.0189727107</v>
      </c>
    </row>
    <row r="213" spans="1:11" x14ac:dyDescent="0.3">
      <c r="A213" s="1">
        <v>5.2749999999999998E-2</v>
      </c>
      <c r="B213" s="1">
        <v>2.477607546360193</v>
      </c>
      <c r="C213" s="1">
        <v>52.598479533520262</v>
      </c>
      <c r="D213" s="1">
        <v>-2504.6895015962023</v>
      </c>
      <c r="E213" s="1">
        <v>0</v>
      </c>
      <c r="F213" s="1">
        <v>-0.56794281567542615</v>
      </c>
      <c r="G213" s="1">
        <v>6.9069943167375976E-3</v>
      </c>
      <c r="H213" s="1">
        <v>-29.508583718105669</v>
      </c>
      <c r="I213" s="1">
        <f t="shared" si="9"/>
        <v>870.75651304845098</v>
      </c>
      <c r="J213" s="1">
        <f t="shared" si="10"/>
        <v>-1552.1066367599503</v>
      </c>
      <c r="K213" s="1">
        <f t="shared" si="11"/>
        <v>2409035.0118742846</v>
      </c>
    </row>
    <row r="214" spans="1:11" x14ac:dyDescent="0.3">
      <c r="A214" s="1">
        <v>5.2999999999999999E-2</v>
      </c>
      <c r="B214" s="1">
        <v>2.4906788946966483</v>
      </c>
      <c r="C214" s="1">
        <v>51.972307158121211</v>
      </c>
      <c r="D214" s="1">
        <v>-2504.6895015962023</v>
      </c>
      <c r="E214" s="1">
        <v>0</v>
      </c>
      <c r="F214" s="1">
        <v>-0.56452817285423151</v>
      </c>
      <c r="G214" s="1">
        <v>6.7963374607509673E-3</v>
      </c>
      <c r="H214" s="1">
        <v>-28.863191526411946</v>
      </c>
      <c r="I214" s="1">
        <f t="shared" si="9"/>
        <v>833.08382509033834</v>
      </c>
      <c r="J214" s="1">
        <f t="shared" si="10"/>
        <v>-1500.086655574363</v>
      </c>
      <c r="K214" s="1">
        <f t="shared" si="11"/>
        <v>2250259.9742322778</v>
      </c>
    </row>
    <row r="215" spans="1:11" x14ac:dyDescent="0.3">
      <c r="A215" s="1">
        <v>5.3249999999999999E-2</v>
      </c>
      <c r="B215" s="1">
        <v>2.5035936999392536</v>
      </c>
      <c r="C215" s="1">
        <v>51.34613478272216</v>
      </c>
      <c r="D215" s="1">
        <v>-2504.6895015962023</v>
      </c>
      <c r="E215" s="1">
        <v>0</v>
      </c>
      <c r="F215" s="1">
        <v>-0.56082026234666726</v>
      </c>
      <c r="G215" s="1">
        <v>6.6878571095515902E-3</v>
      </c>
      <c r="H215" s="1">
        <v>-28.224114139999465</v>
      </c>
      <c r="I215" s="1">
        <f t="shared" si="9"/>
        <v>796.60061898771767</v>
      </c>
      <c r="J215" s="1">
        <f t="shared" si="10"/>
        <v>-1449.1991687553468</v>
      </c>
      <c r="K215" s="1">
        <f t="shared" si="11"/>
        <v>2100178.2307211882</v>
      </c>
    </row>
    <row r="216" spans="1:11" x14ac:dyDescent="0.3">
      <c r="A216" s="1">
        <v>5.3499999999999999E-2</v>
      </c>
      <c r="B216" s="1">
        <v>2.516351962088009</v>
      </c>
      <c r="C216" s="1">
        <v>50.719962407323109</v>
      </c>
      <c r="D216" s="1">
        <v>-2504.6895015962023</v>
      </c>
      <c r="E216" s="1">
        <v>0</v>
      </c>
      <c r="F216" s="1">
        <v>-0.55683017229032639</v>
      </c>
      <c r="G216" s="1">
        <v>6.5815950858047183E-3</v>
      </c>
      <c r="H216" s="1">
        <v>-27.592235490286939</v>
      </c>
      <c r="I216" s="1">
        <f t="shared" si="9"/>
        <v>761.33145935145012</v>
      </c>
      <c r="J216" s="1">
        <f t="shared" si="10"/>
        <v>-1399.47714680136</v>
      </c>
      <c r="K216" s="1">
        <f t="shared" si="11"/>
        <v>1958536.2844192754</v>
      </c>
    </row>
    <row r="217" spans="1:11" x14ac:dyDescent="0.3">
      <c r="A217" s="1">
        <v>5.3749999999999999E-2</v>
      </c>
      <c r="B217" s="1">
        <v>2.5289536811429154</v>
      </c>
      <c r="C217" s="1">
        <v>50.093790031924058</v>
      </c>
      <c r="D217" s="1">
        <v>-2504.6895015962023</v>
      </c>
      <c r="E217" s="1">
        <v>0</v>
      </c>
      <c r="F217" s="1">
        <v>-0.55257090492145933</v>
      </c>
      <c r="G217" s="1">
        <v>6.4775871892876159E-3</v>
      </c>
      <c r="H217" s="1">
        <v>-26.96590137885066</v>
      </c>
      <c r="I217" s="1">
        <f t="shared" si="9"/>
        <v>727.15983717389997</v>
      </c>
      <c r="J217" s="1">
        <f t="shared" si="10"/>
        <v>-1350.8242016937163</v>
      </c>
      <c r="K217" s="1">
        <f t="shared" si="11"/>
        <v>1824726.0238814659</v>
      </c>
    </row>
    <row r="218" spans="1:11" x14ac:dyDescent="0.3">
      <c r="A218" s="1">
        <v>5.3999999999999999E-2</v>
      </c>
      <c r="B218" s="1">
        <v>2.541398857103971</v>
      </c>
      <c r="C218" s="1">
        <v>49.467617656525007</v>
      </c>
      <c r="D218" s="1">
        <v>-2504.6895015962023</v>
      </c>
      <c r="E218" s="1">
        <v>0</v>
      </c>
      <c r="F218" s="1">
        <v>-0.54806478023981775</v>
      </c>
      <c r="G218" s="1">
        <v>6.3758880980554176E-3</v>
      </c>
      <c r="H218" s="1">
        <v>-26.347913978551148</v>
      </c>
      <c r="I218" s="1">
        <f t="shared" si="9"/>
        <v>694.212571021131</v>
      </c>
      <c r="J218" s="1">
        <f t="shared" si="10"/>
        <v>-1303.3685347379787</v>
      </c>
      <c r="K218" s="1">
        <f t="shared" si="11"/>
        <v>1698769.5373450257</v>
      </c>
    </row>
    <row r="219" spans="1:11" x14ac:dyDescent="0.3">
      <c r="A219" s="1">
        <v>5.425E-2</v>
      </c>
      <c r="B219" s="1">
        <v>2.5536874899711779</v>
      </c>
      <c r="C219" s="1">
        <v>48.841445281125957</v>
      </c>
      <c r="D219" s="1">
        <v>-2504.6895015962023</v>
      </c>
      <c r="E219" s="1">
        <v>0</v>
      </c>
      <c r="F219" s="1">
        <v>-0.54332475966587368</v>
      </c>
      <c r="G219" s="1">
        <v>6.276527853096632E-3</v>
      </c>
      <c r="H219" s="1">
        <v>-25.740070099751957</v>
      </c>
      <c r="I219" s="1">
        <f t="shared" si="9"/>
        <v>662.55120874014472</v>
      </c>
      <c r="J219" s="1">
        <f t="shared" si="10"/>
        <v>-1257.1822253093815</v>
      </c>
      <c r="K219" s="1">
        <f t="shared" si="11"/>
        <v>1580507.1476338485</v>
      </c>
    </row>
    <row r="220" spans="1:11" x14ac:dyDescent="0.3">
      <c r="A220" s="1">
        <v>5.45E-2</v>
      </c>
      <c r="B220" s="1">
        <v>2.5658195797445345</v>
      </c>
      <c r="C220" s="1">
        <v>48.215272905726906</v>
      </c>
      <c r="D220" s="1">
        <v>-2504.6895015962023</v>
      </c>
      <c r="E220" s="1">
        <v>0</v>
      </c>
      <c r="F220" s="1">
        <v>-0.53836137973145315</v>
      </c>
      <c r="G220" s="1">
        <v>6.1795201594727431E-3</v>
      </c>
      <c r="H220" s="1">
        <v>-25.141097900239224</v>
      </c>
      <c r="I220" s="1">
        <f t="shared" si="9"/>
        <v>632.07480362941305</v>
      </c>
      <c r="J220" s="1">
        <f t="shared" si="10"/>
        <v>-1212.1848964096318</v>
      </c>
      <c r="K220" s="1">
        <f t="shared" si="11"/>
        <v>1469392.22308363</v>
      </c>
    </row>
    <row r="221" spans="1:11" x14ac:dyDescent="0.3">
      <c r="A221" s="1">
        <v>5.475E-2</v>
      </c>
      <c r="B221" s="1">
        <v>2.5777951264240411</v>
      </c>
      <c r="C221" s="1">
        <v>47.589100530327855</v>
      </c>
      <c r="D221" s="1">
        <v>-2504.6895015962023</v>
      </c>
      <c r="E221" s="1">
        <v>0</v>
      </c>
      <c r="F221" s="1">
        <v>-0.53319217178748268</v>
      </c>
      <c r="G221" s="1">
        <v>6.0848929106545532E-3</v>
      </c>
      <c r="H221" s="1">
        <v>-24.551174777088519</v>
      </c>
      <c r="I221" s="1">
        <f t="shared" si="9"/>
        <v>602.76018293514755</v>
      </c>
      <c r="J221" s="1">
        <f t="shared" si="10"/>
        <v>-1168.368324604515</v>
      </c>
      <c r="K221" s="1">
        <f t="shared" si="11"/>
        <v>1365084.5419391613</v>
      </c>
    </row>
    <row r="222" spans="1:11" x14ac:dyDescent="0.3">
      <c r="A222" s="1">
        <v>5.5E-2</v>
      </c>
      <c r="B222" s="1">
        <v>2.5896141300096982</v>
      </c>
      <c r="C222" s="1">
        <v>46.962928154928804</v>
      </c>
      <c r="D222" s="1">
        <v>-2504.6895015962023</v>
      </c>
      <c r="E222" s="1">
        <v>0</v>
      </c>
      <c r="F222" s="1">
        <v>-0.52783418515567493</v>
      </c>
      <c r="G222" s="1">
        <v>5.9926741555632081E-3</v>
      </c>
      <c r="H222" s="1">
        <v>-23.973677317703583</v>
      </c>
      <c r="I222" s="1">
        <f t="shared" si="9"/>
        <v>574.73720413337526</v>
      </c>
      <c r="J222" s="1">
        <f t="shared" si="10"/>
        <v>-1125.8740854807597</v>
      </c>
      <c r="K222" s="1">
        <f t="shared" si="11"/>
        <v>1267592.4563571371</v>
      </c>
    </row>
    <row r="223" spans="1:11" x14ac:dyDescent="0.3">
      <c r="A223" s="1">
        <v>5.525E-2</v>
      </c>
      <c r="B223" s="1">
        <v>2.6012765905015054</v>
      </c>
      <c r="C223" s="1">
        <v>46.336755779529753</v>
      </c>
      <c r="D223" s="1">
        <v>-2504.6895015962023</v>
      </c>
      <c r="E223" s="1">
        <v>0</v>
      </c>
      <c r="F223" s="1">
        <v>-0.52229661987591447</v>
      </c>
      <c r="G223" s="1">
        <v>5.9028580450686532E-3</v>
      </c>
      <c r="H223" s="1">
        <v>-23.407226425268298</v>
      </c>
      <c r="I223" s="1">
        <f t="shared" si="9"/>
        <v>547.89824892377851</v>
      </c>
      <c r="J223" s="1">
        <f t="shared" si="10"/>
        <v>-1084.6149343438124</v>
      </c>
      <c r="K223" s="1">
        <f t="shared" si="11"/>
        <v>1176389.5558016323</v>
      </c>
    </row>
    <row r="224" spans="1:11" x14ac:dyDescent="0.3">
      <c r="A224" s="1">
        <v>5.5500000000000001E-2</v>
      </c>
      <c r="B224" s="1">
        <v>2.6127825078994631</v>
      </c>
      <c r="C224" s="1">
        <v>45.710583404130702</v>
      </c>
      <c r="D224" s="1">
        <v>-2504.6895015962023</v>
      </c>
      <c r="E224" s="1">
        <v>0</v>
      </c>
      <c r="F224" s="1">
        <v>-0.51659448438497435</v>
      </c>
      <c r="G224" s="1">
        <v>5.8154533153435455E-3</v>
      </c>
      <c r="H224" s="1">
        <v>-22.850927939506214</v>
      </c>
      <c r="I224" s="1">
        <f t="shared" si="9"/>
        <v>522.16490769650568</v>
      </c>
      <c r="J224" s="1">
        <f t="shared" si="10"/>
        <v>-1044.5292474405794</v>
      </c>
      <c r="K224" s="1">
        <f t="shared" si="11"/>
        <v>1091041.3487587832</v>
      </c>
    </row>
    <row r="225" spans="1:11" x14ac:dyDescent="0.3">
      <c r="A225" s="1">
        <v>5.5750000000000001E-2</v>
      </c>
      <c r="B225" s="1">
        <v>2.6241318822035713</v>
      </c>
      <c r="C225" s="1">
        <v>45.084411028731651</v>
      </c>
      <c r="D225" s="1">
        <v>-2504.6895015962023</v>
      </c>
      <c r="E225" s="1">
        <v>0</v>
      </c>
      <c r="F225" s="1">
        <v>-0.51074486811154052</v>
      </c>
      <c r="G225" s="1">
        <v>5.7304792457667456E-3</v>
      </c>
      <c r="H225" s="1">
        <v>-22.308959851243628</v>
      </c>
      <c r="I225" s="1">
        <f t="shared" si="9"/>
        <v>497.68968964440012</v>
      </c>
      <c r="J225" s="1">
        <f t="shared" si="10"/>
        <v>-1005.7863155569398</v>
      </c>
      <c r="K225" s="1">
        <f t="shared" si="11"/>
        <v>1011606.1125616041</v>
      </c>
    </row>
    <row r="226" spans="1:11" x14ac:dyDescent="0.3">
      <c r="A226" s="1">
        <v>5.6000000000000001E-2</v>
      </c>
      <c r="B226" s="1">
        <v>2.6353247134138287</v>
      </c>
      <c r="C226" s="1">
        <v>44.4582386533326</v>
      </c>
      <c r="D226" s="1">
        <v>-2504.6895015962023</v>
      </c>
      <c r="E226" s="1">
        <v>0</v>
      </c>
      <c r="F226" s="1">
        <v>-0.50475579565561801</v>
      </c>
      <c r="G226" s="1">
        <v>5.647910308885209E-3</v>
      </c>
      <c r="H226" s="1">
        <v>-21.778530128437232</v>
      </c>
      <c r="I226" s="1">
        <f t="shared" si="9"/>
        <v>474.30437455524827</v>
      </c>
      <c r="J226" s="1">
        <f t="shared" si="10"/>
        <v>-968.23508996885676</v>
      </c>
      <c r="K226" s="1">
        <f t="shared" si="11"/>
        <v>937479.18944700016</v>
      </c>
    </row>
    <row r="227" spans="1:11" x14ac:dyDescent="0.3">
      <c r="A227" s="1">
        <v>5.6250000000000001E-2</v>
      </c>
      <c r="B227" s="1">
        <v>2.6463610015302375</v>
      </c>
      <c r="C227" s="1">
        <v>43.832066277933549</v>
      </c>
      <c r="D227" s="1">
        <v>-2504.6895015962023</v>
      </c>
      <c r="E227" s="1">
        <v>0</v>
      </c>
      <c r="F227" s="1">
        <v>-0.4986428834541457</v>
      </c>
      <c r="G227" s="1">
        <v>5.5677506704013575E-3</v>
      </c>
      <c r="H227" s="1">
        <v>-21.26011932622669</v>
      </c>
      <c r="I227" s="1">
        <f t="shared" si="9"/>
        <v>451.99267376539757</v>
      </c>
      <c r="J227" s="1">
        <f t="shared" si="10"/>
        <v>-931.8749593839442</v>
      </c>
      <c r="K227" s="1">
        <f t="shared" si="11"/>
        <v>868390.93992682768</v>
      </c>
    </row>
    <row r="228" spans="1:11" x14ac:dyDescent="0.3">
      <c r="A228" s="1">
        <v>5.6500000000000002E-2</v>
      </c>
      <c r="B228" s="1">
        <v>2.6572407465527954</v>
      </c>
      <c r="C228" s="1">
        <v>43.205893902534498</v>
      </c>
      <c r="D228" s="1">
        <v>-2504.6895015962023</v>
      </c>
      <c r="E228" s="1">
        <v>0</v>
      </c>
      <c r="F228" s="1">
        <v>-0.49241996551365275</v>
      </c>
      <c r="G228" s="1">
        <v>5.489999489931177E-3</v>
      </c>
      <c r="H228" s="1">
        <v>-20.757229851627336</v>
      </c>
      <c r="I228" s="1">
        <f t="shared" si="9"/>
        <v>430.862591113289</v>
      </c>
      <c r="J228" s="1">
        <f t="shared" si="10"/>
        <v>-896.83467067993263</v>
      </c>
      <c r="K228" s="1">
        <f t="shared" si="11"/>
        <v>804312.4265335832</v>
      </c>
    </row>
    <row r="229" spans="1:11" x14ac:dyDescent="0.3">
      <c r="A229" s="1">
        <v>5.6750000000000002E-2</v>
      </c>
      <c r="B229" s="1">
        <v>2.6679639484815043</v>
      </c>
      <c r="C229" s="1">
        <v>42.579721527135447</v>
      </c>
      <c r="D229" s="1">
        <v>-2504.6895015962023</v>
      </c>
      <c r="E229" s="1">
        <v>0</v>
      </c>
      <c r="F229" s="1">
        <v>-0.48609460861414266</v>
      </c>
      <c r="G229" s="1">
        <v>5.4146154946988455E-3</v>
      </c>
      <c r="H229" s="1">
        <v>-20.264979566200797</v>
      </c>
      <c r="I229" s="1">
        <f t="shared" si="9"/>
        <v>410.66939681853586</v>
      </c>
      <c r="J229" s="1">
        <f t="shared" si="10"/>
        <v>-862.87718668192008</v>
      </c>
      <c r="K229" s="1">
        <f t="shared" si="11"/>
        <v>744557.03929610515</v>
      </c>
    </row>
    <row r="230" spans="1:11" x14ac:dyDescent="0.3">
      <c r="A230" s="1">
        <v>5.7000000000000002E-2</v>
      </c>
      <c r="B230" s="1">
        <v>2.6785306073163637</v>
      </c>
      <c r="C230" s="1">
        <v>41.953549151736397</v>
      </c>
      <c r="D230" s="1">
        <v>-2504.6895015962023</v>
      </c>
      <c r="E230" s="1">
        <v>0</v>
      </c>
      <c r="F230" s="1">
        <v>-0.47968398507544013</v>
      </c>
      <c r="G230" s="1">
        <v>5.34161179540419E-3</v>
      </c>
      <c r="H230" s="1">
        <v>-19.787754717012689</v>
      </c>
      <c r="I230" s="1">
        <f t="shared" si="9"/>
        <v>391.5552367406579</v>
      </c>
      <c r="J230" s="1">
        <f t="shared" si="10"/>
        <v>-830.16654012269555</v>
      </c>
      <c r="K230" s="1">
        <f t="shared" si="11"/>
        <v>689176.48433928704</v>
      </c>
    </row>
    <row r="231" spans="1:11" x14ac:dyDescent="0.3">
      <c r="A231" s="1">
        <v>5.7250000000000002E-2</v>
      </c>
      <c r="B231" s="1">
        <v>2.6889407230573728</v>
      </c>
      <c r="C231" s="1">
        <v>41.327376776337346</v>
      </c>
      <c r="D231" s="1">
        <v>-2504.6895015962023</v>
      </c>
      <c r="E231" s="1">
        <v>0</v>
      </c>
      <c r="F231" s="1">
        <v>-0.47319646624053779</v>
      </c>
      <c r="G231" s="1">
        <v>5.2709504107744639E-3</v>
      </c>
      <c r="H231" s="1">
        <v>-19.324700316232221</v>
      </c>
      <c r="I231" s="1">
        <f t="shared" si="9"/>
        <v>373.44404231218567</v>
      </c>
      <c r="J231" s="1">
        <f t="shared" si="10"/>
        <v>-798.63917105873441</v>
      </c>
      <c r="K231" s="1">
        <f t="shared" si="11"/>
        <v>637824.52554938244</v>
      </c>
    </row>
    <row r="232" spans="1:11" x14ac:dyDescent="0.3">
      <c r="A232" s="1">
        <v>5.7500000000000002E-2</v>
      </c>
      <c r="B232" s="1">
        <v>2.6991942957045323</v>
      </c>
      <c r="C232" s="1">
        <v>40.701204400938295</v>
      </c>
      <c r="D232" s="1">
        <v>-2504.6895015962023</v>
      </c>
      <c r="E232" s="1">
        <v>0</v>
      </c>
      <c r="F232" s="1">
        <v>-0.46664273076423224</v>
      </c>
      <c r="G232" s="1">
        <v>5.2026009275340304E-3</v>
      </c>
      <c r="H232" s="1">
        <v>-18.87333026056255</v>
      </c>
      <c r="I232" s="1">
        <f t="shared" si="9"/>
        <v>356.20259512426605</v>
      </c>
      <c r="J232" s="1">
        <f t="shared" si="10"/>
        <v>-768.16727266157034</v>
      </c>
      <c r="K232" s="1">
        <f t="shared" si="11"/>
        <v>590080.9587883153</v>
      </c>
    </row>
    <row r="233" spans="1:11" x14ac:dyDescent="0.3">
      <c r="A233" s="1">
        <v>5.7750000000000003E-2</v>
      </c>
      <c r="B233" s="1">
        <v>2.7092913252578419</v>
      </c>
      <c r="C233" s="1">
        <v>40.075032025539244</v>
      </c>
      <c r="D233" s="1">
        <v>-2504.6895015962023</v>
      </c>
      <c r="E233" s="1">
        <v>0</v>
      </c>
      <c r="F233" s="1">
        <v>-0.46003675897394636</v>
      </c>
      <c r="G233" s="1">
        <v>5.1365612650138073E-3</v>
      </c>
      <c r="H233" s="1">
        <v>-18.438758085831619</v>
      </c>
      <c r="I233" s="1">
        <f t="shared" si="9"/>
        <v>339.98779974782093</v>
      </c>
      <c r="J233" s="1">
        <f t="shared" si="10"/>
        <v>-738.93382080087281</v>
      </c>
      <c r="K233" s="1">
        <f t="shared" si="11"/>
        <v>546023.19152337639</v>
      </c>
    </row>
    <row r="234" spans="1:11" x14ac:dyDescent="0.3">
      <c r="A234" s="1">
        <v>5.8000000000000003E-2</v>
      </c>
      <c r="B234" s="1">
        <v>2.719231811717302</v>
      </c>
      <c r="C234" s="1">
        <v>39.448859650140193</v>
      </c>
      <c r="D234" s="1">
        <v>-2504.6895015962023</v>
      </c>
      <c r="E234" s="1">
        <v>0</v>
      </c>
      <c r="F234" s="1">
        <v>-0.45338431626413334</v>
      </c>
      <c r="G234" s="1">
        <v>5.0727655548966789E-3</v>
      </c>
      <c r="H234" s="1">
        <v>-18.014759566986697</v>
      </c>
      <c r="I234" s="1">
        <f t="shared" si="9"/>
        <v>324.53156225633876</v>
      </c>
      <c r="J234" s="1">
        <f t="shared" si="10"/>
        <v>-710.66172178907857</v>
      </c>
      <c r="K234" s="1">
        <f t="shared" si="11"/>
        <v>505040.08281621773</v>
      </c>
    </row>
    <row r="235" spans="1:11" x14ac:dyDescent="0.3">
      <c r="A235" s="1">
        <v>5.8250000000000003E-2</v>
      </c>
      <c r="B235" s="1">
        <v>2.7290157550829122</v>
      </c>
      <c r="C235" s="1">
        <v>38.822687274741142</v>
      </c>
      <c r="D235" s="1">
        <v>-2504.6895015962023</v>
      </c>
      <c r="E235" s="1">
        <v>0</v>
      </c>
      <c r="F235" s="1">
        <v>-0.44670054348709382</v>
      </c>
      <c r="G235" s="1">
        <v>5.0112216640925151E-3</v>
      </c>
      <c r="H235" s="1">
        <v>-17.607532357214811</v>
      </c>
      <c r="I235" s="1">
        <f t="shared" si="9"/>
        <v>310.02519571036657</v>
      </c>
      <c r="J235" s="1">
        <f t="shared" si="10"/>
        <v>-683.57172238403632</v>
      </c>
      <c r="K235" s="1">
        <f t="shared" si="11"/>
        <v>467270.299643078</v>
      </c>
    </row>
    <row r="236" spans="1:11" x14ac:dyDescent="0.3">
      <c r="A236" s="1">
        <v>5.8500000000000003E-2</v>
      </c>
      <c r="B236" s="1">
        <v>2.7386431553546724</v>
      </c>
      <c r="C236" s="1">
        <v>38.196514899342091</v>
      </c>
      <c r="D236" s="1">
        <v>-2504.6895015962023</v>
      </c>
      <c r="E236" s="1">
        <v>0</v>
      </c>
      <c r="F236" s="1">
        <v>-0.4399906007748135</v>
      </c>
      <c r="G236" s="1">
        <v>4.9518584689473063E-3</v>
      </c>
      <c r="H236" s="1">
        <v>-17.211763727963479</v>
      </c>
      <c r="I236" s="1">
        <f t="shared" si="9"/>
        <v>296.2448106272393</v>
      </c>
      <c r="J236" s="1">
        <f t="shared" si="10"/>
        <v>-657.42938967911277</v>
      </c>
      <c r="K236" s="1">
        <f t="shared" si="11"/>
        <v>432213.40241385071</v>
      </c>
    </row>
    <row r="237" spans="1:11" x14ac:dyDescent="0.3">
      <c r="A237" s="1">
        <v>5.8750000000000004E-2</v>
      </c>
      <c r="B237" s="1">
        <v>2.7481140125325831</v>
      </c>
      <c r="C237" s="1">
        <v>37.57034252394304</v>
      </c>
      <c r="D237" s="1">
        <v>-2504.6895015962023</v>
      </c>
      <c r="E237" s="1">
        <v>0</v>
      </c>
      <c r="F237" s="1">
        <v>-0.43326739752537019</v>
      </c>
      <c r="G237" s="1">
        <v>4.8946686282231025E-3</v>
      </c>
      <c r="H237" s="1">
        <v>-16.831210190497661</v>
      </c>
      <c r="I237" s="1">
        <f t="shared" si="9"/>
        <v>283.2896364767123</v>
      </c>
      <c r="J237" s="1">
        <f t="shared" si="10"/>
        <v>-632.35433194947768</v>
      </c>
      <c r="K237" s="1">
        <f t="shared" si="11"/>
        <v>399872.00113527023</v>
      </c>
    </row>
    <row r="238" spans="1:11" x14ac:dyDescent="0.3">
      <c r="A238" s="1">
        <v>5.9000000000000004E-2</v>
      </c>
      <c r="B238" s="1">
        <v>2.7574283266166439</v>
      </c>
      <c r="C238" s="1">
        <v>36.944170148543989</v>
      </c>
      <c r="D238" s="1">
        <v>-2504.6895015962023</v>
      </c>
      <c r="E238" s="1">
        <v>0</v>
      </c>
      <c r="F238" s="1">
        <v>-0.42653754626504564</v>
      </c>
      <c r="G238" s="1">
        <v>4.8395943676752739E-3</v>
      </c>
      <c r="H238" s="1">
        <v>-16.463599040836755</v>
      </c>
      <c r="I238" s="1">
        <f t="shared" si="9"/>
        <v>271.05009337744093</v>
      </c>
      <c r="J238" s="1">
        <f t="shared" si="10"/>
        <v>-608.23400422207874</v>
      </c>
      <c r="K238" s="1">
        <f t="shared" si="11"/>
        <v>369948.60389202368</v>
      </c>
    </row>
    <row r="239" spans="1:11" x14ac:dyDescent="0.3">
      <c r="A239" s="1">
        <v>5.9250000000000004E-2</v>
      </c>
      <c r="B239" s="1">
        <v>2.7665860976068553</v>
      </c>
      <c r="C239" s="1">
        <v>36.317997773144931</v>
      </c>
      <c r="D239" s="1">
        <v>-2504.6895015962023</v>
      </c>
      <c r="E239" s="1">
        <v>0</v>
      </c>
      <c r="F239" s="1">
        <v>-0.4198108664832037</v>
      </c>
      <c r="G239" s="1">
        <v>4.7866038650583725E-3</v>
      </c>
      <c r="H239" s="1">
        <v>-16.109372147859276</v>
      </c>
      <c r="I239" s="1">
        <f t="shared" si="9"/>
        <v>259.51187099822414</v>
      </c>
      <c r="J239" s="1">
        <f t="shared" si="10"/>
        <v>-585.06014179271619</v>
      </c>
      <c r="K239" s="1">
        <f t="shared" si="11"/>
        <v>342295.36951451318</v>
      </c>
    </row>
    <row r="240" spans="1:11" x14ac:dyDescent="0.3">
      <c r="A240" s="1">
        <v>5.9500000000000004E-2</v>
      </c>
      <c r="B240" s="1">
        <v>2.7755873255032166</v>
      </c>
      <c r="C240" s="1">
        <v>35.69182539774588</v>
      </c>
      <c r="D240" s="1">
        <v>-2504.6895015962023</v>
      </c>
      <c r="E240" s="1">
        <v>0</v>
      </c>
      <c r="F240" s="1">
        <v>-0.41309545135407361</v>
      </c>
      <c r="G240" s="1">
        <v>4.7356566066855425E-3</v>
      </c>
      <c r="H240" s="1">
        <v>-15.769077391467643</v>
      </c>
      <c r="I240" s="1">
        <f t="shared" si="9"/>
        <v>248.66380177809597</v>
      </c>
      <c r="J240" s="1">
        <f t="shared" si="10"/>
        <v>-562.82715693980515</v>
      </c>
      <c r="K240" s="1">
        <f t="shared" si="11"/>
        <v>316774.40858894406</v>
      </c>
    </row>
    <row r="241" spans="1:11" x14ac:dyDescent="0.3">
      <c r="A241" s="1">
        <v>5.9750000000000004E-2</v>
      </c>
      <c r="B241" s="1">
        <v>2.7844320103057281</v>
      </c>
      <c r="C241" s="1">
        <v>35.065653022346829</v>
      </c>
      <c r="D241" s="1">
        <v>-2504.6895015962023</v>
      </c>
      <c r="E241" s="1">
        <v>0</v>
      </c>
      <c r="F241" s="1">
        <v>-0.40639875671050968</v>
      </c>
      <c r="G241" s="1">
        <v>4.6867009632680402E-3</v>
      </c>
      <c r="H241" s="1">
        <v>-15.440961617316576</v>
      </c>
      <c r="I241" s="1">
        <f t="shared" si="9"/>
        <v>238.42329566744374</v>
      </c>
      <c r="J241" s="1">
        <f t="shared" si="10"/>
        <v>-541.44740240419844</v>
      </c>
      <c r="K241" s="1">
        <f t="shared" si="11"/>
        <v>293165.28957025398</v>
      </c>
    </row>
    <row r="242" spans="1:11" x14ac:dyDescent="0.3">
      <c r="A242" s="1">
        <v>0.06</v>
      </c>
      <c r="B242" s="1">
        <v>2.79312015201439</v>
      </c>
      <c r="C242" s="1">
        <v>34.439480646947779</v>
      </c>
      <c r="D242" s="1">
        <v>-2504.6895015962023</v>
      </c>
      <c r="E242" s="1">
        <v>0</v>
      </c>
      <c r="F242" s="1">
        <v>-0.39972927837567312</v>
      </c>
      <c r="G242" s="1">
        <v>4.6397058002421668E-3</v>
      </c>
      <c r="H242" s="1">
        <v>-15.126788593620054</v>
      </c>
      <c r="I242" s="1">
        <f t="shared" si="9"/>
        <v>228.81973315607377</v>
      </c>
      <c r="J242" s="1">
        <f t="shared" si="10"/>
        <v>-520.9587430204482</v>
      </c>
      <c r="K242" s="1">
        <f t="shared" si="11"/>
        <v>271398.01192944538</v>
      </c>
    </row>
    <row r="243" spans="1:11" x14ac:dyDescent="0.3">
      <c r="A243" s="1">
        <v>6.0249999999999998E-2</v>
      </c>
      <c r="B243" s="1">
        <v>2.8016517506292016</v>
      </c>
      <c r="C243" s="1">
        <v>33.813308271548728</v>
      </c>
      <c r="D243" s="1">
        <v>-2504.6895015962023</v>
      </c>
      <c r="E243" s="1">
        <v>0</v>
      </c>
      <c r="F243" s="1">
        <v>-0.39309337647114068</v>
      </c>
      <c r="G243" s="1">
        <v>4.5946116691964059E-3</v>
      </c>
      <c r="H243" s="1">
        <v>-14.824477632164927</v>
      </c>
      <c r="I243" s="1">
        <f t="shared" si="9"/>
        <v>219.76513706655822</v>
      </c>
      <c r="J243" s="1">
        <f t="shared" si="10"/>
        <v>-501.26463214107139</v>
      </c>
      <c r="K243" s="1">
        <f t="shared" si="11"/>
        <v>251266.23143552363</v>
      </c>
    </row>
    <row r="244" spans="1:11" x14ac:dyDescent="0.3">
      <c r="A244" s="1">
        <v>6.0499999999999998E-2</v>
      </c>
      <c r="B244" s="1">
        <v>2.8100268061501641</v>
      </c>
      <c r="C244" s="1">
        <v>33.187135896149677</v>
      </c>
      <c r="D244" s="1">
        <v>-2504.6895015962023</v>
      </c>
      <c r="E244" s="1">
        <v>0</v>
      </c>
      <c r="F244" s="1">
        <v>-0.38649872201725671</v>
      </c>
      <c r="G244" s="1">
        <v>4.5513844785815515E-3</v>
      </c>
      <c r="H244" s="1">
        <v>-14.535056468316396</v>
      </c>
      <c r="I244" s="1">
        <f t="shared" si="9"/>
        <v>211.26786653714632</v>
      </c>
      <c r="J244" s="1">
        <f t="shared" si="10"/>
        <v>-482.37689427222563</v>
      </c>
      <c r="K244" s="1">
        <f t="shared" si="11"/>
        <v>232687.46812771793</v>
      </c>
    </row>
    <row r="245" spans="1:11" x14ac:dyDescent="0.3">
      <c r="A245" s="1">
        <v>6.0749999999999998E-2</v>
      </c>
      <c r="B245" s="1">
        <v>2.8182453185772771</v>
      </c>
      <c r="C245" s="1">
        <v>32.560963520750626</v>
      </c>
      <c r="D245" s="1">
        <v>-2504.6895015962023</v>
      </c>
      <c r="E245" s="1">
        <v>0</v>
      </c>
      <c r="F245" s="1">
        <v>-0.37995174600651149</v>
      </c>
      <c r="G245" s="1">
        <v>4.5099715522948494E-3</v>
      </c>
      <c r="H245" s="1">
        <v>-14.258096382618655</v>
      </c>
      <c r="I245" s="1">
        <f t="shared" si="9"/>
        <v>203.29331245604317</v>
      </c>
      <c r="J245" s="1">
        <f t="shared" si="10"/>
        <v>-464.25735618979246</v>
      </c>
      <c r="K245" s="1">
        <f t="shared" si="11"/>
        <v>215534.89277633582</v>
      </c>
    </row>
    <row r="246" spans="1:11" x14ac:dyDescent="0.3">
      <c r="A246" s="1">
        <v>6.0999999999999999E-2</v>
      </c>
      <c r="B246" s="1">
        <v>2.8263072879105393</v>
      </c>
      <c r="C246" s="1">
        <v>31.934791145351575</v>
      </c>
      <c r="D246" s="1">
        <v>-2504.6895015962023</v>
      </c>
      <c r="E246" s="1">
        <v>0</v>
      </c>
      <c r="F246" s="1">
        <v>-0.37345829330512065</v>
      </c>
      <c r="G246" s="1">
        <v>4.470321831311682E-3</v>
      </c>
      <c r="H246" s="1">
        <v>-13.991967367493627</v>
      </c>
      <c r="I246" s="1">
        <f t="shared" si="9"/>
        <v>195.77515081300655</v>
      </c>
      <c r="J246" s="1">
        <f t="shared" si="10"/>
        <v>-446.83055559348367</v>
      </c>
      <c r="K246" s="1">
        <f t="shared" si="11"/>
        <v>199657.54541198129</v>
      </c>
    </row>
    <row r="247" spans="1:11" x14ac:dyDescent="0.3">
      <c r="A247" s="1">
        <v>6.1249999999999999E-2</v>
      </c>
      <c r="B247" s="1">
        <v>2.8342127141499529</v>
      </c>
      <c r="C247" s="1">
        <v>31.308618769952524</v>
      </c>
      <c r="D247" s="1">
        <v>-2504.6895015962023</v>
      </c>
      <c r="E247" s="1">
        <v>0</v>
      </c>
      <c r="F247" s="1">
        <v>-0.36702578973997124</v>
      </c>
      <c r="G247" s="1">
        <v>4.4324048632074717E-3</v>
      </c>
      <c r="H247" s="1">
        <v>-13.739561226179134</v>
      </c>
      <c r="I247" s="1">
        <f t="shared" si="9"/>
        <v>188.77554268792508</v>
      </c>
      <c r="J247" s="1">
        <f t="shared" si="10"/>
        <v>-430.16668449686398</v>
      </c>
      <c r="K247" s="1">
        <f t="shared" si="11"/>
        <v>185043.37645102452</v>
      </c>
    </row>
    <row r="248" spans="1:11" x14ac:dyDescent="0.3">
      <c r="A248" s="1">
        <v>6.1499999999999999E-2</v>
      </c>
      <c r="B248" s="1">
        <v>2.8419615972955157</v>
      </c>
      <c r="C248" s="1">
        <v>30.682446394553473</v>
      </c>
      <c r="D248" s="1">
        <v>-2504.6895015962023</v>
      </c>
      <c r="E248" s="1">
        <v>0</v>
      </c>
      <c r="F248" s="1">
        <v>-0.36065771709473726</v>
      </c>
      <c r="G248" s="1">
        <v>4.3961410866827991E-3</v>
      </c>
      <c r="H248" s="1">
        <v>-13.495673032119155</v>
      </c>
      <c r="I248" s="1">
        <f t="shared" si="9"/>
        <v>182.13319058986824</v>
      </c>
      <c r="J248" s="1">
        <f t="shared" si="10"/>
        <v>-414.08026436641694</v>
      </c>
      <c r="K248" s="1">
        <f t="shared" si="11"/>
        <v>171462.46533776174</v>
      </c>
    </row>
    <row r="249" spans="1:11" x14ac:dyDescent="0.3">
      <c r="A249" s="1">
        <v>6.1749999999999999E-2</v>
      </c>
      <c r="B249" s="1">
        <v>2.8495539373472294</v>
      </c>
      <c r="C249" s="1">
        <v>30.056274019154422</v>
      </c>
      <c r="D249" s="1">
        <v>-2504.6895015962023</v>
      </c>
      <c r="E249" s="1">
        <v>0</v>
      </c>
      <c r="F249" s="1">
        <v>-0.35436251801183033</v>
      </c>
      <c r="G249" s="1">
        <v>4.3615276979659962E-3</v>
      </c>
      <c r="H249" s="1">
        <v>-13.266382353025154</v>
      </c>
      <c r="I249" s="1">
        <f t="shared" si="9"/>
        <v>175.99690073665724</v>
      </c>
      <c r="J249" s="1">
        <f t="shared" si="10"/>
        <v>-398.73802324539867</v>
      </c>
      <c r="K249" s="1">
        <f t="shared" si="11"/>
        <v>158992.01118164809</v>
      </c>
    </row>
    <row r="250" spans="1:11" x14ac:dyDescent="0.3">
      <c r="A250" s="1">
        <v>6.2E-2</v>
      </c>
      <c r="B250" s="1">
        <v>2.8569897343050932</v>
      </c>
      <c r="C250" s="1">
        <v>29.430101643755371</v>
      </c>
      <c r="D250" s="1">
        <v>-2504.6895015962023</v>
      </c>
      <c r="E250" s="1">
        <v>0</v>
      </c>
      <c r="F250" s="1">
        <v>-0.34814192583686643</v>
      </c>
      <c r="G250" s="1">
        <v>4.328460605256333E-3</v>
      </c>
      <c r="H250" s="1">
        <v>-13.044319829144625</v>
      </c>
      <c r="I250" s="1">
        <f t="shared" si="9"/>
        <v>170.15427980501565</v>
      </c>
      <c r="J250" s="1">
        <f t="shared" si="10"/>
        <v>-383.89565844537998</v>
      </c>
      <c r="K250" s="1">
        <f t="shared" si="11"/>
        <v>147375.87657321183</v>
      </c>
    </row>
    <row r="251" spans="1:11" x14ac:dyDescent="0.3">
      <c r="A251" s="1">
        <v>6.225E-2</v>
      </c>
      <c r="B251" s="1">
        <v>2.864268988169107</v>
      </c>
      <c r="C251" s="1">
        <v>28.80392926835632</v>
      </c>
      <c r="D251" s="1">
        <v>-2504.6895015962023</v>
      </c>
      <c r="E251" s="1">
        <v>0</v>
      </c>
      <c r="F251" s="1">
        <v>-0.34200420193727427</v>
      </c>
      <c r="G251" s="1">
        <v>4.2969498736642282E-3</v>
      </c>
      <c r="H251" s="1">
        <v>-12.83583956807218</v>
      </c>
      <c r="I251" s="1">
        <f t="shared" si="9"/>
        <v>164.7587774172874</v>
      </c>
      <c r="J251" s="1">
        <f t="shared" si="10"/>
        <v>-369.72261501872038</v>
      </c>
      <c r="K251" s="1">
        <f t="shared" si="11"/>
        <v>136694.81205628091</v>
      </c>
    </row>
    <row r="252" spans="1:11" x14ac:dyDescent="0.3">
      <c r="A252" s="1">
        <v>6.25E-2</v>
      </c>
      <c r="B252" s="1">
        <v>2.8713916989392714</v>
      </c>
      <c r="C252" s="1">
        <v>28.177756892957269</v>
      </c>
      <c r="D252" s="1">
        <v>-2504.6895015962023</v>
      </c>
      <c r="E252" s="1">
        <v>0</v>
      </c>
      <c r="F252" s="1">
        <v>-0.33595125399982689</v>
      </c>
      <c r="G252" s="1">
        <v>4.2668965064212912E-3</v>
      </c>
      <c r="H252" s="1">
        <v>-12.635977038882022</v>
      </c>
      <c r="I252" s="1">
        <f t="shared" si="9"/>
        <v>159.66791572715366</v>
      </c>
      <c r="J252" s="1">
        <f t="shared" si="10"/>
        <v>-356.05348910660769</v>
      </c>
      <c r="K252" s="1">
        <f t="shared" si="11"/>
        <v>126774.0871049892</v>
      </c>
    </row>
    <row r="253" spans="1:11" x14ac:dyDescent="0.3">
      <c r="A253" s="1">
        <v>6.275E-2</v>
      </c>
      <c r="B253" s="1">
        <v>2.8783578666155853</v>
      </c>
      <c r="C253" s="1">
        <v>27.551584517558219</v>
      </c>
      <c r="D253" s="1">
        <v>-2504.6895015962023</v>
      </c>
      <c r="E253" s="1">
        <v>0</v>
      </c>
      <c r="F253" s="1">
        <v>-0.32998872901792214</v>
      </c>
      <c r="G253" s="1">
        <v>4.2382786340516426E-3</v>
      </c>
      <c r="H253" s="1">
        <v>-12.445263535965807</v>
      </c>
      <c r="I253" s="1">
        <f t="shared" si="9"/>
        <v>154.88458447964015</v>
      </c>
      <c r="J253" s="1">
        <f t="shared" si="10"/>
        <v>-342.88673015444738</v>
      </c>
      <c r="K253" s="1">
        <f t="shared" si="11"/>
        <v>117571.30971600881</v>
      </c>
    </row>
    <row r="254" spans="1:11" x14ac:dyDescent="0.3">
      <c r="A254" s="1">
        <v>6.3E-2</v>
      </c>
      <c r="B254" s="1">
        <v>2.8851674911980503</v>
      </c>
      <c r="C254" s="1">
        <v>26.925412142159168</v>
      </c>
      <c r="D254" s="1">
        <v>-2504.6895015962023</v>
      </c>
      <c r="E254" s="1">
        <v>0</v>
      </c>
      <c r="F254" s="1">
        <v>-0.32412159218855219</v>
      </c>
      <c r="G254" s="1">
        <v>4.2110623625801506E-3</v>
      </c>
      <c r="H254" s="1">
        <v>-12.266684923988125</v>
      </c>
      <c r="I254" s="1">
        <f t="shared" si="9"/>
        <v>150.47155902439755</v>
      </c>
      <c r="J254" s="1">
        <f t="shared" si="10"/>
        <v>-330.28554719639067</v>
      </c>
      <c r="K254" s="1">
        <f t="shared" si="11"/>
        <v>109088.5426868192</v>
      </c>
    </row>
    <row r="255" spans="1:11" x14ac:dyDescent="0.3">
      <c r="A255" s="1">
        <v>6.3250000000000001E-2</v>
      </c>
      <c r="B255" s="1">
        <v>2.8918205726866653</v>
      </c>
      <c r="C255" s="1">
        <v>26.299239766760117</v>
      </c>
      <c r="D255" s="1">
        <v>-2504.6895015962023</v>
      </c>
      <c r="E255" s="1">
        <v>0</v>
      </c>
      <c r="F255" s="1">
        <v>-0.31835139457192763</v>
      </c>
      <c r="G255" s="1">
        <v>4.1851545021115329E-3</v>
      </c>
      <c r="H255" s="1">
        <v>-12.094168701257056</v>
      </c>
      <c r="I255" s="1">
        <f t="shared" si="9"/>
        <v>146.26891657446578</v>
      </c>
      <c r="J255" s="1">
        <f t="shared" si="10"/>
        <v>-318.06744245400512</v>
      </c>
      <c r="K255" s="1">
        <f t="shared" si="11"/>
        <v>101166.89794923186</v>
      </c>
    </row>
    <row r="256" spans="1:11" x14ac:dyDescent="0.3">
      <c r="A256" s="1">
        <v>6.3500000000000001E-2</v>
      </c>
      <c r="B256" s="1">
        <v>2.8983171110814303</v>
      </c>
      <c r="C256" s="1">
        <v>25.673067391361066</v>
      </c>
      <c r="D256" s="1">
        <v>-2504.6895015962023</v>
      </c>
      <c r="E256" s="1">
        <v>0</v>
      </c>
      <c r="F256" s="1">
        <v>-0.31268453687514336</v>
      </c>
      <c r="G256" s="1">
        <v>4.1605662483414959E-3</v>
      </c>
      <c r="H256" s="1">
        <v>-11.933024105810185</v>
      </c>
      <c r="I256" s="1">
        <f t="shared" si="9"/>
        <v>142.39706430984697</v>
      </c>
      <c r="J256" s="1">
        <f t="shared" si="10"/>
        <v>-306.35733205120101</v>
      </c>
      <c r="K256" s="1">
        <f t="shared" si="11"/>
        <v>93854.81490152984</v>
      </c>
    </row>
    <row r="257" spans="1:11" x14ac:dyDescent="0.3">
      <c r="A257" s="1">
        <v>6.3750000000000001E-2</v>
      </c>
      <c r="B257" s="1">
        <v>2.9046571063823459</v>
      </c>
      <c r="C257" s="1">
        <v>25.046895015962015</v>
      </c>
      <c r="D257" s="1">
        <v>-2504.6895015962023</v>
      </c>
      <c r="E257" s="1">
        <v>0</v>
      </c>
      <c r="F257" s="1">
        <v>-0.30712255626966539</v>
      </c>
      <c r="G257" s="1">
        <v>4.1372068860234933E-3</v>
      </c>
      <c r="H257" s="1">
        <v>-11.780202597194197</v>
      </c>
      <c r="I257" s="1">
        <f t="shared" si="9"/>
        <v>138.7731732309409</v>
      </c>
      <c r="J257" s="1">
        <f t="shared" si="10"/>
        <v>-295.05749771868614</v>
      </c>
      <c r="K257" s="1">
        <f t="shared" si="11"/>
        <v>87058.926960012468</v>
      </c>
    </row>
    <row r="258" spans="1:11" x14ac:dyDescent="0.3">
      <c r="A258" s="1">
        <v>6.4000000000000001E-2</v>
      </c>
      <c r="B258" s="1">
        <v>2.9108405585894115</v>
      </c>
      <c r="C258" s="1">
        <v>24.420722640562964</v>
      </c>
      <c r="D258" s="1">
        <v>-2504.6895015962023</v>
      </c>
      <c r="E258" s="1">
        <v>0</v>
      </c>
      <c r="F258" s="1">
        <v>-0.30166878527385205</v>
      </c>
      <c r="G258" s="1">
        <v>4.115035247845145E-3</v>
      </c>
      <c r="H258" s="1">
        <v>-11.633474139987191</v>
      </c>
      <c r="I258" s="1">
        <f t="shared" si="9"/>
        <v>135.33772056575071</v>
      </c>
      <c r="J258" s="1">
        <f t="shared" si="10"/>
        <v>-284.09784531878898</v>
      </c>
      <c r="K258" s="1">
        <f t="shared" si="11"/>
        <v>80711.585714778557</v>
      </c>
    </row>
    <row r="259" spans="1:11" x14ac:dyDescent="0.3">
      <c r="A259" s="1">
        <v>6.4250000000000002E-2</v>
      </c>
      <c r="B259" s="1">
        <v>2.9168674677026272</v>
      </c>
      <c r="C259" s="1">
        <v>23.794550265163913</v>
      </c>
      <c r="D259" s="1">
        <v>-2504.6895015962023</v>
      </c>
      <c r="E259" s="1">
        <v>0</v>
      </c>
      <c r="F259" s="1">
        <v>-0.29632815722705236</v>
      </c>
      <c r="G259" s="1">
        <v>4.0940506155346564E-3</v>
      </c>
      <c r="H259" s="1">
        <v>-11.497722140756279</v>
      </c>
      <c r="I259" s="1">
        <f t="shared" ref="I259:I322" si="12">H259^2</f>
        <v>132.19761442603715</v>
      </c>
      <c r="J259" s="1">
        <f t="shared" ref="J259:J322" si="13">H259*C259</f>
        <v>-273.58312741311329</v>
      </c>
      <c r="K259" s="1">
        <f t="shared" ref="K259:K322" si="14">J259^2</f>
        <v>74847.727605139778</v>
      </c>
    </row>
    <row r="260" spans="1:11" x14ac:dyDescent="0.3">
      <c r="A260" s="1">
        <v>6.4500000000000002E-2</v>
      </c>
      <c r="B260" s="1">
        <v>2.9227378337219938</v>
      </c>
      <c r="C260" s="1">
        <v>23.168377889764862</v>
      </c>
      <c r="D260" s="1">
        <v>-2504.6895015962023</v>
      </c>
      <c r="E260" s="1">
        <v>0</v>
      </c>
      <c r="F260" s="1">
        <v>-0.2911011853191941</v>
      </c>
      <c r="G260" s="1">
        <v>4.0741496639040923E-3</v>
      </c>
      <c r="H260" s="1">
        <v>-11.368505568714934</v>
      </c>
      <c r="I260" s="1">
        <f t="shared" si="12"/>
        <v>129.24291886590245</v>
      </c>
      <c r="J260" s="1">
        <f t="shared" si="13"/>
        <v>-263.38983305788378</v>
      </c>
      <c r="K260" s="1">
        <f t="shared" si="14"/>
        <v>69374.20415825989</v>
      </c>
    </row>
    <row r="261" spans="1:11" x14ac:dyDescent="0.3">
      <c r="A261" s="1">
        <v>6.4750000000000002E-2</v>
      </c>
      <c r="B261" s="1">
        <v>2.9284516566475096</v>
      </c>
      <c r="C261" s="1">
        <v>22.542205514365811</v>
      </c>
      <c r="D261" s="1">
        <v>-2504.6895015962023</v>
      </c>
      <c r="E261" s="1">
        <v>0</v>
      </c>
      <c r="F261" s="1">
        <v>-0.28599131453181509</v>
      </c>
      <c r="G261" s="1">
        <v>4.0553109584833495E-3</v>
      </c>
      <c r="H261" s="1">
        <v>-11.244937100774457</v>
      </c>
      <c r="I261" s="1">
        <f t="shared" si="12"/>
        <v>126.44861040037387</v>
      </c>
      <c r="J261" s="1">
        <f t="shared" si="13"/>
        <v>-253.48568312177468</v>
      </c>
      <c r="K261" s="1">
        <f t="shared" si="14"/>
        <v>64254.991547712765</v>
      </c>
    </row>
    <row r="262" spans="1:11" x14ac:dyDescent="0.3">
      <c r="A262" s="1">
        <v>6.5000000000000002E-2</v>
      </c>
      <c r="B262" s="1">
        <v>2.9340089364791764</v>
      </c>
      <c r="C262" s="1">
        <v>21.91603313896676</v>
      </c>
      <c r="D262" s="1">
        <v>-2504.6895015962023</v>
      </c>
      <c r="E262" s="1">
        <v>0</v>
      </c>
      <c r="F262" s="1">
        <v>-0.28100248611783429</v>
      </c>
      <c r="G262" s="1">
        <v>4.0375298455769286E-3</v>
      </c>
      <c r="H262" s="1">
        <v>-11.13112433023492</v>
      </c>
      <c r="I262" s="1">
        <f t="shared" si="12"/>
        <v>123.9019288551478</v>
      </c>
      <c r="J262" s="1">
        <f t="shared" si="13"/>
        <v>-243.9500896953877</v>
      </c>
      <c r="K262" s="1">
        <f t="shared" si="14"/>
        <v>59511.646262387709</v>
      </c>
    </row>
    <row r="263" spans="1:11" x14ac:dyDescent="0.3">
      <c r="A263" s="1">
        <v>6.5250000000000002E-2</v>
      </c>
      <c r="B263" s="1">
        <v>2.9394096732169928</v>
      </c>
      <c r="C263" s="1">
        <v>21.28986076356771</v>
      </c>
      <c r="D263" s="1">
        <v>-2504.6895015962023</v>
      </c>
      <c r="E263" s="1">
        <v>0</v>
      </c>
      <c r="F263" s="1">
        <v>-0.27613500952926551</v>
      </c>
      <c r="G263" s="1">
        <v>4.0207073845310885E-3</v>
      </c>
      <c r="H263" s="1">
        <v>-11.023345016920185</v>
      </c>
      <c r="I263" s="1">
        <f t="shared" si="12"/>
        <v>121.51413536205908</v>
      </c>
      <c r="J263" s="1">
        <f t="shared" si="13"/>
        <v>-234.68548055899868</v>
      </c>
      <c r="K263" s="1">
        <f t="shared" si="14"/>
        <v>55077.274785208145</v>
      </c>
    </row>
    <row r="264" spans="1:11" x14ac:dyDescent="0.3">
      <c r="A264" s="1">
        <v>6.5500000000000003E-2</v>
      </c>
      <c r="B264" s="1">
        <v>2.9446538668609601</v>
      </c>
      <c r="C264" s="1">
        <v>20.663688388168651</v>
      </c>
      <c r="D264" s="1">
        <v>-2504.6895015962023</v>
      </c>
      <c r="E264" s="1">
        <v>0</v>
      </c>
      <c r="F264" s="1">
        <v>-0.27139149583349437</v>
      </c>
      <c r="G264" s="1">
        <v>4.0048175100063244E-3</v>
      </c>
      <c r="H264" s="1">
        <v>-10.920394891142742</v>
      </c>
      <c r="I264" s="1">
        <f t="shared" si="12"/>
        <v>119.25502457849649</v>
      </c>
      <c r="J264" s="1">
        <f t="shared" si="13"/>
        <v>-225.65563710632253</v>
      </c>
      <c r="K264" s="1">
        <f t="shared" si="14"/>
        <v>50920.466557860324</v>
      </c>
    </row>
    <row r="265" spans="1:11" x14ac:dyDescent="0.3">
      <c r="A265" s="1">
        <v>6.5750000000000003E-2</v>
      </c>
      <c r="B265" s="1">
        <v>2.9497415174110779</v>
      </c>
      <c r="C265" s="1">
        <v>20.037516012769601</v>
      </c>
      <c r="D265" s="1">
        <v>-2504.6895015962023</v>
      </c>
      <c r="E265" s="1">
        <v>0</v>
      </c>
      <c r="F265" s="1">
        <v>-0.26677527192305883</v>
      </c>
      <c r="G265" s="1">
        <v>3.9898594103056507E-3</v>
      </c>
      <c r="H265" s="1">
        <v>-10.82504781009912</v>
      </c>
      <c r="I265" s="1">
        <f t="shared" si="12"/>
        <v>117.18166009093176</v>
      </c>
      <c r="J265" s="1">
        <f t="shared" si="13"/>
        <v>-216.90706883385761</v>
      </c>
      <c r="K265" s="1">
        <f t="shared" si="14"/>
        <v>47048.676510095844</v>
      </c>
    </row>
    <row r="266" spans="1:11" x14ac:dyDescent="0.3">
      <c r="A266" s="1">
        <v>6.6000000000000003E-2</v>
      </c>
      <c r="B266" s="1">
        <v>2.9546726248673449</v>
      </c>
      <c r="C266" s="1">
        <v>19.41134363737055</v>
      </c>
      <c r="D266" s="1">
        <v>-2504.6895015962023</v>
      </c>
      <c r="E266" s="1">
        <v>0</v>
      </c>
      <c r="F266" s="1">
        <v>-0.26228726969843874</v>
      </c>
      <c r="G266" s="1">
        <v>3.9757630133276352E-3</v>
      </c>
      <c r="H266" s="1">
        <v>-10.736442100028025</v>
      </c>
      <c r="I266" s="1">
        <f t="shared" si="12"/>
        <v>115.27118896725419</v>
      </c>
      <c r="J266" s="1">
        <f t="shared" si="13"/>
        <v>-208.40876704637631</v>
      </c>
      <c r="K266" s="1">
        <f t="shared" si="14"/>
        <v>43434.214181790747</v>
      </c>
    </row>
    <row r="267" spans="1:11" x14ac:dyDescent="0.3">
      <c r="A267" s="1">
        <v>6.6250000000000003E-2</v>
      </c>
      <c r="B267" s="1">
        <v>2.9594471892297629</v>
      </c>
      <c r="C267" s="1">
        <v>18.785171261971499</v>
      </c>
      <c r="D267" s="1">
        <v>-2504.6895015962023</v>
      </c>
      <c r="E267" s="1">
        <v>0</v>
      </c>
      <c r="F267" s="1">
        <v>-0.25792850451467625</v>
      </c>
      <c r="G267" s="1">
        <v>3.9624691641316481E-3</v>
      </c>
      <c r="H267" s="1">
        <v>-10.652092672137986</v>
      </c>
      <c r="I267" s="1">
        <f t="shared" si="12"/>
        <v>113.46707829581578</v>
      </c>
      <c r="J267" s="1">
        <f t="shared" si="13"/>
        <v>-200.10138514450369</v>
      </c>
      <c r="K267" s="1">
        <f t="shared" si="14"/>
        <v>40040.564336749005</v>
      </c>
    </row>
    <row r="268" spans="1:11" x14ac:dyDescent="0.3">
      <c r="A268" s="1">
        <v>6.6500000000000004E-2</v>
      </c>
      <c r="B268" s="1">
        <v>2.9640652104983305</v>
      </c>
      <c r="C268" s="1">
        <v>18.158998886572483</v>
      </c>
      <c r="D268" s="1">
        <v>-2504.6895015962023</v>
      </c>
      <c r="E268" s="1">
        <v>0</v>
      </c>
      <c r="F268" s="1">
        <v>-0.25370159252699798</v>
      </c>
      <c r="G268" s="1">
        <v>3.9499750206054094E-3</v>
      </c>
      <c r="H268" s="1">
        <v>-10.57238391287108</v>
      </c>
      <c r="I268" s="1">
        <f t="shared" si="12"/>
        <v>111.77530160113521</v>
      </c>
      <c r="J268" s="1">
        <f t="shared" si="13"/>
        <v>-191.98390770224279</v>
      </c>
      <c r="K268" s="1">
        <f t="shared" si="14"/>
        <v>36857.82081662328</v>
      </c>
    </row>
    <row r="269" spans="1:11" x14ac:dyDescent="0.3">
      <c r="A269" s="1">
        <v>6.6750000000000004E-2</v>
      </c>
      <c r="B269" s="1">
        <v>2.9685266886730486</v>
      </c>
      <c r="C269" s="1">
        <v>17.532826511173432</v>
      </c>
      <c r="D269" s="1">
        <v>-2504.6895015962023</v>
      </c>
      <c r="E269" s="1">
        <v>0</v>
      </c>
      <c r="F269" s="1">
        <v>-0.24960868059146707</v>
      </c>
      <c r="G269" s="1">
        <v>3.9382667387413443E-3</v>
      </c>
      <c r="H269" s="1">
        <v>-10.499751668894218</v>
      </c>
      <c r="I269" s="1">
        <f t="shared" si="12"/>
        <v>110.24478510844692</v>
      </c>
      <c r="J269" s="1">
        <f t="shared" si="13"/>
        <v>-184.09032442112604</v>
      </c>
      <c r="K269" s="1">
        <f t="shared" si="14"/>
        <v>33889.247545475439</v>
      </c>
    </row>
    <row r="270" spans="1:11" x14ac:dyDescent="0.3">
      <c r="A270" s="1">
        <v>6.7000000000000004E-2</v>
      </c>
      <c r="B270" s="1">
        <v>2.9728316237539176</v>
      </c>
      <c r="C270" s="1">
        <v>16.906654135774382</v>
      </c>
      <c r="D270" s="1">
        <v>-2504.6895015962023</v>
      </c>
      <c r="E270" s="1">
        <v>0</v>
      </c>
      <c r="F270" s="1">
        <v>-0.24564973544911262</v>
      </c>
      <c r="G270" s="1">
        <v>3.9272585982955983E-3</v>
      </c>
      <c r="H270" s="1">
        <v>-10.431707745928328</v>
      </c>
      <c r="I270" s="1">
        <f t="shared" si="12"/>
        <v>108.82052649646108</v>
      </c>
      <c r="J270" s="1">
        <f t="shared" si="13"/>
        <v>-176.36527490588881</v>
      </c>
      <c r="K270" s="1">
        <f t="shared" si="14"/>
        <v>31104.710192629733</v>
      </c>
    </row>
    <row r="271" spans="1:11" x14ac:dyDescent="0.3">
      <c r="A271" s="1">
        <v>6.7250000000000004E-2</v>
      </c>
      <c r="B271" s="1">
        <v>2.9769800157409358</v>
      </c>
      <c r="C271" s="1">
        <v>16.280481760375331</v>
      </c>
      <c r="D271" s="1">
        <v>-2504.6895015962023</v>
      </c>
      <c r="E271" s="1">
        <v>0</v>
      </c>
      <c r="F271" s="1">
        <v>-0.24182612883551535</v>
      </c>
      <c r="G271" s="1">
        <v>3.9169225901632947E-3</v>
      </c>
      <c r="H271" s="1">
        <v>-10.367413271390385</v>
      </c>
      <c r="I271" s="1">
        <f t="shared" si="12"/>
        <v>107.48325793980148</v>
      </c>
      <c r="J271" s="1">
        <f t="shared" si="13"/>
        <v>-168.7864826671443</v>
      </c>
      <c r="K271" s="1">
        <f t="shared" si="14"/>
        <v>28488.876731146203</v>
      </c>
    </row>
    <row r="272" spans="1:11" x14ac:dyDescent="0.3">
      <c r="A272" s="1">
        <v>6.7500000000000004E-2</v>
      </c>
      <c r="B272" s="1">
        <v>2.980971864634105</v>
      </c>
      <c r="C272" s="1">
        <v>15.65430938497628</v>
      </c>
      <c r="D272" s="1">
        <v>-2504.6895015962023</v>
      </c>
      <c r="E272" s="1">
        <v>0</v>
      </c>
      <c r="F272" s="1">
        <v>-0.23813966897564426</v>
      </c>
      <c r="G272" s="1">
        <v>3.9072511241390424E-3</v>
      </c>
      <c r="H272" s="1">
        <v>-10.306955492295057</v>
      </c>
      <c r="I272" s="1">
        <f t="shared" si="12"/>
        <v>106.23333152015124</v>
      </c>
      <c r="J272" s="1">
        <f t="shared" si="13"/>
        <v>-161.34827009356732</v>
      </c>
      <c r="K272" s="1">
        <f t="shared" si="14"/>
        <v>26033.264262186753</v>
      </c>
    </row>
    <row r="273" spans="1:11" x14ac:dyDescent="0.3">
      <c r="A273" s="1">
        <v>6.7750000000000005E-2</v>
      </c>
      <c r="B273" s="1">
        <v>2.9848071704334238</v>
      </c>
      <c r="C273" s="1">
        <v>15.028137009577229</v>
      </c>
      <c r="D273" s="1">
        <v>-2504.6895015962023</v>
      </c>
      <c r="E273" s="1">
        <v>0</v>
      </c>
      <c r="F273" s="1">
        <v>-0.23459192903666695</v>
      </c>
      <c r="G273" s="1">
        <v>3.8982323630540154E-3</v>
      </c>
      <c r="H273" s="1">
        <v>-10.251785044516428</v>
      </c>
      <c r="I273" s="1">
        <f t="shared" si="12"/>
        <v>105.09909659897069</v>
      </c>
      <c r="J273" s="1">
        <f t="shared" si="13"/>
        <v>-154.06523024172768</v>
      </c>
      <c r="K273" s="1">
        <f t="shared" si="14"/>
        <v>23736.095169436561</v>
      </c>
    </row>
    <row r="274" spans="1:11" x14ac:dyDescent="0.3">
      <c r="A274" s="1">
        <v>6.8000000000000005E-2</v>
      </c>
      <c r="B274" s="1">
        <v>2.9884859331388935</v>
      </c>
      <c r="C274" s="1">
        <v>14.401964634178178</v>
      </c>
      <c r="D274" s="1">
        <v>-2504.6895015962023</v>
      </c>
      <c r="E274" s="1">
        <v>0</v>
      </c>
      <c r="F274" s="1">
        <v>-0.231183122867752</v>
      </c>
      <c r="G274" s="1">
        <v>3.8898037920077717E-3</v>
      </c>
      <c r="H274" s="1">
        <v>-10.200993209426553</v>
      </c>
      <c r="I274" s="1">
        <f t="shared" si="12"/>
        <v>104.06026245876664</v>
      </c>
      <c r="J274" s="1">
        <f t="shared" si="13"/>
        <v>-146.91434343565297</v>
      </c>
      <c r="K274" s="1">
        <f t="shared" si="14"/>
        <v>21583.824307128987</v>
      </c>
    </row>
    <row r="275" spans="1:11" x14ac:dyDescent="0.3">
      <c r="A275" s="1">
        <v>6.8250000000000005E-2</v>
      </c>
      <c r="B275" s="1">
        <v>2.9920081527505134</v>
      </c>
      <c r="C275" s="1">
        <v>13.775792258779127</v>
      </c>
      <c r="D275" s="1">
        <v>-2504.6895015962023</v>
      </c>
      <c r="E275" s="1">
        <v>0</v>
      </c>
      <c r="F275" s="1">
        <v>-0.2279137426795004</v>
      </c>
      <c r="G275" s="1">
        <v>3.881920861754319E-3</v>
      </c>
      <c r="H275" s="1">
        <v>-10.153324167583799</v>
      </c>
      <c r="I275" s="1">
        <f t="shared" si="12"/>
        <v>103.08999165204125</v>
      </c>
      <c r="J275" s="1">
        <f t="shared" si="13"/>
        <v>-139.87008446867591</v>
      </c>
      <c r="K275" s="1">
        <f t="shared" si="14"/>
        <v>19563.640529274533</v>
      </c>
    </row>
    <row r="276" spans="1:11" x14ac:dyDescent="0.3">
      <c r="A276" s="1">
        <v>6.8500000000000005E-2</v>
      </c>
      <c r="B276" s="1">
        <v>2.9953738292682832</v>
      </c>
      <c r="C276" s="1">
        <v>13.149619883380076</v>
      </c>
      <c r="D276" s="1">
        <v>-2504.6895015962023</v>
      </c>
      <c r="E276" s="1">
        <v>0</v>
      </c>
      <c r="F276" s="1">
        <v>-0.22478502687736429</v>
      </c>
      <c r="G276" s="1">
        <v>3.874574496745367E-3</v>
      </c>
      <c r="H276" s="1">
        <v>-10.108801213692537</v>
      </c>
      <c r="I276" s="1">
        <f t="shared" si="12"/>
        <v>102.18786197795171</v>
      </c>
      <c r="J276" s="1">
        <f t="shared" si="13"/>
        <v>-132.92689343670804</v>
      </c>
      <c r="K276" s="1">
        <f t="shared" si="14"/>
        <v>17669.558998733937</v>
      </c>
    </row>
    <row r="277" spans="1:11" x14ac:dyDescent="0.3">
      <c r="A277" s="1">
        <v>6.8750000000000006E-2</v>
      </c>
      <c r="B277" s="1">
        <v>2.9985829626922031</v>
      </c>
      <c r="C277" s="1">
        <v>12.523447507981025</v>
      </c>
      <c r="D277" s="1">
        <v>-2504.6895015962023</v>
      </c>
      <c r="E277" s="1">
        <v>0</v>
      </c>
      <c r="F277" s="1">
        <v>-0.22179804680218229</v>
      </c>
      <c r="G277" s="1">
        <v>3.8677526219210072E-3</v>
      </c>
      <c r="H277" s="1">
        <v>-10.067413314405306</v>
      </c>
      <c r="I277" s="1">
        <f t="shared" si="12"/>
        <v>101.35281084306521</v>
      </c>
      <c r="J277" s="1">
        <f t="shared" si="13"/>
        <v>-126.07872218410412</v>
      </c>
      <c r="K277" s="1">
        <f t="shared" si="14"/>
        <v>15895.844187576509</v>
      </c>
    </row>
    <row r="278" spans="1:11" x14ac:dyDescent="0.3">
      <c r="A278" s="1">
        <v>6.9000000000000006E-2</v>
      </c>
      <c r="B278" s="1">
        <v>3.0016355530222736</v>
      </c>
      <c r="C278" s="1">
        <v>11.897275132581974</v>
      </c>
      <c r="D278" s="1">
        <v>-2504.6895015962023</v>
      </c>
      <c r="E278" s="1">
        <v>0</v>
      </c>
      <c r="F278" s="1">
        <v>-0.21895372200622965</v>
      </c>
      <c r="G278" s="1">
        <v>3.8614406267373472E-3</v>
      </c>
      <c r="H278" s="1">
        <v>-10.029663282001211</v>
      </c>
      <c r="I278" s="1">
        <f t="shared" si="12"/>
        <v>100.5941455503233</v>
      </c>
      <c r="J278" s="1">
        <f t="shared" si="13"/>
        <v>-119.32566355312352</v>
      </c>
      <c r="K278" s="1">
        <f t="shared" si="14"/>
        <v>14238.61398239323</v>
      </c>
    </row>
    <row r="279" spans="1:11" x14ac:dyDescent="0.3">
      <c r="A279" s="1">
        <v>6.9250000000000006E-2</v>
      </c>
      <c r="B279" s="1">
        <v>3.0045316002584945</v>
      </c>
      <c r="C279" s="1">
        <v>11.271102757182923</v>
      </c>
      <c r="D279" s="1">
        <v>-2504.6895015962023</v>
      </c>
      <c r="E279" s="1">
        <v>0</v>
      </c>
      <c r="F279" s="1">
        <v>-0.2162523586763328</v>
      </c>
      <c r="G279" s="1">
        <v>3.8555989630109943E-3</v>
      </c>
      <c r="H279" s="1">
        <v>-9.9954686822952787</v>
      </c>
      <c r="I279" s="1">
        <f t="shared" si="12"/>
        <v>99.909394178745714</v>
      </c>
      <c r="J279" s="1">
        <f t="shared" si="13"/>
        <v>-112.65995462435387</v>
      </c>
      <c r="K279" s="1">
        <f t="shared" si="14"/>
        <v>12692.265375961473</v>
      </c>
    </row>
    <row r="280" spans="1:11" x14ac:dyDescent="0.3">
      <c r="A280" s="1">
        <v>6.9500000000000006E-2</v>
      </c>
      <c r="B280" s="1">
        <v>3.0072711044008651</v>
      </c>
      <c r="C280" s="1">
        <v>10.644930381783873</v>
      </c>
      <c r="D280" s="1">
        <v>-2504.6895015962023</v>
      </c>
      <c r="E280" s="1">
        <v>0</v>
      </c>
      <c r="F280" s="1">
        <v>-0.21369400484878304</v>
      </c>
      <c r="G280" s="1">
        <v>3.8501807674168557E-3</v>
      </c>
      <c r="H280" s="1">
        <v>-9.963756207701099</v>
      </c>
      <c r="I280" s="1">
        <f t="shared" si="12"/>
        <v>99.276437766502184</v>
      </c>
      <c r="J280" s="1">
        <f t="shared" si="13"/>
        <v>-106.06349117204509</v>
      </c>
      <c r="K280" s="1">
        <f t="shared" si="14"/>
        <v>11249.464159602487</v>
      </c>
    </row>
    <row r="281" spans="1:11" x14ac:dyDescent="0.3">
      <c r="A281" s="1">
        <v>6.9750000000000006E-2</v>
      </c>
      <c r="B281" s="1">
        <v>3.0098540654493862</v>
      </c>
      <c r="C281" s="1">
        <v>10.018758006384822</v>
      </c>
      <c r="D281" s="1">
        <v>-2504.6895015962023</v>
      </c>
      <c r="E281" s="1">
        <v>0</v>
      </c>
      <c r="F281" s="1">
        <v>-0.21127938332270799</v>
      </c>
      <c r="G281" s="1">
        <v>3.8451758095808678E-3</v>
      </c>
      <c r="H281" s="1">
        <v>-9.9344896224922223</v>
      </c>
      <c r="I281" s="1">
        <f t="shared" si="12"/>
        <v>98.694084059405654</v>
      </c>
      <c r="J281" s="1">
        <f t="shared" si="13"/>
        <v>-99.531247444690877</v>
      </c>
      <c r="K281" s="1">
        <f t="shared" si="14"/>
        <v>9906.469217896285</v>
      </c>
    </row>
    <row r="282" spans="1:11" x14ac:dyDescent="0.3">
      <c r="A282" s="1">
        <v>7.0000000000000007E-2</v>
      </c>
      <c r="B282" s="1">
        <v>3.0122804834040577</v>
      </c>
      <c r="C282" s="1">
        <v>9.3925856309857707</v>
      </c>
      <c r="D282" s="1">
        <v>-2504.6895015962023</v>
      </c>
      <c r="E282" s="1">
        <v>0</v>
      </c>
      <c r="F282" s="1">
        <v>-0.20900911796924584</v>
      </c>
      <c r="G282" s="1">
        <v>3.8405725066035E-3</v>
      </c>
      <c r="H282" s="1">
        <v>-9.9076219977278797</v>
      </c>
      <c r="I282" s="1">
        <f t="shared" si="12"/>
        <v>98.160973649861376</v>
      </c>
      <c r="J282" s="1">
        <f t="shared" si="13"/>
        <v>-93.058188013097421</v>
      </c>
      <c r="K282" s="1">
        <f t="shared" si="14"/>
        <v>8659.826356280988</v>
      </c>
    </row>
    <row r="283" spans="1:11" x14ac:dyDescent="0.3">
      <c r="A283" s="1">
        <v>7.0250000000000007E-2</v>
      </c>
      <c r="B283" s="1">
        <v>3.0145503582648789</v>
      </c>
      <c r="C283" s="1">
        <v>8.7664132555867198</v>
      </c>
      <c r="D283" s="1">
        <v>-2504.6895015962023</v>
      </c>
      <c r="E283" s="1">
        <v>0</v>
      </c>
      <c r="F283" s="1">
        <v>-0.20688373731312246</v>
      </c>
      <c r="G283" s="1">
        <v>3.836357946020275E-3</v>
      </c>
      <c r="H283" s="1">
        <v>-9.8830896401221882</v>
      </c>
      <c r="I283" s="1">
        <f t="shared" si="12"/>
        <v>97.675460834690526</v>
      </c>
      <c r="J283" s="1">
        <f t="shared" si="13"/>
        <v>-86.639248027318928</v>
      </c>
      <c r="K283" s="1">
        <f t="shared" si="14"/>
        <v>7506.3592987392867</v>
      </c>
    </row>
    <row r="284" spans="1:11" x14ac:dyDescent="0.3">
      <c r="A284" s="1">
        <v>7.0500000000000007E-2</v>
      </c>
      <c r="B284" s="1">
        <v>3.0166636900318506</v>
      </c>
      <c r="C284" s="1">
        <v>8.1402408801876689</v>
      </c>
      <c r="D284" s="1">
        <v>-2504.6895015962023</v>
      </c>
      <c r="E284" s="1">
        <v>0</v>
      </c>
      <c r="F284" s="1">
        <v>-0.20490368532065659</v>
      </c>
      <c r="G284" s="1">
        <v>3.8325182667190505E-3</v>
      </c>
      <c r="H284" s="1">
        <v>-9.8608158422082131</v>
      </c>
      <c r="I284" s="1">
        <f t="shared" si="12"/>
        <v>97.235689073944471</v>
      </c>
      <c r="J284" s="1">
        <f t="shared" si="13"/>
        <v>-80.269416230745492</v>
      </c>
      <c r="K284" s="1">
        <f t="shared" si="14"/>
        <v>6443.1791820246681</v>
      </c>
    </row>
    <row r="285" spans="1:11" x14ac:dyDescent="0.3">
      <c r="A285" s="1">
        <v>7.0750000000000007E-2</v>
      </c>
      <c r="B285" s="1">
        <v>3.0186204787049729</v>
      </c>
      <c r="C285" s="1">
        <v>7.514068504788618</v>
      </c>
      <c r="D285" s="1">
        <v>-2504.6895015962023</v>
      </c>
      <c r="E285" s="1">
        <v>0</v>
      </c>
      <c r="F285" s="1">
        <v>-0.20306933149176959</v>
      </c>
      <c r="G285" s="1">
        <v>3.829039015281999E-3</v>
      </c>
      <c r="H285" s="1">
        <v>-9.8407750235444666</v>
      </c>
      <c r="I285" s="1">
        <f t="shared" si="12"/>
        <v>96.840853064016599</v>
      </c>
      <c r="J285" s="1">
        <f t="shared" si="13"/>
        <v>-73.944257667125953</v>
      </c>
      <c r="K285" s="1">
        <f t="shared" si="14"/>
        <v>5467.7532419423151</v>
      </c>
    </row>
    <row r="286" spans="1:11" x14ac:dyDescent="0.3">
      <c r="A286" s="1">
        <v>7.1000000000000008E-2</v>
      </c>
      <c r="B286" s="1">
        <v>3.0204207242842451</v>
      </c>
      <c r="C286" s="1">
        <v>6.8878961293895671</v>
      </c>
      <c r="D286" s="1">
        <v>-2504.6895015962023</v>
      </c>
      <c r="E286" s="1">
        <v>0</v>
      </c>
      <c r="F286" s="1">
        <v>-0.20138090965237881</v>
      </c>
      <c r="G286" s="1">
        <v>3.8259014427909068E-3</v>
      </c>
      <c r="H286" s="1">
        <v>-9.8230131138797017</v>
      </c>
      <c r="I286" s="1">
        <f t="shared" si="12"/>
        <v>96.491586635452592</v>
      </c>
      <c r="J286" s="1">
        <f t="shared" si="13"/>
        <v>-67.659894006034961</v>
      </c>
      <c r="K286" s="1">
        <f t="shared" si="14"/>
        <v>4577.8612569078859</v>
      </c>
    </row>
    <row r="287" spans="1:11" x14ac:dyDescent="0.3">
      <c r="A287" s="1">
        <v>7.1250000000000008E-2</v>
      </c>
      <c r="B287" s="1">
        <v>3.0220644267696679</v>
      </c>
      <c r="C287" s="1">
        <v>6.2617237539905162</v>
      </c>
      <c r="D287" s="1">
        <v>-2504.6895015962023</v>
      </c>
      <c r="E287" s="1">
        <v>0</v>
      </c>
      <c r="F287" s="1">
        <v>-0.19983838643767038</v>
      </c>
      <c r="G287" s="1">
        <v>3.8230749609744173E-3</v>
      </c>
      <c r="H287" s="1">
        <v>-9.8070865851239972</v>
      </c>
      <c r="I287" s="1">
        <f t="shared" si="12"/>
        <v>96.178947288119062</v>
      </c>
      <c r="J287" s="1">
        <f t="shared" si="13"/>
        <v>-61.409267027512669</v>
      </c>
      <c r="K287" s="1">
        <f t="shared" si="14"/>
        <v>3771.0980768563545</v>
      </c>
    </row>
    <row r="288" spans="1:11" x14ac:dyDescent="0.3">
      <c r="A288" s="1">
        <v>7.1500000000000008E-2</v>
      </c>
      <c r="B288" s="1">
        <v>3.0235515861612403</v>
      </c>
      <c r="C288" s="1">
        <v>5.6355513785914653</v>
      </c>
      <c r="D288" s="1">
        <v>-2504.6895015962023</v>
      </c>
      <c r="E288" s="1">
        <v>0</v>
      </c>
      <c r="F288" s="1">
        <v>-0.19844202455378385</v>
      </c>
      <c r="G288" s="1">
        <v>3.8205491005754949E-3</v>
      </c>
      <c r="H288" s="1">
        <v>-9.7929027784032527</v>
      </c>
      <c r="I288" s="1">
        <f t="shared" si="12"/>
        <v>95.900944827258144</v>
      </c>
      <c r="J288" s="1">
        <f t="shared" si="13"/>
        <v>-55.188406753242639</v>
      </c>
      <c r="K288" s="1">
        <f t="shared" si="14"/>
        <v>3045.7602399613575</v>
      </c>
    </row>
    <row r="289" spans="1:11" x14ac:dyDescent="0.3">
      <c r="A289" s="1">
        <v>7.1750000000000008E-2</v>
      </c>
      <c r="B289" s="1">
        <v>3.0248822024589632</v>
      </c>
      <c r="C289" s="1">
        <v>5.0093790031924144</v>
      </c>
      <c r="D289" s="1">
        <v>-2504.6895015962023</v>
      </c>
      <c r="E289" s="1">
        <v>0</v>
      </c>
      <c r="F289" s="1">
        <v>-0.19719208074550182</v>
      </c>
      <c r="G289" s="1">
        <v>3.8183158203146817E-3</v>
      </c>
      <c r="H289" s="1">
        <v>-9.7804104395306837</v>
      </c>
      <c r="I289" s="1">
        <f t="shared" si="12"/>
        <v>95.656428365680782</v>
      </c>
      <c r="J289" s="1">
        <f t="shared" si="13"/>
        <v>-48.993782698388898</v>
      </c>
      <c r="K289" s="1">
        <f t="shared" si="14"/>
        <v>2400.3907430969512</v>
      </c>
    </row>
    <row r="290" spans="1:11" x14ac:dyDescent="0.3">
      <c r="A290" s="1">
        <v>7.2000000000000008E-2</v>
      </c>
      <c r="B290" s="1">
        <v>3.0260562756628366</v>
      </c>
      <c r="C290" s="1">
        <v>4.3832066277933635</v>
      </c>
      <c r="D290" s="1">
        <v>-2504.6895015962023</v>
      </c>
      <c r="E290" s="1">
        <v>0</v>
      </c>
      <c r="F290" s="1">
        <v>-0.19608876733595634</v>
      </c>
      <c r="G290" s="1">
        <v>3.8163671945616825E-3</v>
      </c>
      <c r="H290" s="1">
        <v>-9.7695570033915065</v>
      </c>
      <c r="I290" s="1">
        <f t="shared" si="12"/>
        <v>95.444244042516033</v>
      </c>
      <c r="J290" s="1">
        <f t="shared" si="13"/>
        <v>-42.821987007870725</v>
      </c>
      <c r="K290" s="1">
        <f t="shared" si="14"/>
        <v>1833.7225713022492</v>
      </c>
    </row>
    <row r="291" spans="1:11" x14ac:dyDescent="0.3">
      <c r="A291" s="1">
        <v>7.2249999999999995E-2</v>
      </c>
      <c r="B291" s="1">
        <v>3.0270738057728601</v>
      </c>
      <c r="C291" s="1">
        <v>3.7570342523943125</v>
      </c>
      <c r="D291" s="1">
        <v>-2504.6895015962023</v>
      </c>
      <c r="E291" s="1">
        <v>0</v>
      </c>
      <c r="F291" s="1">
        <v>-0.19513225802525663</v>
      </c>
      <c r="G291" s="1">
        <v>3.8146956569357995E-3</v>
      </c>
      <c r="H291" s="1">
        <v>-9.7602909505883826</v>
      </c>
      <c r="I291" s="1">
        <f t="shared" si="12"/>
        <v>95.263279440137467</v>
      </c>
      <c r="J291" s="1">
        <f t="shared" si="13"/>
        <v>-36.669747414694797</v>
      </c>
      <c r="K291" s="1">
        <f t="shared" si="14"/>
        <v>1344.6703754575158</v>
      </c>
    </row>
    <row r="292" spans="1:11" x14ac:dyDescent="0.3">
      <c r="A292" s="1">
        <v>7.2499999999999995E-2</v>
      </c>
      <c r="B292" s="1">
        <v>3.0279347927890337</v>
      </c>
      <c r="C292" s="1">
        <v>3.1308618769952616</v>
      </c>
      <c r="D292" s="1">
        <v>-2504.6895015962023</v>
      </c>
      <c r="E292" s="1">
        <v>0</v>
      </c>
      <c r="F292" s="1">
        <v>-0.19432269300692503</v>
      </c>
      <c r="G292" s="1">
        <v>3.8132942152474931E-3</v>
      </c>
      <c r="H292" s="1">
        <v>-9.7525638762783693</v>
      </c>
      <c r="I292" s="1">
        <f t="shared" si="12"/>
        <v>95.112502160889775</v>
      </c>
      <c r="J292" s="1">
        <f t="shared" si="13"/>
        <v>-30.533930443201079</v>
      </c>
      <c r="K292" s="1">
        <f t="shared" si="14"/>
        <v>932.32090831024163</v>
      </c>
    </row>
    <row r="293" spans="1:11" x14ac:dyDescent="0.3">
      <c r="A293" s="1">
        <v>7.2749999999999995E-2</v>
      </c>
      <c r="B293" s="1">
        <v>3.0286392367113577</v>
      </c>
      <c r="C293" s="1">
        <v>2.5046895015962036</v>
      </c>
      <c r="D293" s="1">
        <v>-2504.6895015962023</v>
      </c>
      <c r="E293" s="1">
        <v>0</v>
      </c>
      <c r="F293" s="1">
        <v>-0.19366018340214214</v>
      </c>
      <c r="G293" s="1">
        <v>3.8121566377810677E-3</v>
      </c>
      <c r="H293" s="1">
        <v>-9.7463322712013252</v>
      </c>
      <c r="I293" s="1">
        <f t="shared" si="12"/>
        <v>94.990992740660388</v>
      </c>
      <c r="J293" s="1">
        <f t="shared" si="13"/>
        <v>-24.411536118746241</v>
      </c>
      <c r="K293" s="1">
        <f t="shared" si="14"/>
        <v>595.92309567685231</v>
      </c>
    </row>
    <row r="294" spans="1:11" x14ac:dyDescent="0.3">
      <c r="A294" s="1">
        <v>7.2999999999999995E-2</v>
      </c>
      <c r="B294" s="1">
        <v>3.0291871375398318</v>
      </c>
      <c r="C294" s="1">
        <v>1.8785171261971527</v>
      </c>
      <c r="D294" s="1">
        <v>-2504.6895015962023</v>
      </c>
      <c r="E294" s="1">
        <v>0</v>
      </c>
      <c r="F294" s="1">
        <v>-0.1931448150118015</v>
      </c>
      <c r="G294" s="1">
        <v>3.8112776109184843E-3</v>
      </c>
      <c r="H294" s="1">
        <v>-9.7415590148998277</v>
      </c>
      <c r="I294" s="1">
        <f t="shared" si="12"/>
        <v>94.897972040776096</v>
      </c>
      <c r="J294" s="1">
        <f t="shared" si="13"/>
        <v>-18.299685445349592</v>
      </c>
      <c r="K294" s="1">
        <f t="shared" si="14"/>
        <v>334.87848739873971</v>
      </c>
    </row>
    <row r="295" spans="1:11" x14ac:dyDescent="0.3">
      <c r="A295" s="1">
        <v>7.3249999999999996E-2</v>
      </c>
      <c r="B295" s="1">
        <v>3.0295784952744564</v>
      </c>
      <c r="C295" s="1">
        <v>1.2523447507981018</v>
      </c>
      <c r="D295" s="1">
        <v>-2504.6895015962023</v>
      </c>
      <c r="E295" s="1">
        <v>0</v>
      </c>
      <c r="F295" s="1">
        <v>-0.19277665138637021</v>
      </c>
      <c r="G295" s="1">
        <v>3.8106528681042958E-3</v>
      </c>
      <c r="H295" s="1">
        <v>-9.7382145811305225</v>
      </c>
      <c r="I295" s="1">
        <f t="shared" si="12"/>
        <v>94.832823228143113</v>
      </c>
      <c r="J295" s="1">
        <f t="shared" si="13"/>
        <v>-12.195601912824346</v>
      </c>
      <c r="K295" s="1">
        <f t="shared" si="14"/>
        <v>148.73270601608485</v>
      </c>
    </row>
    <row r="296" spans="1:11" x14ac:dyDescent="0.3">
      <c r="A296" s="1">
        <v>7.3499999999999996E-2</v>
      </c>
      <c r="B296" s="1">
        <v>3.0298133099152311</v>
      </c>
      <c r="C296" s="1">
        <v>0.62617237539905091</v>
      </c>
      <c r="D296" s="1">
        <v>-2504.6895015962023</v>
      </c>
      <c r="E296" s="1">
        <v>0</v>
      </c>
      <c r="F296" s="1">
        <v>-0.19255573621356073</v>
      </c>
      <c r="G296" s="1">
        <v>3.8102792901517123E-3</v>
      </c>
      <c r="H296" s="1">
        <v>-9.7362779554670169</v>
      </c>
      <c r="I296" s="1">
        <f t="shared" si="12"/>
        <v>94.795108426112989</v>
      </c>
      <c r="J296" s="1">
        <f t="shared" si="13"/>
        <v>-6.0965882949201964</v>
      </c>
      <c r="K296" s="1">
        <f t="shared" si="14"/>
        <v>37.168388837757945</v>
      </c>
    </row>
    <row r="297" spans="1:11" x14ac:dyDescent="0.3">
      <c r="A297" s="1">
        <v>7.3749999999999996E-2</v>
      </c>
      <c r="B297" s="1">
        <v>3.0298915814621559</v>
      </c>
      <c r="C297" s="1">
        <v>0</v>
      </c>
      <c r="D297" s="1">
        <v>-2504.6895015962023</v>
      </c>
      <c r="E297" s="1">
        <v>0</v>
      </c>
      <c r="F297" s="1">
        <v>-0.19248209502380884</v>
      </c>
      <c r="G297" s="1">
        <v>3.8101549768897831E-3</v>
      </c>
      <c r="H297" s="1">
        <v>-9.7357372650941691</v>
      </c>
      <c r="I297" s="1">
        <f t="shared" si="12"/>
        <v>94.784580094943294</v>
      </c>
      <c r="J297" s="1">
        <f t="shared" si="13"/>
        <v>0</v>
      </c>
      <c r="K297" s="1">
        <f t="shared" si="14"/>
        <v>0</v>
      </c>
    </row>
    <row r="298" spans="1:11" x14ac:dyDescent="0.3">
      <c r="A298" s="1">
        <v>7.3999999999999996E-2</v>
      </c>
      <c r="B298" s="1">
        <v>3.0298915814621559</v>
      </c>
      <c r="C298" s="1">
        <v>0</v>
      </c>
      <c r="D298" s="1">
        <v>0</v>
      </c>
      <c r="E298" s="1">
        <v>0</v>
      </c>
      <c r="F298" s="1">
        <v>-0.19248209502380884</v>
      </c>
      <c r="G298" s="1">
        <v>3.8101549768897831E-3</v>
      </c>
      <c r="H298" s="1">
        <v>-0.19248209502380884</v>
      </c>
      <c r="I298" s="1">
        <f t="shared" si="12"/>
        <v>3.7049356904754575E-2</v>
      </c>
      <c r="J298" s="1">
        <f t="shared" si="13"/>
        <v>0</v>
      </c>
      <c r="K298" s="1">
        <f t="shared" si="14"/>
        <v>0</v>
      </c>
    </row>
    <row r="299" spans="1:11" x14ac:dyDescent="0.3">
      <c r="A299" s="1">
        <v>7.4249999999999997E-2</v>
      </c>
      <c r="B299" s="1">
        <v>3.0298915814621559</v>
      </c>
      <c r="C299" s="1">
        <v>0</v>
      </c>
      <c r="D299" s="1">
        <v>0</v>
      </c>
      <c r="E299" s="1">
        <v>0</v>
      </c>
      <c r="F299" s="1">
        <v>-0.19248209502380884</v>
      </c>
      <c r="G299" s="1">
        <v>3.8101549768897831E-3</v>
      </c>
      <c r="H299" s="1">
        <v>-0.19248209502380884</v>
      </c>
      <c r="I299" s="1">
        <f t="shared" si="12"/>
        <v>3.7049356904754575E-2</v>
      </c>
      <c r="J299" s="1">
        <f t="shared" si="13"/>
        <v>0</v>
      </c>
      <c r="K299" s="1">
        <f t="shared" si="14"/>
        <v>0</v>
      </c>
    </row>
    <row r="300" spans="1:11" x14ac:dyDescent="0.3">
      <c r="A300" s="1">
        <v>7.4499999999999997E-2</v>
      </c>
      <c r="B300" s="1">
        <v>3.0298915814621559</v>
      </c>
      <c r="C300" s="1">
        <v>0</v>
      </c>
      <c r="D300" s="1">
        <v>0</v>
      </c>
      <c r="E300" s="1">
        <v>0</v>
      </c>
      <c r="F300" s="1">
        <v>-0.19248209502380884</v>
      </c>
      <c r="G300" s="1">
        <v>3.8101549768897831E-3</v>
      </c>
      <c r="H300" s="1">
        <v>-0.19248209502380884</v>
      </c>
      <c r="I300" s="1">
        <f t="shared" si="12"/>
        <v>3.7049356904754575E-2</v>
      </c>
      <c r="J300" s="1">
        <f t="shared" si="13"/>
        <v>0</v>
      </c>
      <c r="K300" s="1">
        <f t="shared" si="14"/>
        <v>0</v>
      </c>
    </row>
    <row r="301" spans="1:11" x14ac:dyDescent="0.3">
      <c r="A301" s="1">
        <v>7.4749999999999997E-2</v>
      </c>
      <c r="B301" s="1">
        <v>3.0298915814621559</v>
      </c>
      <c r="C301" s="1">
        <v>0</v>
      </c>
      <c r="D301" s="1">
        <v>0</v>
      </c>
      <c r="E301" s="1">
        <v>0</v>
      </c>
      <c r="F301" s="1">
        <v>-0.19248209502380884</v>
      </c>
      <c r="G301" s="1">
        <v>3.8101549768897831E-3</v>
      </c>
      <c r="H301" s="1">
        <v>-0.19248209502380884</v>
      </c>
      <c r="I301" s="1">
        <f t="shared" si="12"/>
        <v>3.7049356904754575E-2</v>
      </c>
      <c r="J301" s="1">
        <f t="shared" si="13"/>
        <v>0</v>
      </c>
      <c r="K301" s="1">
        <f t="shared" si="14"/>
        <v>0</v>
      </c>
    </row>
    <row r="302" spans="1:11" x14ac:dyDescent="0.3">
      <c r="A302" s="1">
        <v>7.4999999999999997E-2</v>
      </c>
      <c r="B302" s="1">
        <v>3.0298915814621559</v>
      </c>
      <c r="C302" s="1">
        <v>0</v>
      </c>
      <c r="D302" s="1">
        <v>0</v>
      </c>
      <c r="E302" s="1">
        <v>0</v>
      </c>
      <c r="F302" s="1">
        <v>-0.19248209502380884</v>
      </c>
      <c r="G302" s="1">
        <v>3.8101549768897831E-3</v>
      </c>
      <c r="H302" s="1">
        <v>-0.19248209502380884</v>
      </c>
      <c r="I302" s="1">
        <f t="shared" si="12"/>
        <v>3.7049356904754575E-2</v>
      </c>
      <c r="J302" s="1">
        <f t="shared" si="13"/>
        <v>0</v>
      </c>
      <c r="K302" s="1">
        <f t="shared" si="14"/>
        <v>0</v>
      </c>
    </row>
    <row r="303" spans="1:11" x14ac:dyDescent="0.3">
      <c r="A303" s="1">
        <v>7.5249999999999997E-2</v>
      </c>
      <c r="B303" s="1">
        <v>3.0298915814621559</v>
      </c>
      <c r="C303" s="1">
        <v>0</v>
      </c>
      <c r="D303" s="1">
        <v>0</v>
      </c>
      <c r="E303" s="1">
        <v>0</v>
      </c>
      <c r="F303" s="1">
        <v>-0.19248209502380884</v>
      </c>
      <c r="G303" s="1">
        <v>3.8101549768897831E-3</v>
      </c>
      <c r="H303" s="1">
        <v>-0.19248209502380884</v>
      </c>
      <c r="I303" s="1">
        <f t="shared" si="12"/>
        <v>3.7049356904754575E-2</v>
      </c>
      <c r="J303" s="1">
        <f t="shared" si="13"/>
        <v>0</v>
      </c>
      <c r="K303" s="1">
        <f t="shared" si="14"/>
        <v>0</v>
      </c>
    </row>
    <row r="304" spans="1:11" x14ac:dyDescent="0.3">
      <c r="A304" s="1">
        <v>7.5499999999999998E-2</v>
      </c>
      <c r="B304" s="1">
        <v>3.0298915814621559</v>
      </c>
      <c r="C304" s="1">
        <v>0</v>
      </c>
      <c r="D304" s="1">
        <v>0</v>
      </c>
      <c r="E304" s="1">
        <v>0</v>
      </c>
      <c r="F304" s="1">
        <v>-0.19248209502380884</v>
      </c>
      <c r="G304" s="1">
        <v>3.8101549768897831E-3</v>
      </c>
      <c r="H304" s="1">
        <v>-0.19248209502380884</v>
      </c>
      <c r="I304" s="1">
        <f t="shared" si="12"/>
        <v>3.7049356904754575E-2</v>
      </c>
      <c r="J304" s="1">
        <f t="shared" si="13"/>
        <v>0</v>
      </c>
      <c r="K304" s="1">
        <f t="shared" si="14"/>
        <v>0</v>
      </c>
    </row>
    <row r="305" spans="1:11" x14ac:dyDescent="0.3">
      <c r="A305" s="1">
        <v>7.5749999999999998E-2</v>
      </c>
      <c r="B305" s="1">
        <v>3.0298915814621559</v>
      </c>
      <c r="C305" s="1">
        <v>0</v>
      </c>
      <c r="D305" s="1">
        <v>0</v>
      </c>
      <c r="E305" s="1">
        <v>0</v>
      </c>
      <c r="F305" s="1">
        <v>-0.19248209502380884</v>
      </c>
      <c r="G305" s="1">
        <v>3.8101549768897831E-3</v>
      </c>
      <c r="H305" s="1">
        <v>-0.19248209502380884</v>
      </c>
      <c r="I305" s="1">
        <f t="shared" si="12"/>
        <v>3.7049356904754575E-2</v>
      </c>
      <c r="J305" s="1">
        <f t="shared" si="13"/>
        <v>0</v>
      </c>
      <c r="K305" s="1">
        <f t="shared" si="14"/>
        <v>0</v>
      </c>
    </row>
    <row r="306" spans="1:11" x14ac:dyDescent="0.3">
      <c r="A306" s="1">
        <v>7.5999999999999998E-2</v>
      </c>
      <c r="B306" s="1">
        <v>3.0298915814621559</v>
      </c>
      <c r="C306" s="1">
        <v>0</v>
      </c>
      <c r="D306" s="1">
        <v>0</v>
      </c>
      <c r="E306" s="1">
        <v>0</v>
      </c>
      <c r="F306" s="1">
        <v>-0.19248209502380884</v>
      </c>
      <c r="G306" s="1">
        <v>3.8101549768897831E-3</v>
      </c>
      <c r="H306" s="1">
        <v>-0.19248209502380884</v>
      </c>
      <c r="I306" s="1">
        <f t="shared" si="12"/>
        <v>3.7049356904754575E-2</v>
      </c>
      <c r="J306" s="1">
        <f t="shared" si="13"/>
        <v>0</v>
      </c>
      <c r="K306" s="1">
        <f t="shared" si="14"/>
        <v>0</v>
      </c>
    </row>
    <row r="307" spans="1:11" x14ac:dyDescent="0.3">
      <c r="A307" s="1">
        <v>7.6249999999999998E-2</v>
      </c>
      <c r="B307" s="1">
        <v>3.0298915814621559</v>
      </c>
      <c r="C307" s="1">
        <v>0</v>
      </c>
      <c r="D307" s="1">
        <v>0</v>
      </c>
      <c r="E307" s="1">
        <v>0</v>
      </c>
      <c r="F307" s="1">
        <v>-0.19248209502380884</v>
      </c>
      <c r="G307" s="1">
        <v>3.8101549768897831E-3</v>
      </c>
      <c r="H307" s="1">
        <v>-0.19248209502380884</v>
      </c>
      <c r="I307" s="1">
        <f t="shared" si="12"/>
        <v>3.7049356904754575E-2</v>
      </c>
      <c r="J307" s="1">
        <f t="shared" si="13"/>
        <v>0</v>
      </c>
      <c r="K307" s="1">
        <f t="shared" si="14"/>
        <v>0</v>
      </c>
    </row>
    <row r="308" spans="1:11" x14ac:dyDescent="0.3">
      <c r="A308" s="1">
        <v>7.6499999999999999E-2</v>
      </c>
      <c r="B308" s="1">
        <v>3.0298915814621559</v>
      </c>
      <c r="C308" s="1">
        <v>0</v>
      </c>
      <c r="D308" s="1">
        <v>0</v>
      </c>
      <c r="E308" s="1">
        <v>0</v>
      </c>
      <c r="F308" s="1">
        <v>-0.19248209502380884</v>
      </c>
      <c r="G308" s="1">
        <v>3.8101549768897831E-3</v>
      </c>
      <c r="H308" s="1">
        <v>-0.19248209502380884</v>
      </c>
      <c r="I308" s="1">
        <f t="shared" si="12"/>
        <v>3.7049356904754575E-2</v>
      </c>
      <c r="J308" s="1">
        <f t="shared" si="13"/>
        <v>0</v>
      </c>
      <c r="K308" s="1">
        <f t="shared" si="14"/>
        <v>0</v>
      </c>
    </row>
    <row r="309" spans="1:11" x14ac:dyDescent="0.3">
      <c r="A309" s="1">
        <v>7.6749999999999999E-2</v>
      </c>
      <c r="B309" s="1">
        <v>3.0298915814621559</v>
      </c>
      <c r="C309" s="1">
        <v>0</v>
      </c>
      <c r="D309" s="1">
        <v>0</v>
      </c>
      <c r="E309" s="1">
        <v>0</v>
      </c>
      <c r="F309" s="1">
        <v>-0.19248209502380884</v>
      </c>
      <c r="G309" s="1">
        <v>3.8101549768897831E-3</v>
      </c>
      <c r="H309" s="1">
        <v>-0.19248209502380884</v>
      </c>
      <c r="I309" s="1">
        <f t="shared" si="12"/>
        <v>3.7049356904754575E-2</v>
      </c>
      <c r="J309" s="1">
        <f t="shared" si="13"/>
        <v>0</v>
      </c>
      <c r="K309" s="1">
        <f t="shared" si="14"/>
        <v>0</v>
      </c>
    </row>
    <row r="310" spans="1:11" x14ac:dyDescent="0.3">
      <c r="A310" s="1">
        <v>7.6999999999999999E-2</v>
      </c>
      <c r="B310" s="1">
        <v>3.0298915814621559</v>
      </c>
      <c r="C310" s="1">
        <v>0</v>
      </c>
      <c r="D310" s="1">
        <v>0</v>
      </c>
      <c r="E310" s="1">
        <v>0</v>
      </c>
      <c r="F310" s="1">
        <v>-0.19248209502380884</v>
      </c>
      <c r="G310" s="1">
        <v>3.8101549768897831E-3</v>
      </c>
      <c r="H310" s="1">
        <v>-0.19248209502380884</v>
      </c>
      <c r="I310" s="1">
        <f t="shared" si="12"/>
        <v>3.7049356904754575E-2</v>
      </c>
      <c r="J310" s="1">
        <f t="shared" si="13"/>
        <v>0</v>
      </c>
      <c r="K310" s="1">
        <f t="shared" si="14"/>
        <v>0</v>
      </c>
    </row>
    <row r="311" spans="1:11" x14ac:dyDescent="0.3">
      <c r="A311" s="1">
        <v>7.7249999999999999E-2</v>
      </c>
      <c r="B311" s="1">
        <v>3.0298915814621559</v>
      </c>
      <c r="C311" s="1">
        <v>0</v>
      </c>
      <c r="D311" s="1">
        <v>0</v>
      </c>
      <c r="E311" s="1">
        <v>0</v>
      </c>
      <c r="F311" s="1">
        <v>-0.19248209502380884</v>
      </c>
      <c r="G311" s="1">
        <v>3.8101549768897831E-3</v>
      </c>
      <c r="H311" s="1">
        <v>-0.19248209502380884</v>
      </c>
      <c r="I311" s="1">
        <f t="shared" si="12"/>
        <v>3.7049356904754575E-2</v>
      </c>
      <c r="J311" s="1">
        <f t="shared" si="13"/>
        <v>0</v>
      </c>
      <c r="K311" s="1">
        <f t="shared" si="14"/>
        <v>0</v>
      </c>
    </row>
    <row r="312" spans="1:11" x14ac:dyDescent="0.3">
      <c r="A312" s="1">
        <v>7.7499999999999999E-2</v>
      </c>
      <c r="B312" s="1">
        <v>3.0298915814621559</v>
      </c>
      <c r="C312" s="1">
        <v>0</v>
      </c>
      <c r="D312" s="1">
        <v>0</v>
      </c>
      <c r="E312" s="1">
        <v>0</v>
      </c>
      <c r="F312" s="1">
        <v>-0.19248209502380884</v>
      </c>
      <c r="G312" s="1">
        <v>3.8101549768897831E-3</v>
      </c>
      <c r="H312" s="1">
        <v>-0.19248209502380884</v>
      </c>
      <c r="I312" s="1">
        <f t="shared" si="12"/>
        <v>3.7049356904754575E-2</v>
      </c>
      <c r="J312" s="1">
        <f t="shared" si="13"/>
        <v>0</v>
      </c>
      <c r="K312" s="1">
        <f t="shared" si="14"/>
        <v>0</v>
      </c>
    </row>
    <row r="313" spans="1:11" x14ac:dyDescent="0.3">
      <c r="A313" s="1">
        <v>7.775E-2</v>
      </c>
      <c r="B313" s="1">
        <v>3.0298915814621559</v>
      </c>
      <c r="C313" s="1">
        <v>0</v>
      </c>
      <c r="D313" s="1">
        <v>0</v>
      </c>
      <c r="E313" s="1">
        <v>0</v>
      </c>
      <c r="F313" s="1">
        <v>-0.19248209502380884</v>
      </c>
      <c r="G313" s="1">
        <v>3.8101549768897831E-3</v>
      </c>
      <c r="H313" s="1">
        <v>-0.19248209502380884</v>
      </c>
      <c r="I313" s="1">
        <f t="shared" si="12"/>
        <v>3.7049356904754575E-2</v>
      </c>
      <c r="J313" s="1">
        <f t="shared" si="13"/>
        <v>0</v>
      </c>
      <c r="K313" s="1">
        <f t="shared" si="14"/>
        <v>0</v>
      </c>
    </row>
    <row r="314" spans="1:11" x14ac:dyDescent="0.3">
      <c r="A314" s="1">
        <v>7.8E-2</v>
      </c>
      <c r="B314" s="1">
        <v>3.0298915814621559</v>
      </c>
      <c r="C314" s="1">
        <v>0</v>
      </c>
      <c r="D314" s="1">
        <v>0</v>
      </c>
      <c r="E314" s="1">
        <v>0</v>
      </c>
      <c r="F314" s="1">
        <v>-0.19248209502380884</v>
      </c>
      <c r="G314" s="1">
        <v>3.8101549768897831E-3</v>
      </c>
      <c r="H314" s="1">
        <v>-0.19248209502380884</v>
      </c>
      <c r="I314" s="1">
        <f t="shared" si="12"/>
        <v>3.7049356904754575E-2</v>
      </c>
      <c r="J314" s="1">
        <f t="shared" si="13"/>
        <v>0</v>
      </c>
      <c r="K314" s="1">
        <f t="shared" si="14"/>
        <v>0</v>
      </c>
    </row>
    <row r="315" spans="1:11" x14ac:dyDescent="0.3">
      <c r="A315" s="1">
        <v>7.825E-2</v>
      </c>
      <c r="B315" s="1">
        <v>3.0298915814621559</v>
      </c>
      <c r="C315" s="1">
        <v>0</v>
      </c>
      <c r="D315" s="1">
        <v>0</v>
      </c>
      <c r="E315" s="1">
        <v>0</v>
      </c>
      <c r="F315" s="1">
        <v>-0.19248209502380884</v>
      </c>
      <c r="G315" s="1">
        <v>3.8101549768897831E-3</v>
      </c>
      <c r="H315" s="1">
        <v>-0.19248209502380884</v>
      </c>
      <c r="I315" s="1">
        <f t="shared" si="12"/>
        <v>3.7049356904754575E-2</v>
      </c>
      <c r="J315" s="1">
        <f t="shared" si="13"/>
        <v>0</v>
      </c>
      <c r="K315" s="1">
        <f t="shared" si="14"/>
        <v>0</v>
      </c>
    </row>
    <row r="316" spans="1:11" x14ac:dyDescent="0.3">
      <c r="A316" s="1">
        <v>7.85E-2</v>
      </c>
      <c r="B316" s="1">
        <v>3.0298915814621559</v>
      </c>
      <c r="C316" s="1">
        <v>0</v>
      </c>
      <c r="D316" s="1">
        <v>0</v>
      </c>
      <c r="E316" s="1">
        <v>0</v>
      </c>
      <c r="F316" s="1">
        <v>-0.19248209502380884</v>
      </c>
      <c r="G316" s="1">
        <v>3.8101549768897831E-3</v>
      </c>
      <c r="H316" s="1">
        <v>-0.19248209502380884</v>
      </c>
      <c r="I316" s="1">
        <f t="shared" si="12"/>
        <v>3.7049356904754575E-2</v>
      </c>
      <c r="J316" s="1">
        <f t="shared" si="13"/>
        <v>0</v>
      </c>
      <c r="K316" s="1">
        <f t="shared" si="14"/>
        <v>0</v>
      </c>
    </row>
    <row r="317" spans="1:11" x14ac:dyDescent="0.3">
      <c r="A317" s="1">
        <v>7.8750000000000001E-2</v>
      </c>
      <c r="B317" s="1">
        <v>3.0298915814621559</v>
      </c>
      <c r="C317" s="1">
        <v>0</v>
      </c>
      <c r="D317" s="1">
        <v>0</v>
      </c>
      <c r="E317" s="1">
        <v>0</v>
      </c>
      <c r="F317" s="1">
        <v>-0.19248209502380884</v>
      </c>
      <c r="G317" s="1">
        <v>3.8101549768897831E-3</v>
      </c>
      <c r="H317" s="1">
        <v>-0.19248209502380884</v>
      </c>
      <c r="I317" s="1">
        <f t="shared" si="12"/>
        <v>3.7049356904754575E-2</v>
      </c>
      <c r="J317" s="1">
        <f t="shared" si="13"/>
        <v>0</v>
      </c>
      <c r="K317" s="1">
        <f t="shared" si="14"/>
        <v>0</v>
      </c>
    </row>
    <row r="318" spans="1:11" x14ac:dyDescent="0.3">
      <c r="A318" s="1">
        <v>7.9000000000000001E-2</v>
      </c>
      <c r="B318" s="1">
        <v>3.0298915814621559</v>
      </c>
      <c r="C318" s="1">
        <v>0</v>
      </c>
      <c r="D318" s="1">
        <v>0</v>
      </c>
      <c r="E318" s="1">
        <v>0</v>
      </c>
      <c r="F318" s="1">
        <v>-0.19248209502380884</v>
      </c>
      <c r="G318" s="1">
        <v>3.8101549768897831E-3</v>
      </c>
      <c r="H318" s="1">
        <v>-0.19248209502380884</v>
      </c>
      <c r="I318" s="1">
        <f t="shared" si="12"/>
        <v>3.7049356904754575E-2</v>
      </c>
      <c r="J318" s="1">
        <f t="shared" si="13"/>
        <v>0</v>
      </c>
      <c r="K318" s="1">
        <f t="shared" si="14"/>
        <v>0</v>
      </c>
    </row>
    <row r="319" spans="1:11" x14ac:dyDescent="0.3">
      <c r="A319" s="1">
        <v>7.9250000000000001E-2</v>
      </c>
      <c r="B319" s="1">
        <v>3.0298915814621559</v>
      </c>
      <c r="C319" s="1">
        <v>0</v>
      </c>
      <c r="D319" s="1">
        <v>0</v>
      </c>
      <c r="E319" s="1">
        <v>0</v>
      </c>
      <c r="F319" s="1">
        <v>-0.19248209502380884</v>
      </c>
      <c r="G319" s="1">
        <v>3.8101549768897831E-3</v>
      </c>
      <c r="H319" s="1">
        <v>-0.19248209502380884</v>
      </c>
      <c r="I319" s="1">
        <f t="shared" si="12"/>
        <v>3.7049356904754575E-2</v>
      </c>
      <c r="J319" s="1">
        <f t="shared" si="13"/>
        <v>0</v>
      </c>
      <c r="K319" s="1">
        <f t="shared" si="14"/>
        <v>0</v>
      </c>
    </row>
    <row r="320" spans="1:11" x14ac:dyDescent="0.3">
      <c r="A320" s="1">
        <v>7.9500000000000001E-2</v>
      </c>
      <c r="B320" s="1">
        <v>3.0298915814621559</v>
      </c>
      <c r="C320" s="1">
        <v>0</v>
      </c>
      <c r="D320" s="1">
        <v>0</v>
      </c>
      <c r="E320" s="1">
        <v>0</v>
      </c>
      <c r="F320" s="1">
        <v>-0.19248209502380884</v>
      </c>
      <c r="G320" s="1">
        <v>3.8101549768897831E-3</v>
      </c>
      <c r="H320" s="1">
        <v>-0.19248209502380884</v>
      </c>
      <c r="I320" s="1">
        <f t="shared" si="12"/>
        <v>3.7049356904754575E-2</v>
      </c>
      <c r="J320" s="1">
        <f t="shared" si="13"/>
        <v>0</v>
      </c>
      <c r="K320" s="1">
        <f t="shared" si="14"/>
        <v>0</v>
      </c>
    </row>
    <row r="321" spans="1:11" x14ac:dyDescent="0.3">
      <c r="A321" s="1">
        <v>7.9750000000000001E-2</v>
      </c>
      <c r="B321" s="1">
        <v>3.0298915814621559</v>
      </c>
      <c r="C321" s="1">
        <v>0</v>
      </c>
      <c r="D321" s="1">
        <v>0</v>
      </c>
      <c r="E321" s="1">
        <v>0</v>
      </c>
      <c r="F321" s="1">
        <v>-0.19248209502380884</v>
      </c>
      <c r="G321" s="1">
        <v>3.8101549768897831E-3</v>
      </c>
      <c r="H321" s="1">
        <v>-0.19248209502380884</v>
      </c>
      <c r="I321" s="1">
        <f t="shared" si="12"/>
        <v>3.7049356904754575E-2</v>
      </c>
      <c r="J321" s="1">
        <f t="shared" si="13"/>
        <v>0</v>
      </c>
      <c r="K321" s="1">
        <f t="shared" si="14"/>
        <v>0</v>
      </c>
    </row>
    <row r="322" spans="1:11" x14ac:dyDescent="0.3">
      <c r="A322" s="1">
        <v>0.08</v>
      </c>
      <c r="B322" s="1">
        <v>3.0298915814621559</v>
      </c>
      <c r="C322" s="1">
        <v>0</v>
      </c>
      <c r="D322" s="1">
        <v>0</v>
      </c>
      <c r="E322" s="1">
        <v>0</v>
      </c>
      <c r="F322" s="1">
        <v>-0.19248209502380884</v>
      </c>
      <c r="G322" s="1">
        <v>3.8101549768897831E-3</v>
      </c>
      <c r="H322" s="1">
        <v>-0.19248209502380884</v>
      </c>
      <c r="I322" s="1">
        <f t="shared" si="12"/>
        <v>3.7049356904754575E-2</v>
      </c>
      <c r="J322" s="1">
        <f t="shared" si="13"/>
        <v>0</v>
      </c>
      <c r="K322" s="1">
        <f t="shared" si="14"/>
        <v>0</v>
      </c>
    </row>
    <row r="323" spans="1:11" x14ac:dyDescent="0.3">
      <c r="A323" s="1">
        <v>8.0250000000000002E-2</v>
      </c>
      <c r="B323" s="1">
        <v>3.0298915814621559</v>
      </c>
      <c r="C323" s="1">
        <v>0</v>
      </c>
      <c r="D323" s="1">
        <v>0</v>
      </c>
      <c r="E323" s="1">
        <v>0</v>
      </c>
      <c r="F323" s="1">
        <v>-0.19248209502380884</v>
      </c>
      <c r="G323" s="1">
        <v>3.8101549768897831E-3</v>
      </c>
      <c r="H323" s="1">
        <v>-0.19248209502380884</v>
      </c>
      <c r="I323" s="1">
        <f t="shared" ref="I323:I386" si="15">H323^2</f>
        <v>3.7049356904754575E-2</v>
      </c>
      <c r="J323" s="1">
        <f t="shared" ref="J323:J386" si="16">H323*C323</f>
        <v>0</v>
      </c>
      <c r="K323" s="1">
        <f t="shared" ref="K323:K386" si="17">J323^2</f>
        <v>0</v>
      </c>
    </row>
    <row r="324" spans="1:11" x14ac:dyDescent="0.3">
      <c r="A324" s="1">
        <v>8.0500000000000002E-2</v>
      </c>
      <c r="B324" s="1">
        <v>3.0298915814621559</v>
      </c>
      <c r="C324" s="1">
        <v>0</v>
      </c>
      <c r="D324" s="1">
        <v>0</v>
      </c>
      <c r="E324" s="1">
        <v>0</v>
      </c>
      <c r="F324" s="1">
        <v>-0.19248209502380884</v>
      </c>
      <c r="G324" s="1">
        <v>3.8101549768897831E-3</v>
      </c>
      <c r="H324" s="1">
        <v>-0.19248209502380884</v>
      </c>
      <c r="I324" s="1">
        <f t="shared" si="15"/>
        <v>3.7049356904754575E-2</v>
      </c>
      <c r="J324" s="1">
        <f t="shared" si="16"/>
        <v>0</v>
      </c>
      <c r="K324" s="1">
        <f t="shared" si="17"/>
        <v>0</v>
      </c>
    </row>
    <row r="325" spans="1:11" x14ac:dyDescent="0.3">
      <c r="A325" s="1">
        <v>8.0750000000000002E-2</v>
      </c>
      <c r="B325" s="1">
        <v>3.0298915814621559</v>
      </c>
      <c r="C325" s="1">
        <v>0</v>
      </c>
      <c r="D325" s="1">
        <v>0</v>
      </c>
      <c r="E325" s="1">
        <v>0</v>
      </c>
      <c r="F325" s="1">
        <v>-0.19248209502380884</v>
      </c>
      <c r="G325" s="1">
        <v>3.8101549768897831E-3</v>
      </c>
      <c r="H325" s="1">
        <v>-0.19248209502380884</v>
      </c>
      <c r="I325" s="1">
        <f t="shared" si="15"/>
        <v>3.7049356904754575E-2</v>
      </c>
      <c r="J325" s="1">
        <f t="shared" si="16"/>
        <v>0</v>
      </c>
      <c r="K325" s="1">
        <f t="shared" si="17"/>
        <v>0</v>
      </c>
    </row>
    <row r="326" spans="1:11" x14ac:dyDescent="0.3">
      <c r="A326" s="1">
        <v>8.1000000000000003E-2</v>
      </c>
      <c r="B326" s="1">
        <v>3.0298915814621559</v>
      </c>
      <c r="C326" s="1">
        <v>0</v>
      </c>
      <c r="D326" s="1">
        <v>0</v>
      </c>
      <c r="E326" s="1">
        <v>0</v>
      </c>
      <c r="F326" s="1">
        <v>-0.19248209502380884</v>
      </c>
      <c r="G326" s="1">
        <v>3.8101549768897831E-3</v>
      </c>
      <c r="H326" s="1">
        <v>-0.19248209502380884</v>
      </c>
      <c r="I326" s="1">
        <f t="shared" si="15"/>
        <v>3.7049356904754575E-2</v>
      </c>
      <c r="J326" s="1">
        <f t="shared" si="16"/>
        <v>0</v>
      </c>
      <c r="K326" s="1">
        <f t="shared" si="17"/>
        <v>0</v>
      </c>
    </row>
    <row r="327" spans="1:11" x14ac:dyDescent="0.3">
      <c r="A327" s="1">
        <v>8.1250000000000003E-2</v>
      </c>
      <c r="B327" s="1">
        <v>3.0298915814621559</v>
      </c>
      <c r="C327" s="1">
        <v>0</v>
      </c>
      <c r="D327" s="1">
        <v>0</v>
      </c>
      <c r="E327" s="1">
        <v>0</v>
      </c>
      <c r="F327" s="1">
        <v>-0.19248209502380884</v>
      </c>
      <c r="G327" s="1">
        <v>3.8101549768897831E-3</v>
      </c>
      <c r="H327" s="1">
        <v>-0.19248209502380884</v>
      </c>
      <c r="I327" s="1">
        <f t="shared" si="15"/>
        <v>3.7049356904754575E-2</v>
      </c>
      <c r="J327" s="1">
        <f t="shared" si="16"/>
        <v>0</v>
      </c>
      <c r="K327" s="1">
        <f t="shared" si="17"/>
        <v>0</v>
      </c>
    </row>
    <row r="328" spans="1:11" x14ac:dyDescent="0.3">
      <c r="A328" s="1">
        <v>8.1500000000000003E-2</v>
      </c>
      <c r="B328" s="1">
        <v>3.0298915814621559</v>
      </c>
      <c r="C328" s="1">
        <v>0</v>
      </c>
      <c r="D328" s="1">
        <v>0</v>
      </c>
      <c r="E328" s="1">
        <v>0</v>
      </c>
      <c r="F328" s="1">
        <v>-0.19248209502380884</v>
      </c>
      <c r="G328" s="1">
        <v>3.8101549768897831E-3</v>
      </c>
      <c r="H328" s="1">
        <v>-0.19248209502380884</v>
      </c>
      <c r="I328" s="1">
        <f t="shared" si="15"/>
        <v>3.7049356904754575E-2</v>
      </c>
      <c r="J328" s="1">
        <f t="shared" si="16"/>
        <v>0</v>
      </c>
      <c r="K328" s="1">
        <f t="shared" si="17"/>
        <v>0</v>
      </c>
    </row>
    <row r="329" spans="1:11" x14ac:dyDescent="0.3">
      <c r="A329" s="1">
        <v>8.1750000000000003E-2</v>
      </c>
      <c r="B329" s="1">
        <v>3.0298915814621559</v>
      </c>
      <c r="C329" s="1">
        <v>0</v>
      </c>
      <c r="D329" s="1">
        <v>0</v>
      </c>
      <c r="E329" s="1">
        <v>0</v>
      </c>
      <c r="F329" s="1">
        <v>-0.19248209502380884</v>
      </c>
      <c r="G329" s="1">
        <v>3.8101549768897831E-3</v>
      </c>
      <c r="H329" s="1">
        <v>-0.19248209502380884</v>
      </c>
      <c r="I329" s="1">
        <f t="shared" si="15"/>
        <v>3.7049356904754575E-2</v>
      </c>
      <c r="J329" s="1">
        <f t="shared" si="16"/>
        <v>0</v>
      </c>
      <c r="K329" s="1">
        <f t="shared" si="17"/>
        <v>0</v>
      </c>
    </row>
    <row r="330" spans="1:11" x14ac:dyDescent="0.3">
      <c r="A330" s="1">
        <v>8.2000000000000003E-2</v>
      </c>
      <c r="B330" s="1">
        <v>3.0298915814621559</v>
      </c>
      <c r="C330" s="1">
        <v>0</v>
      </c>
      <c r="D330" s="1">
        <v>0</v>
      </c>
      <c r="E330" s="1">
        <v>0</v>
      </c>
      <c r="F330" s="1">
        <v>-0.19248209502380884</v>
      </c>
      <c r="G330" s="1">
        <v>3.8101549768897831E-3</v>
      </c>
      <c r="H330" s="1">
        <v>-0.19248209502380884</v>
      </c>
      <c r="I330" s="1">
        <f t="shared" si="15"/>
        <v>3.7049356904754575E-2</v>
      </c>
      <c r="J330" s="1">
        <f t="shared" si="16"/>
        <v>0</v>
      </c>
      <c r="K330" s="1">
        <f t="shared" si="17"/>
        <v>0</v>
      </c>
    </row>
    <row r="331" spans="1:11" x14ac:dyDescent="0.3">
      <c r="A331" s="1">
        <v>8.2250000000000004E-2</v>
      </c>
      <c r="B331" s="1">
        <v>3.0298915814621559</v>
      </c>
      <c r="C331" s="1">
        <v>0</v>
      </c>
      <c r="D331" s="1">
        <v>0</v>
      </c>
      <c r="E331" s="1">
        <v>0</v>
      </c>
      <c r="F331" s="1">
        <v>-0.19248209502380884</v>
      </c>
      <c r="G331" s="1">
        <v>3.8101549768897831E-3</v>
      </c>
      <c r="H331" s="1">
        <v>-0.19248209502380884</v>
      </c>
      <c r="I331" s="1">
        <f t="shared" si="15"/>
        <v>3.7049356904754575E-2</v>
      </c>
      <c r="J331" s="1">
        <f t="shared" si="16"/>
        <v>0</v>
      </c>
      <c r="K331" s="1">
        <f t="shared" si="17"/>
        <v>0</v>
      </c>
    </row>
    <row r="332" spans="1:11" x14ac:dyDescent="0.3">
      <c r="A332" s="1">
        <v>8.2500000000000004E-2</v>
      </c>
      <c r="B332" s="1">
        <v>3.0298915814621559</v>
      </c>
      <c r="C332" s="1">
        <v>0</v>
      </c>
      <c r="D332" s="1">
        <v>0</v>
      </c>
      <c r="E332" s="1">
        <v>0</v>
      </c>
      <c r="F332" s="1">
        <v>-0.19248209502380884</v>
      </c>
      <c r="G332" s="1">
        <v>3.8101549768897831E-3</v>
      </c>
      <c r="H332" s="1">
        <v>-0.19248209502380884</v>
      </c>
      <c r="I332" s="1">
        <f t="shared" si="15"/>
        <v>3.7049356904754575E-2</v>
      </c>
      <c r="J332" s="1">
        <f t="shared" si="16"/>
        <v>0</v>
      </c>
      <c r="K332" s="1">
        <f t="shared" si="17"/>
        <v>0</v>
      </c>
    </row>
    <row r="333" spans="1:11" x14ac:dyDescent="0.3">
      <c r="A333" s="1">
        <v>8.2750000000000004E-2</v>
      </c>
      <c r="B333" s="1">
        <v>3.0298915814621559</v>
      </c>
      <c r="C333" s="1">
        <v>0</v>
      </c>
      <c r="D333" s="1">
        <v>0</v>
      </c>
      <c r="E333" s="1">
        <v>0</v>
      </c>
      <c r="F333" s="1">
        <v>-0.19248209502380884</v>
      </c>
      <c r="G333" s="1">
        <v>3.8101549768897831E-3</v>
      </c>
      <c r="H333" s="1">
        <v>-0.19248209502380884</v>
      </c>
      <c r="I333" s="1">
        <f t="shared" si="15"/>
        <v>3.7049356904754575E-2</v>
      </c>
      <c r="J333" s="1">
        <f t="shared" si="16"/>
        <v>0</v>
      </c>
      <c r="K333" s="1">
        <f t="shared" si="17"/>
        <v>0</v>
      </c>
    </row>
    <row r="334" spans="1:11" x14ac:dyDescent="0.3">
      <c r="A334" s="1">
        <v>8.3000000000000004E-2</v>
      </c>
      <c r="B334" s="1">
        <v>3.0298915814621559</v>
      </c>
      <c r="C334" s="1">
        <v>0</v>
      </c>
      <c r="D334" s="1">
        <v>0</v>
      </c>
      <c r="E334" s="1">
        <v>0</v>
      </c>
      <c r="F334" s="1">
        <v>-0.19248209502380884</v>
      </c>
      <c r="G334" s="1">
        <v>3.8101549768897831E-3</v>
      </c>
      <c r="H334" s="1">
        <v>-0.19248209502380884</v>
      </c>
      <c r="I334" s="1">
        <f t="shared" si="15"/>
        <v>3.7049356904754575E-2</v>
      </c>
      <c r="J334" s="1">
        <f t="shared" si="16"/>
        <v>0</v>
      </c>
      <c r="K334" s="1">
        <f t="shared" si="17"/>
        <v>0</v>
      </c>
    </row>
    <row r="335" spans="1:11" x14ac:dyDescent="0.3">
      <c r="A335" s="1">
        <v>8.3250000000000005E-2</v>
      </c>
      <c r="B335" s="1">
        <v>3.0298915814621559</v>
      </c>
      <c r="C335" s="1">
        <v>0</v>
      </c>
      <c r="D335" s="1">
        <v>0</v>
      </c>
      <c r="E335" s="1">
        <v>0</v>
      </c>
      <c r="F335" s="1">
        <v>-0.19248209502380884</v>
      </c>
      <c r="G335" s="1">
        <v>3.8101549768897831E-3</v>
      </c>
      <c r="H335" s="1">
        <v>-0.19248209502380884</v>
      </c>
      <c r="I335" s="1">
        <f t="shared" si="15"/>
        <v>3.7049356904754575E-2</v>
      </c>
      <c r="J335" s="1">
        <f t="shared" si="16"/>
        <v>0</v>
      </c>
      <c r="K335" s="1">
        <f t="shared" si="17"/>
        <v>0</v>
      </c>
    </row>
    <row r="336" spans="1:11" x14ac:dyDescent="0.3">
      <c r="A336" s="1">
        <v>8.3500000000000005E-2</v>
      </c>
      <c r="B336" s="1">
        <v>3.0298915814621559</v>
      </c>
      <c r="C336" s="1">
        <v>0</v>
      </c>
      <c r="D336" s="1">
        <v>0</v>
      </c>
      <c r="E336" s="1">
        <v>0</v>
      </c>
      <c r="F336" s="1">
        <v>-0.19248209502380884</v>
      </c>
      <c r="G336" s="1">
        <v>3.8101549768897831E-3</v>
      </c>
      <c r="H336" s="1">
        <v>-0.19248209502380884</v>
      </c>
      <c r="I336" s="1">
        <f t="shared" si="15"/>
        <v>3.7049356904754575E-2</v>
      </c>
      <c r="J336" s="1">
        <f t="shared" si="16"/>
        <v>0</v>
      </c>
      <c r="K336" s="1">
        <f t="shared" si="17"/>
        <v>0</v>
      </c>
    </row>
    <row r="337" spans="1:11" x14ac:dyDescent="0.3">
      <c r="A337" s="1">
        <v>8.3750000000000005E-2</v>
      </c>
      <c r="B337" s="1">
        <v>3.0298915814621559</v>
      </c>
      <c r="C337" s="1">
        <v>0</v>
      </c>
      <c r="D337" s="1">
        <v>0</v>
      </c>
      <c r="E337" s="1">
        <v>0</v>
      </c>
      <c r="F337" s="1">
        <v>-0.19248209502380884</v>
      </c>
      <c r="G337" s="1">
        <v>3.8101549768897831E-3</v>
      </c>
      <c r="H337" s="1">
        <v>-0.19248209502380884</v>
      </c>
      <c r="I337" s="1">
        <f t="shared" si="15"/>
        <v>3.7049356904754575E-2</v>
      </c>
      <c r="J337" s="1">
        <f t="shared" si="16"/>
        <v>0</v>
      </c>
      <c r="K337" s="1">
        <f t="shared" si="17"/>
        <v>0</v>
      </c>
    </row>
    <row r="338" spans="1:11" x14ac:dyDescent="0.3">
      <c r="A338" s="1">
        <v>8.4000000000000005E-2</v>
      </c>
      <c r="B338" s="1">
        <v>3.0298915814621559</v>
      </c>
      <c r="C338" s="1">
        <v>0</v>
      </c>
      <c r="D338" s="1">
        <v>0</v>
      </c>
      <c r="E338" s="1">
        <v>0</v>
      </c>
      <c r="F338" s="1">
        <v>-0.19248209502380884</v>
      </c>
      <c r="G338" s="1">
        <v>3.8101549768897831E-3</v>
      </c>
      <c r="H338" s="1">
        <v>-0.19248209502380884</v>
      </c>
      <c r="I338" s="1">
        <f t="shared" si="15"/>
        <v>3.7049356904754575E-2</v>
      </c>
      <c r="J338" s="1">
        <f t="shared" si="16"/>
        <v>0</v>
      </c>
      <c r="K338" s="1">
        <f t="shared" si="17"/>
        <v>0</v>
      </c>
    </row>
    <row r="339" spans="1:11" x14ac:dyDescent="0.3">
      <c r="A339" s="1">
        <v>8.4250000000000005E-2</v>
      </c>
      <c r="B339" s="1">
        <v>3.0298915814621559</v>
      </c>
      <c r="C339" s="1">
        <v>0</v>
      </c>
      <c r="D339" s="1">
        <v>0</v>
      </c>
      <c r="E339" s="1">
        <v>0</v>
      </c>
      <c r="F339" s="1">
        <v>-0.19248209502380884</v>
      </c>
      <c r="G339" s="1">
        <v>3.8101549768897831E-3</v>
      </c>
      <c r="H339" s="1">
        <v>-0.19248209502380884</v>
      </c>
      <c r="I339" s="1">
        <f t="shared" si="15"/>
        <v>3.7049356904754575E-2</v>
      </c>
      <c r="J339" s="1">
        <f t="shared" si="16"/>
        <v>0</v>
      </c>
      <c r="K339" s="1">
        <f t="shared" si="17"/>
        <v>0</v>
      </c>
    </row>
    <row r="340" spans="1:11" x14ac:dyDescent="0.3">
      <c r="A340" s="1">
        <v>8.4500000000000006E-2</v>
      </c>
      <c r="B340" s="1">
        <v>3.0298915814621559</v>
      </c>
      <c r="C340" s="1">
        <v>0</v>
      </c>
      <c r="D340" s="1">
        <v>0</v>
      </c>
      <c r="E340" s="1">
        <v>0</v>
      </c>
      <c r="F340" s="1">
        <v>-0.19248209502380884</v>
      </c>
      <c r="G340" s="1">
        <v>3.8101549768897831E-3</v>
      </c>
      <c r="H340" s="1">
        <v>-0.19248209502380884</v>
      </c>
      <c r="I340" s="1">
        <f t="shared" si="15"/>
        <v>3.7049356904754575E-2</v>
      </c>
      <c r="J340" s="1">
        <f t="shared" si="16"/>
        <v>0</v>
      </c>
      <c r="K340" s="1">
        <f t="shared" si="17"/>
        <v>0</v>
      </c>
    </row>
    <row r="341" spans="1:11" x14ac:dyDescent="0.3">
      <c r="A341" s="1">
        <v>8.4750000000000006E-2</v>
      </c>
      <c r="B341" s="1">
        <v>3.0298915814621559</v>
      </c>
      <c r="C341" s="1">
        <v>0</v>
      </c>
      <c r="D341" s="1">
        <v>0</v>
      </c>
      <c r="E341" s="1">
        <v>0</v>
      </c>
      <c r="F341" s="1">
        <v>-0.19248209502380884</v>
      </c>
      <c r="G341" s="1">
        <v>3.8101549768897831E-3</v>
      </c>
      <c r="H341" s="1">
        <v>-0.19248209502380884</v>
      </c>
      <c r="I341" s="1">
        <f t="shared" si="15"/>
        <v>3.7049356904754575E-2</v>
      </c>
      <c r="J341" s="1">
        <f t="shared" si="16"/>
        <v>0</v>
      </c>
      <c r="K341" s="1">
        <f t="shared" si="17"/>
        <v>0</v>
      </c>
    </row>
    <row r="342" spans="1:11" x14ac:dyDescent="0.3">
      <c r="A342" s="1">
        <v>8.5000000000000006E-2</v>
      </c>
      <c r="B342" s="1">
        <v>3.0298915814621559</v>
      </c>
      <c r="C342" s="1">
        <v>0</v>
      </c>
      <c r="D342" s="1">
        <v>0</v>
      </c>
      <c r="E342" s="1">
        <v>0</v>
      </c>
      <c r="F342" s="1">
        <v>-0.19248209502380884</v>
      </c>
      <c r="G342" s="1">
        <v>3.8101549768897831E-3</v>
      </c>
      <c r="H342" s="1">
        <v>-0.19248209502380884</v>
      </c>
      <c r="I342" s="1">
        <f t="shared" si="15"/>
        <v>3.7049356904754575E-2</v>
      </c>
      <c r="J342" s="1">
        <f t="shared" si="16"/>
        <v>0</v>
      </c>
      <c r="K342" s="1">
        <f t="shared" si="17"/>
        <v>0</v>
      </c>
    </row>
    <row r="343" spans="1:11" x14ac:dyDescent="0.3">
      <c r="A343" s="1">
        <v>8.5250000000000006E-2</v>
      </c>
      <c r="B343" s="1">
        <v>3.0298915814621559</v>
      </c>
      <c r="C343" s="1">
        <v>0</v>
      </c>
      <c r="D343" s="1">
        <v>0</v>
      </c>
      <c r="E343" s="1">
        <v>0</v>
      </c>
      <c r="F343" s="1">
        <v>-0.19248209502380884</v>
      </c>
      <c r="G343" s="1">
        <v>3.8101549768897831E-3</v>
      </c>
      <c r="H343" s="1">
        <v>-0.19248209502380884</v>
      </c>
      <c r="I343" s="1">
        <f t="shared" si="15"/>
        <v>3.7049356904754575E-2</v>
      </c>
      <c r="J343" s="1">
        <f t="shared" si="16"/>
        <v>0</v>
      </c>
      <c r="K343" s="1">
        <f t="shared" si="17"/>
        <v>0</v>
      </c>
    </row>
    <row r="344" spans="1:11" x14ac:dyDescent="0.3">
      <c r="A344" s="1">
        <v>8.5500000000000007E-2</v>
      </c>
      <c r="B344" s="1">
        <v>3.0298915814621559</v>
      </c>
      <c r="C344" s="1">
        <v>0</v>
      </c>
      <c r="D344" s="1">
        <v>0</v>
      </c>
      <c r="E344" s="1">
        <v>0</v>
      </c>
      <c r="F344" s="1">
        <v>-0.19248209502380884</v>
      </c>
      <c r="G344" s="1">
        <v>3.8101549768897831E-3</v>
      </c>
      <c r="H344" s="1">
        <v>-0.19248209502380884</v>
      </c>
      <c r="I344" s="1">
        <f t="shared" si="15"/>
        <v>3.7049356904754575E-2</v>
      </c>
      <c r="J344" s="1">
        <f t="shared" si="16"/>
        <v>0</v>
      </c>
      <c r="K344" s="1">
        <f t="shared" si="17"/>
        <v>0</v>
      </c>
    </row>
    <row r="345" spans="1:11" x14ac:dyDescent="0.3">
      <c r="A345" s="1">
        <v>8.5750000000000007E-2</v>
      </c>
      <c r="B345" s="1">
        <v>3.0298915814621559</v>
      </c>
      <c r="C345" s="1">
        <v>0</v>
      </c>
      <c r="D345" s="1">
        <v>0</v>
      </c>
      <c r="E345" s="1">
        <v>0</v>
      </c>
      <c r="F345" s="1">
        <v>-0.19248209502380884</v>
      </c>
      <c r="G345" s="1">
        <v>3.8101549768897831E-3</v>
      </c>
      <c r="H345" s="1">
        <v>-0.19248209502380884</v>
      </c>
      <c r="I345" s="1">
        <f t="shared" si="15"/>
        <v>3.7049356904754575E-2</v>
      </c>
      <c r="J345" s="1">
        <f t="shared" si="16"/>
        <v>0</v>
      </c>
      <c r="K345" s="1">
        <f t="shared" si="17"/>
        <v>0</v>
      </c>
    </row>
    <row r="346" spans="1:11" x14ac:dyDescent="0.3">
      <c r="A346" s="1">
        <v>8.6000000000000007E-2</v>
      </c>
      <c r="B346" s="1">
        <v>3.0298915814621559</v>
      </c>
      <c r="C346" s="1">
        <v>0</v>
      </c>
      <c r="D346" s="1">
        <v>0</v>
      </c>
      <c r="E346" s="1">
        <v>0</v>
      </c>
      <c r="F346" s="1">
        <v>-0.19248209502380884</v>
      </c>
      <c r="G346" s="1">
        <v>3.8101549768897831E-3</v>
      </c>
      <c r="H346" s="1">
        <v>-0.19248209502380884</v>
      </c>
      <c r="I346" s="1">
        <f t="shared" si="15"/>
        <v>3.7049356904754575E-2</v>
      </c>
      <c r="J346" s="1">
        <f t="shared" si="16"/>
        <v>0</v>
      </c>
      <c r="K346" s="1">
        <f t="shared" si="17"/>
        <v>0</v>
      </c>
    </row>
    <row r="347" spans="1:11" x14ac:dyDescent="0.3">
      <c r="A347" s="1">
        <v>8.6250000000000007E-2</v>
      </c>
      <c r="B347" s="1">
        <v>3.0298915814621559</v>
      </c>
      <c r="C347" s="1">
        <v>0</v>
      </c>
      <c r="D347" s="1">
        <v>0</v>
      </c>
      <c r="E347" s="1">
        <v>0</v>
      </c>
      <c r="F347" s="1">
        <v>-0.19248209502380884</v>
      </c>
      <c r="G347" s="1">
        <v>3.8101549768897831E-3</v>
      </c>
      <c r="H347" s="1">
        <v>-0.19248209502380884</v>
      </c>
      <c r="I347" s="1">
        <f t="shared" si="15"/>
        <v>3.7049356904754575E-2</v>
      </c>
      <c r="J347" s="1">
        <f t="shared" si="16"/>
        <v>0</v>
      </c>
      <c r="K347" s="1">
        <f t="shared" si="17"/>
        <v>0</v>
      </c>
    </row>
    <row r="348" spans="1:11" x14ac:dyDescent="0.3">
      <c r="A348" s="1">
        <v>8.6500000000000007E-2</v>
      </c>
      <c r="B348" s="1">
        <v>3.0298915814621559</v>
      </c>
      <c r="C348" s="1">
        <v>0</v>
      </c>
      <c r="D348" s="1">
        <v>0</v>
      </c>
      <c r="E348" s="1">
        <v>0</v>
      </c>
      <c r="F348" s="1">
        <v>-0.19248209502380884</v>
      </c>
      <c r="G348" s="1">
        <v>3.8101549768897831E-3</v>
      </c>
      <c r="H348" s="1">
        <v>-0.19248209502380884</v>
      </c>
      <c r="I348" s="1">
        <f t="shared" si="15"/>
        <v>3.7049356904754575E-2</v>
      </c>
      <c r="J348" s="1">
        <f t="shared" si="16"/>
        <v>0</v>
      </c>
      <c r="K348" s="1">
        <f t="shared" si="17"/>
        <v>0</v>
      </c>
    </row>
    <row r="349" spans="1:11" x14ac:dyDescent="0.3">
      <c r="A349" s="1">
        <v>8.6750000000000008E-2</v>
      </c>
      <c r="B349" s="1">
        <v>3.0298915814621559</v>
      </c>
      <c r="C349" s="1">
        <v>0</v>
      </c>
      <c r="D349" s="1">
        <v>0</v>
      </c>
      <c r="E349" s="1">
        <v>0</v>
      </c>
      <c r="F349" s="1">
        <v>-0.19248209502380884</v>
      </c>
      <c r="G349" s="1">
        <v>3.8101549768897831E-3</v>
      </c>
      <c r="H349" s="1">
        <v>-0.19248209502380884</v>
      </c>
      <c r="I349" s="1">
        <f t="shared" si="15"/>
        <v>3.7049356904754575E-2</v>
      </c>
      <c r="J349" s="1">
        <f t="shared" si="16"/>
        <v>0</v>
      </c>
      <c r="K349" s="1">
        <f t="shared" si="17"/>
        <v>0</v>
      </c>
    </row>
    <row r="350" spans="1:11" x14ac:dyDescent="0.3">
      <c r="A350" s="1">
        <v>8.7000000000000008E-2</v>
      </c>
      <c r="B350" s="1">
        <v>3.0298915814621559</v>
      </c>
      <c r="C350" s="1">
        <v>0</v>
      </c>
      <c r="D350" s="1">
        <v>0</v>
      </c>
      <c r="E350" s="1">
        <v>0</v>
      </c>
      <c r="F350" s="1">
        <v>-0.19248209502380884</v>
      </c>
      <c r="G350" s="1">
        <v>3.8101549768897831E-3</v>
      </c>
      <c r="H350" s="1">
        <v>-0.19248209502380884</v>
      </c>
      <c r="I350" s="1">
        <f t="shared" si="15"/>
        <v>3.7049356904754575E-2</v>
      </c>
      <c r="J350" s="1">
        <f t="shared" si="16"/>
        <v>0</v>
      </c>
      <c r="K350" s="1">
        <f t="shared" si="17"/>
        <v>0</v>
      </c>
    </row>
    <row r="351" spans="1:11" x14ac:dyDescent="0.3">
      <c r="A351" s="1">
        <v>8.7250000000000008E-2</v>
      </c>
      <c r="B351" s="1">
        <v>3.0298915814621559</v>
      </c>
      <c r="C351" s="1">
        <v>0</v>
      </c>
      <c r="D351" s="1">
        <v>0</v>
      </c>
      <c r="E351" s="1">
        <v>0</v>
      </c>
      <c r="F351" s="1">
        <v>-0.19248209502380884</v>
      </c>
      <c r="G351" s="1">
        <v>3.8101549768897831E-3</v>
      </c>
      <c r="H351" s="1">
        <v>-0.19248209502380884</v>
      </c>
      <c r="I351" s="1">
        <f t="shared" si="15"/>
        <v>3.7049356904754575E-2</v>
      </c>
      <c r="J351" s="1">
        <f t="shared" si="16"/>
        <v>0</v>
      </c>
      <c r="K351" s="1">
        <f t="shared" si="17"/>
        <v>0</v>
      </c>
    </row>
    <row r="352" spans="1:11" x14ac:dyDescent="0.3">
      <c r="A352" s="1">
        <v>8.7500000000000008E-2</v>
      </c>
      <c r="B352" s="1">
        <v>3.0298915814621559</v>
      </c>
      <c r="C352" s="1">
        <v>0</v>
      </c>
      <c r="D352" s="1">
        <v>0</v>
      </c>
      <c r="E352" s="1">
        <v>0</v>
      </c>
      <c r="F352" s="1">
        <v>-0.19248209502380884</v>
      </c>
      <c r="G352" s="1">
        <v>3.8101549768897831E-3</v>
      </c>
      <c r="H352" s="1">
        <v>-0.19248209502380884</v>
      </c>
      <c r="I352" s="1">
        <f t="shared" si="15"/>
        <v>3.7049356904754575E-2</v>
      </c>
      <c r="J352" s="1">
        <f t="shared" si="16"/>
        <v>0</v>
      </c>
      <c r="K352" s="1">
        <f t="shared" si="17"/>
        <v>0</v>
      </c>
    </row>
    <row r="353" spans="1:11" x14ac:dyDescent="0.3">
      <c r="A353" s="1">
        <v>8.7750000000000009E-2</v>
      </c>
      <c r="B353" s="1">
        <v>3.0298915814621559</v>
      </c>
      <c r="C353" s="1">
        <v>0</v>
      </c>
      <c r="D353" s="1">
        <v>0</v>
      </c>
      <c r="E353" s="1">
        <v>0</v>
      </c>
      <c r="F353" s="1">
        <v>-0.19248209502380884</v>
      </c>
      <c r="G353" s="1">
        <v>3.8101549768897831E-3</v>
      </c>
      <c r="H353" s="1">
        <v>-0.19248209502380884</v>
      </c>
      <c r="I353" s="1">
        <f t="shared" si="15"/>
        <v>3.7049356904754575E-2</v>
      </c>
      <c r="J353" s="1">
        <f t="shared" si="16"/>
        <v>0</v>
      </c>
      <c r="K353" s="1">
        <f t="shared" si="17"/>
        <v>0</v>
      </c>
    </row>
    <row r="354" spans="1:11" x14ac:dyDescent="0.3">
      <c r="A354" s="1">
        <v>8.7999999999999995E-2</v>
      </c>
      <c r="B354" s="1">
        <v>3.0298915814621559</v>
      </c>
      <c r="C354" s="1">
        <v>0</v>
      </c>
      <c r="D354" s="1">
        <v>0</v>
      </c>
      <c r="E354" s="1">
        <v>0</v>
      </c>
      <c r="F354" s="1">
        <v>-0.19248209502380884</v>
      </c>
      <c r="G354" s="1">
        <v>3.8101549768897831E-3</v>
      </c>
      <c r="H354" s="1">
        <v>-0.19248209502380884</v>
      </c>
      <c r="I354" s="1">
        <f t="shared" si="15"/>
        <v>3.7049356904754575E-2</v>
      </c>
      <c r="J354" s="1">
        <f t="shared" si="16"/>
        <v>0</v>
      </c>
      <c r="K354" s="1">
        <f t="shared" si="17"/>
        <v>0</v>
      </c>
    </row>
    <row r="355" spans="1:11" x14ac:dyDescent="0.3">
      <c r="A355" s="1">
        <v>8.8249999999999995E-2</v>
      </c>
      <c r="B355" s="1">
        <v>3.0298915814621559</v>
      </c>
      <c r="C355" s="1">
        <v>0</v>
      </c>
      <c r="D355" s="1">
        <v>0</v>
      </c>
      <c r="E355" s="1">
        <v>0</v>
      </c>
      <c r="F355" s="1">
        <v>-0.19248209502380884</v>
      </c>
      <c r="G355" s="1">
        <v>3.8101549768897831E-3</v>
      </c>
      <c r="H355" s="1">
        <v>-0.19248209502380884</v>
      </c>
      <c r="I355" s="1">
        <f t="shared" si="15"/>
        <v>3.7049356904754575E-2</v>
      </c>
      <c r="J355" s="1">
        <f t="shared" si="16"/>
        <v>0</v>
      </c>
      <c r="K355" s="1">
        <f t="shared" si="17"/>
        <v>0</v>
      </c>
    </row>
    <row r="356" spans="1:11" x14ac:dyDescent="0.3">
      <c r="A356" s="1">
        <v>8.8499999999999995E-2</v>
      </c>
      <c r="B356" s="1">
        <v>3.0298915814621559</v>
      </c>
      <c r="C356" s="1">
        <v>0</v>
      </c>
      <c r="D356" s="1">
        <v>0</v>
      </c>
      <c r="E356" s="1">
        <v>0</v>
      </c>
      <c r="F356" s="1">
        <v>-0.19248209502380884</v>
      </c>
      <c r="G356" s="1">
        <v>3.8101549768897831E-3</v>
      </c>
      <c r="H356" s="1">
        <v>-0.19248209502380884</v>
      </c>
      <c r="I356" s="1">
        <f t="shared" si="15"/>
        <v>3.7049356904754575E-2</v>
      </c>
      <c r="J356" s="1">
        <f t="shared" si="16"/>
        <v>0</v>
      </c>
      <c r="K356" s="1">
        <f t="shared" si="17"/>
        <v>0</v>
      </c>
    </row>
    <row r="357" spans="1:11" x14ac:dyDescent="0.3">
      <c r="A357" s="1">
        <v>8.8749999999999996E-2</v>
      </c>
      <c r="B357" s="1">
        <v>3.0298915814621559</v>
      </c>
      <c r="C357" s="1">
        <v>0</v>
      </c>
      <c r="D357" s="1">
        <v>0</v>
      </c>
      <c r="E357" s="1">
        <v>0</v>
      </c>
      <c r="F357" s="1">
        <v>-0.19248209502380884</v>
      </c>
      <c r="G357" s="1">
        <v>3.8101549768897831E-3</v>
      </c>
      <c r="H357" s="1">
        <v>-0.19248209502380884</v>
      </c>
      <c r="I357" s="1">
        <f t="shared" si="15"/>
        <v>3.7049356904754575E-2</v>
      </c>
      <c r="J357" s="1">
        <f t="shared" si="16"/>
        <v>0</v>
      </c>
      <c r="K357" s="1">
        <f t="shared" si="17"/>
        <v>0</v>
      </c>
    </row>
    <row r="358" spans="1:11" x14ac:dyDescent="0.3">
      <c r="A358" s="1">
        <v>8.8999999999999996E-2</v>
      </c>
      <c r="B358" s="1">
        <v>3.0298915814621559</v>
      </c>
      <c r="C358" s="1">
        <v>0</v>
      </c>
      <c r="D358" s="1">
        <v>0</v>
      </c>
      <c r="E358" s="1">
        <v>0</v>
      </c>
      <c r="F358" s="1">
        <v>-0.19248209502380884</v>
      </c>
      <c r="G358" s="1">
        <v>3.8101549768897831E-3</v>
      </c>
      <c r="H358" s="1">
        <v>-0.19248209502380884</v>
      </c>
      <c r="I358" s="1">
        <f t="shared" si="15"/>
        <v>3.7049356904754575E-2</v>
      </c>
      <c r="J358" s="1">
        <f t="shared" si="16"/>
        <v>0</v>
      </c>
      <c r="K358" s="1">
        <f t="shared" si="17"/>
        <v>0</v>
      </c>
    </row>
    <row r="359" spans="1:11" x14ac:dyDescent="0.3">
      <c r="A359" s="1">
        <v>8.9249999999999996E-2</v>
      </c>
      <c r="B359" s="1">
        <v>3.0298915814621559</v>
      </c>
      <c r="C359" s="1">
        <v>0</v>
      </c>
      <c r="D359" s="1">
        <v>0</v>
      </c>
      <c r="E359" s="1">
        <v>0</v>
      </c>
      <c r="F359" s="1">
        <v>-0.19248209502380884</v>
      </c>
      <c r="G359" s="1">
        <v>3.8101549768897831E-3</v>
      </c>
      <c r="H359" s="1">
        <v>-0.19248209502380884</v>
      </c>
      <c r="I359" s="1">
        <f t="shared" si="15"/>
        <v>3.7049356904754575E-2</v>
      </c>
      <c r="J359" s="1">
        <f t="shared" si="16"/>
        <v>0</v>
      </c>
      <c r="K359" s="1">
        <f t="shared" si="17"/>
        <v>0</v>
      </c>
    </row>
    <row r="360" spans="1:11" x14ac:dyDescent="0.3">
      <c r="A360" s="1">
        <v>8.9499999999999996E-2</v>
      </c>
      <c r="B360" s="1">
        <v>3.0298915814621559</v>
      </c>
      <c r="C360" s="1">
        <v>0</v>
      </c>
      <c r="D360" s="1">
        <v>0</v>
      </c>
      <c r="E360" s="1">
        <v>0</v>
      </c>
      <c r="F360" s="1">
        <v>-0.19248209502380884</v>
      </c>
      <c r="G360" s="1">
        <v>3.8101549768897831E-3</v>
      </c>
      <c r="H360" s="1">
        <v>-0.19248209502380884</v>
      </c>
      <c r="I360" s="1">
        <f t="shared" si="15"/>
        <v>3.7049356904754575E-2</v>
      </c>
      <c r="J360" s="1">
        <f t="shared" si="16"/>
        <v>0</v>
      </c>
      <c r="K360" s="1">
        <f t="shared" si="17"/>
        <v>0</v>
      </c>
    </row>
    <row r="361" spans="1:11" x14ac:dyDescent="0.3">
      <c r="A361" s="1">
        <v>8.9749999999999996E-2</v>
      </c>
      <c r="B361" s="1">
        <v>3.0298915814621559</v>
      </c>
      <c r="C361" s="1">
        <v>0</v>
      </c>
      <c r="D361" s="1">
        <v>0</v>
      </c>
      <c r="E361" s="1">
        <v>0</v>
      </c>
      <c r="F361" s="1">
        <v>-0.19248209502380884</v>
      </c>
      <c r="G361" s="1">
        <v>3.8101549768897831E-3</v>
      </c>
      <c r="H361" s="1">
        <v>-0.19248209502380884</v>
      </c>
      <c r="I361" s="1">
        <f t="shared" si="15"/>
        <v>3.7049356904754575E-2</v>
      </c>
      <c r="J361" s="1">
        <f t="shared" si="16"/>
        <v>0</v>
      </c>
      <c r="K361" s="1">
        <f t="shared" si="17"/>
        <v>0</v>
      </c>
    </row>
    <row r="362" spans="1:11" x14ac:dyDescent="0.3">
      <c r="A362" s="1">
        <v>0.09</v>
      </c>
      <c r="B362" s="1">
        <v>3.0298915814621559</v>
      </c>
      <c r="C362" s="1">
        <v>0</v>
      </c>
      <c r="D362" s="1">
        <v>0</v>
      </c>
      <c r="E362" s="1">
        <v>0</v>
      </c>
      <c r="F362" s="1">
        <v>-0.19248209502380884</v>
      </c>
      <c r="G362" s="1">
        <v>3.8101549768897831E-3</v>
      </c>
      <c r="H362" s="1">
        <v>-0.19248209502380884</v>
      </c>
      <c r="I362" s="1">
        <f t="shared" si="15"/>
        <v>3.7049356904754575E-2</v>
      </c>
      <c r="J362" s="1">
        <f t="shared" si="16"/>
        <v>0</v>
      </c>
      <c r="K362" s="1">
        <f t="shared" si="17"/>
        <v>0</v>
      </c>
    </row>
    <row r="363" spans="1:11" x14ac:dyDescent="0.3">
      <c r="A363" s="1">
        <v>9.0249999999999997E-2</v>
      </c>
      <c r="B363" s="1">
        <v>3.0298915814621559</v>
      </c>
      <c r="C363" s="1">
        <v>0</v>
      </c>
      <c r="D363" s="1">
        <v>0</v>
      </c>
      <c r="E363" s="1">
        <v>0</v>
      </c>
      <c r="F363" s="1">
        <v>-0.19248209502380884</v>
      </c>
      <c r="G363" s="1">
        <v>3.8101549768897831E-3</v>
      </c>
      <c r="H363" s="1">
        <v>-0.19248209502380884</v>
      </c>
      <c r="I363" s="1">
        <f t="shared" si="15"/>
        <v>3.7049356904754575E-2</v>
      </c>
      <c r="J363" s="1">
        <f t="shared" si="16"/>
        <v>0</v>
      </c>
      <c r="K363" s="1">
        <f t="shared" si="17"/>
        <v>0</v>
      </c>
    </row>
    <row r="364" spans="1:11" x14ac:dyDescent="0.3">
      <c r="A364" s="1">
        <v>9.0499999999999997E-2</v>
      </c>
      <c r="B364" s="1">
        <v>3.0298915814621559</v>
      </c>
      <c r="C364" s="1">
        <v>0</v>
      </c>
      <c r="D364" s="1">
        <v>0</v>
      </c>
      <c r="E364" s="1">
        <v>0</v>
      </c>
      <c r="F364" s="1">
        <v>-0.19248209502380884</v>
      </c>
      <c r="G364" s="1">
        <v>3.8101549768897831E-3</v>
      </c>
      <c r="H364" s="1">
        <v>-0.19248209502380884</v>
      </c>
      <c r="I364" s="1">
        <f t="shared" si="15"/>
        <v>3.7049356904754575E-2</v>
      </c>
      <c r="J364" s="1">
        <f t="shared" si="16"/>
        <v>0</v>
      </c>
      <c r="K364" s="1">
        <f t="shared" si="17"/>
        <v>0</v>
      </c>
    </row>
    <row r="365" spans="1:11" x14ac:dyDescent="0.3">
      <c r="A365" s="1">
        <v>9.0749999999999997E-2</v>
      </c>
      <c r="B365" s="1">
        <v>3.0298915814621559</v>
      </c>
      <c r="C365" s="1">
        <v>0</v>
      </c>
      <c r="D365" s="1">
        <v>0</v>
      </c>
      <c r="E365" s="1">
        <v>0</v>
      </c>
      <c r="F365" s="1">
        <v>-0.19248209502380884</v>
      </c>
      <c r="G365" s="1">
        <v>3.8101549768897831E-3</v>
      </c>
      <c r="H365" s="1">
        <v>-0.19248209502380884</v>
      </c>
      <c r="I365" s="1">
        <f t="shared" si="15"/>
        <v>3.7049356904754575E-2</v>
      </c>
      <c r="J365" s="1">
        <f t="shared" si="16"/>
        <v>0</v>
      </c>
      <c r="K365" s="1">
        <f t="shared" si="17"/>
        <v>0</v>
      </c>
    </row>
    <row r="366" spans="1:11" x14ac:dyDescent="0.3">
      <c r="A366" s="1">
        <v>9.0999999999999998E-2</v>
      </c>
      <c r="B366" s="1">
        <v>3.0298915814621559</v>
      </c>
      <c r="C366" s="1">
        <v>0</v>
      </c>
      <c r="D366" s="1">
        <v>0</v>
      </c>
      <c r="E366" s="1">
        <v>0</v>
      </c>
      <c r="F366" s="1">
        <v>-0.19248209502380884</v>
      </c>
      <c r="G366" s="1">
        <v>3.8101549768897831E-3</v>
      </c>
      <c r="H366" s="1">
        <v>-0.19248209502380884</v>
      </c>
      <c r="I366" s="1">
        <f t="shared" si="15"/>
        <v>3.7049356904754575E-2</v>
      </c>
      <c r="J366" s="1">
        <f t="shared" si="16"/>
        <v>0</v>
      </c>
      <c r="K366" s="1">
        <f t="shared" si="17"/>
        <v>0</v>
      </c>
    </row>
    <row r="367" spans="1:11" x14ac:dyDescent="0.3">
      <c r="A367" s="1">
        <v>9.1249999999999998E-2</v>
      </c>
      <c r="B367" s="1">
        <v>3.0298915814621559</v>
      </c>
      <c r="C367" s="1">
        <v>0</v>
      </c>
      <c r="D367" s="1">
        <v>0</v>
      </c>
      <c r="E367" s="1">
        <v>0</v>
      </c>
      <c r="F367" s="1">
        <v>-0.19248209502380884</v>
      </c>
      <c r="G367" s="1">
        <v>3.8101549768897831E-3</v>
      </c>
      <c r="H367" s="1">
        <v>-0.19248209502380884</v>
      </c>
      <c r="I367" s="1">
        <f t="shared" si="15"/>
        <v>3.7049356904754575E-2</v>
      </c>
      <c r="J367" s="1">
        <f t="shared" si="16"/>
        <v>0</v>
      </c>
      <c r="K367" s="1">
        <f t="shared" si="17"/>
        <v>0</v>
      </c>
    </row>
    <row r="368" spans="1:11" x14ac:dyDescent="0.3">
      <c r="A368" s="1">
        <v>9.1499999999999998E-2</v>
      </c>
      <c r="B368" s="1">
        <v>3.0298915814621559</v>
      </c>
      <c r="C368" s="1">
        <v>0</v>
      </c>
      <c r="D368" s="1">
        <v>0</v>
      </c>
      <c r="E368" s="1">
        <v>0</v>
      </c>
      <c r="F368" s="1">
        <v>-0.19248209502380884</v>
      </c>
      <c r="G368" s="1">
        <v>3.8101549768897831E-3</v>
      </c>
      <c r="H368" s="1">
        <v>-0.19248209502380884</v>
      </c>
      <c r="I368" s="1">
        <f t="shared" si="15"/>
        <v>3.7049356904754575E-2</v>
      </c>
      <c r="J368" s="1">
        <f t="shared" si="16"/>
        <v>0</v>
      </c>
      <c r="K368" s="1">
        <f t="shared" si="17"/>
        <v>0</v>
      </c>
    </row>
    <row r="369" spans="1:11" x14ac:dyDescent="0.3">
      <c r="A369" s="1">
        <v>9.1749999999999998E-2</v>
      </c>
      <c r="B369" s="1">
        <v>3.0298915814621559</v>
      </c>
      <c r="C369" s="1">
        <v>0</v>
      </c>
      <c r="D369" s="1">
        <v>0</v>
      </c>
      <c r="E369" s="1">
        <v>0</v>
      </c>
      <c r="F369" s="1">
        <v>-0.19248209502380884</v>
      </c>
      <c r="G369" s="1">
        <v>3.8101549768897831E-3</v>
      </c>
      <c r="H369" s="1">
        <v>-0.19248209502380884</v>
      </c>
      <c r="I369" s="1">
        <f t="shared" si="15"/>
        <v>3.7049356904754575E-2</v>
      </c>
      <c r="J369" s="1">
        <f t="shared" si="16"/>
        <v>0</v>
      </c>
      <c r="K369" s="1">
        <f t="shared" si="17"/>
        <v>0</v>
      </c>
    </row>
    <row r="370" spans="1:11" x14ac:dyDescent="0.3">
      <c r="A370" s="1">
        <v>9.1999999999999998E-2</v>
      </c>
      <c r="B370" s="1">
        <v>3.0298915814621559</v>
      </c>
      <c r="C370" s="1">
        <v>0</v>
      </c>
      <c r="D370" s="1">
        <v>0</v>
      </c>
      <c r="E370" s="1">
        <v>0</v>
      </c>
      <c r="F370" s="1">
        <v>-0.19248209502380884</v>
      </c>
      <c r="G370" s="1">
        <v>3.8101549768897831E-3</v>
      </c>
      <c r="H370" s="1">
        <v>-0.19248209502380884</v>
      </c>
      <c r="I370" s="1">
        <f t="shared" si="15"/>
        <v>3.7049356904754575E-2</v>
      </c>
      <c r="J370" s="1">
        <f t="shared" si="16"/>
        <v>0</v>
      </c>
      <c r="K370" s="1">
        <f t="shared" si="17"/>
        <v>0</v>
      </c>
    </row>
    <row r="371" spans="1:11" x14ac:dyDescent="0.3">
      <c r="A371" s="1">
        <v>9.2249999999999999E-2</v>
      </c>
      <c r="B371" s="1">
        <v>3.0298915814621559</v>
      </c>
      <c r="C371" s="1">
        <v>0</v>
      </c>
      <c r="D371" s="1">
        <v>0</v>
      </c>
      <c r="E371" s="1">
        <v>0</v>
      </c>
      <c r="F371" s="1">
        <v>-0.19248209502380884</v>
      </c>
      <c r="G371" s="1">
        <v>3.8101549768897831E-3</v>
      </c>
      <c r="H371" s="1">
        <v>-0.19248209502380884</v>
      </c>
      <c r="I371" s="1">
        <f t="shared" si="15"/>
        <v>3.7049356904754575E-2</v>
      </c>
      <c r="J371" s="1">
        <f t="shared" si="16"/>
        <v>0</v>
      </c>
      <c r="K371" s="1">
        <f t="shared" si="17"/>
        <v>0</v>
      </c>
    </row>
    <row r="372" spans="1:11" x14ac:dyDescent="0.3">
      <c r="A372" s="1">
        <v>9.2499999999999999E-2</v>
      </c>
      <c r="B372" s="1">
        <v>3.0298915814621559</v>
      </c>
      <c r="C372" s="1">
        <v>0</v>
      </c>
      <c r="D372" s="1">
        <v>0</v>
      </c>
      <c r="E372" s="1">
        <v>0</v>
      </c>
      <c r="F372" s="1">
        <v>-0.19248209502380884</v>
      </c>
      <c r="G372" s="1">
        <v>3.8101549768897831E-3</v>
      </c>
      <c r="H372" s="1">
        <v>-0.19248209502380884</v>
      </c>
      <c r="I372" s="1">
        <f t="shared" si="15"/>
        <v>3.7049356904754575E-2</v>
      </c>
      <c r="J372" s="1">
        <f t="shared" si="16"/>
        <v>0</v>
      </c>
      <c r="K372" s="1">
        <f t="shared" si="17"/>
        <v>0</v>
      </c>
    </row>
    <row r="373" spans="1:11" x14ac:dyDescent="0.3">
      <c r="A373" s="1">
        <v>9.2749999999999999E-2</v>
      </c>
      <c r="B373" s="1">
        <v>3.0298915814621559</v>
      </c>
      <c r="C373" s="1">
        <v>0</v>
      </c>
      <c r="D373" s="1">
        <v>0</v>
      </c>
      <c r="E373" s="1">
        <v>0</v>
      </c>
      <c r="F373" s="1">
        <v>-0.19248209502380884</v>
      </c>
      <c r="G373" s="1">
        <v>3.8101549768897831E-3</v>
      </c>
      <c r="H373" s="1">
        <v>-0.19248209502380884</v>
      </c>
      <c r="I373" s="1">
        <f t="shared" si="15"/>
        <v>3.7049356904754575E-2</v>
      </c>
      <c r="J373" s="1">
        <f t="shared" si="16"/>
        <v>0</v>
      </c>
      <c r="K373" s="1">
        <f t="shared" si="17"/>
        <v>0</v>
      </c>
    </row>
    <row r="374" spans="1:11" x14ac:dyDescent="0.3">
      <c r="A374" s="1">
        <v>9.2999999999999999E-2</v>
      </c>
      <c r="B374" s="1">
        <v>3.0298915814621559</v>
      </c>
      <c r="C374" s="1">
        <v>0</v>
      </c>
      <c r="D374" s="1">
        <v>0</v>
      </c>
      <c r="E374" s="1">
        <v>0</v>
      </c>
      <c r="F374" s="1">
        <v>-0.19248209502380884</v>
      </c>
      <c r="G374" s="1">
        <v>3.8101549768897831E-3</v>
      </c>
      <c r="H374" s="1">
        <v>-0.19248209502380884</v>
      </c>
      <c r="I374" s="1">
        <f t="shared" si="15"/>
        <v>3.7049356904754575E-2</v>
      </c>
      <c r="J374" s="1">
        <f t="shared" si="16"/>
        <v>0</v>
      </c>
      <c r="K374" s="1">
        <f t="shared" si="17"/>
        <v>0</v>
      </c>
    </row>
    <row r="375" spans="1:11" x14ac:dyDescent="0.3">
      <c r="A375" s="1">
        <v>9.325E-2</v>
      </c>
      <c r="B375" s="1">
        <v>3.0298915814621559</v>
      </c>
      <c r="C375" s="1">
        <v>0</v>
      </c>
      <c r="D375" s="1">
        <v>0</v>
      </c>
      <c r="E375" s="1">
        <v>0</v>
      </c>
      <c r="F375" s="1">
        <v>-0.19248209502380884</v>
      </c>
      <c r="G375" s="1">
        <v>3.8101549768897831E-3</v>
      </c>
      <c r="H375" s="1">
        <v>-0.19248209502380884</v>
      </c>
      <c r="I375" s="1">
        <f t="shared" si="15"/>
        <v>3.7049356904754575E-2</v>
      </c>
      <c r="J375" s="1">
        <f t="shared" si="16"/>
        <v>0</v>
      </c>
      <c r="K375" s="1">
        <f t="shared" si="17"/>
        <v>0</v>
      </c>
    </row>
    <row r="376" spans="1:11" x14ac:dyDescent="0.3">
      <c r="A376" s="1">
        <v>9.35E-2</v>
      </c>
      <c r="B376" s="1">
        <v>3.0298915814621559</v>
      </c>
      <c r="C376" s="1">
        <v>0</v>
      </c>
      <c r="D376" s="1">
        <v>0</v>
      </c>
      <c r="E376" s="1">
        <v>0</v>
      </c>
      <c r="F376" s="1">
        <v>-0.19248209502380884</v>
      </c>
      <c r="G376" s="1">
        <v>3.8101549768897831E-3</v>
      </c>
      <c r="H376" s="1">
        <v>-0.19248209502380884</v>
      </c>
      <c r="I376" s="1">
        <f t="shared" si="15"/>
        <v>3.7049356904754575E-2</v>
      </c>
      <c r="J376" s="1">
        <f t="shared" si="16"/>
        <v>0</v>
      </c>
      <c r="K376" s="1">
        <f t="shared" si="17"/>
        <v>0</v>
      </c>
    </row>
    <row r="377" spans="1:11" x14ac:dyDescent="0.3">
      <c r="A377" s="1">
        <v>9.375E-2</v>
      </c>
      <c r="B377" s="1">
        <v>3.0298915814621559</v>
      </c>
      <c r="C377" s="1">
        <v>0</v>
      </c>
      <c r="D377" s="1">
        <v>0</v>
      </c>
      <c r="E377" s="1">
        <v>0</v>
      </c>
      <c r="F377" s="1">
        <v>-0.19248209502380884</v>
      </c>
      <c r="G377" s="1">
        <v>3.8101549768897831E-3</v>
      </c>
      <c r="H377" s="1">
        <v>-0.19248209502380884</v>
      </c>
      <c r="I377" s="1">
        <f t="shared" si="15"/>
        <v>3.7049356904754575E-2</v>
      </c>
      <c r="J377" s="1">
        <f t="shared" si="16"/>
        <v>0</v>
      </c>
      <c r="K377" s="1">
        <f t="shared" si="17"/>
        <v>0</v>
      </c>
    </row>
    <row r="378" spans="1:11" x14ac:dyDescent="0.3">
      <c r="A378" s="1">
        <v>9.4E-2</v>
      </c>
      <c r="B378" s="1">
        <v>3.0298915814621559</v>
      </c>
      <c r="C378" s="1">
        <v>0</v>
      </c>
      <c r="D378" s="1">
        <v>0</v>
      </c>
      <c r="E378" s="1">
        <v>0</v>
      </c>
      <c r="F378" s="1">
        <v>-0.19248209502380884</v>
      </c>
      <c r="G378" s="1">
        <v>3.8101549768897831E-3</v>
      </c>
      <c r="H378" s="1">
        <v>-0.19248209502380884</v>
      </c>
      <c r="I378" s="1">
        <f t="shared" si="15"/>
        <v>3.7049356904754575E-2</v>
      </c>
      <c r="J378" s="1">
        <f t="shared" si="16"/>
        <v>0</v>
      </c>
      <c r="K378" s="1">
        <f t="shared" si="17"/>
        <v>0</v>
      </c>
    </row>
    <row r="379" spans="1:11" x14ac:dyDescent="0.3">
      <c r="A379" s="1">
        <v>9.425E-2</v>
      </c>
      <c r="B379" s="1">
        <v>3.0298915814621559</v>
      </c>
      <c r="C379" s="1">
        <v>0</v>
      </c>
      <c r="D379" s="1">
        <v>0</v>
      </c>
      <c r="E379" s="1">
        <v>0</v>
      </c>
      <c r="F379" s="1">
        <v>-0.19248209502380884</v>
      </c>
      <c r="G379" s="1">
        <v>3.8101549768897831E-3</v>
      </c>
      <c r="H379" s="1">
        <v>-0.19248209502380884</v>
      </c>
      <c r="I379" s="1">
        <f t="shared" si="15"/>
        <v>3.7049356904754575E-2</v>
      </c>
      <c r="J379" s="1">
        <f t="shared" si="16"/>
        <v>0</v>
      </c>
      <c r="K379" s="1">
        <f t="shared" si="17"/>
        <v>0</v>
      </c>
    </row>
    <row r="380" spans="1:11" x14ac:dyDescent="0.3">
      <c r="A380" s="1">
        <v>9.4500000000000001E-2</v>
      </c>
      <c r="B380" s="1">
        <v>3.0298915814621559</v>
      </c>
      <c r="C380" s="1">
        <v>0</v>
      </c>
      <c r="D380" s="1">
        <v>0</v>
      </c>
      <c r="E380" s="1">
        <v>0</v>
      </c>
      <c r="F380" s="1">
        <v>-0.19248209502380884</v>
      </c>
      <c r="G380" s="1">
        <v>3.8101549768897831E-3</v>
      </c>
      <c r="H380" s="1">
        <v>-0.19248209502380884</v>
      </c>
      <c r="I380" s="1">
        <f t="shared" si="15"/>
        <v>3.7049356904754575E-2</v>
      </c>
      <c r="J380" s="1">
        <f t="shared" si="16"/>
        <v>0</v>
      </c>
      <c r="K380" s="1">
        <f t="shared" si="17"/>
        <v>0</v>
      </c>
    </row>
    <row r="381" spans="1:11" x14ac:dyDescent="0.3">
      <c r="A381" s="1">
        <v>9.4750000000000001E-2</v>
      </c>
      <c r="B381" s="1">
        <v>3.0298915814621559</v>
      </c>
      <c r="C381" s="1">
        <v>0</v>
      </c>
      <c r="D381" s="1">
        <v>0</v>
      </c>
      <c r="E381" s="1">
        <v>0</v>
      </c>
      <c r="F381" s="1">
        <v>-0.19248209502380884</v>
      </c>
      <c r="G381" s="1">
        <v>3.8101549768897831E-3</v>
      </c>
      <c r="H381" s="1">
        <v>-0.19248209502380884</v>
      </c>
      <c r="I381" s="1">
        <f t="shared" si="15"/>
        <v>3.7049356904754575E-2</v>
      </c>
      <c r="J381" s="1">
        <f t="shared" si="16"/>
        <v>0</v>
      </c>
      <c r="K381" s="1">
        <f t="shared" si="17"/>
        <v>0</v>
      </c>
    </row>
    <row r="382" spans="1:11" x14ac:dyDescent="0.3">
      <c r="A382" s="1">
        <v>9.5000000000000001E-2</v>
      </c>
      <c r="B382" s="1">
        <v>3.0298915814621559</v>
      </c>
      <c r="C382" s="1">
        <v>0</v>
      </c>
      <c r="D382" s="1">
        <v>0</v>
      </c>
      <c r="E382" s="1">
        <v>0</v>
      </c>
      <c r="F382" s="1">
        <v>-0.19248209502380884</v>
      </c>
      <c r="G382" s="1">
        <v>3.8101549768897831E-3</v>
      </c>
      <c r="H382" s="1">
        <v>-0.19248209502380884</v>
      </c>
      <c r="I382" s="1">
        <f t="shared" si="15"/>
        <v>3.7049356904754575E-2</v>
      </c>
      <c r="J382" s="1">
        <f t="shared" si="16"/>
        <v>0</v>
      </c>
      <c r="K382" s="1">
        <f t="shared" si="17"/>
        <v>0</v>
      </c>
    </row>
    <row r="383" spans="1:11" x14ac:dyDescent="0.3">
      <c r="A383" s="1">
        <v>9.5250000000000001E-2</v>
      </c>
      <c r="B383" s="1">
        <v>3.0298915814621559</v>
      </c>
      <c r="C383" s="1">
        <v>0</v>
      </c>
      <c r="D383" s="1">
        <v>0</v>
      </c>
      <c r="E383" s="1">
        <v>0</v>
      </c>
      <c r="F383" s="1">
        <v>-0.19248209502380884</v>
      </c>
      <c r="G383" s="1">
        <v>3.8101549768897831E-3</v>
      </c>
      <c r="H383" s="1">
        <v>-0.19248209502380884</v>
      </c>
      <c r="I383" s="1">
        <f t="shared" si="15"/>
        <v>3.7049356904754575E-2</v>
      </c>
      <c r="J383" s="1">
        <f t="shared" si="16"/>
        <v>0</v>
      </c>
      <c r="K383" s="1">
        <f t="shared" si="17"/>
        <v>0</v>
      </c>
    </row>
    <row r="384" spans="1:11" x14ac:dyDescent="0.3">
      <c r="A384" s="1">
        <v>9.5500000000000002E-2</v>
      </c>
      <c r="B384" s="1">
        <v>3.0298915814621559</v>
      </c>
      <c r="C384" s="1">
        <v>0</v>
      </c>
      <c r="D384" s="1">
        <v>0</v>
      </c>
      <c r="E384" s="1">
        <v>0</v>
      </c>
      <c r="F384" s="1">
        <v>-0.19248209502380884</v>
      </c>
      <c r="G384" s="1">
        <v>3.8101549768897831E-3</v>
      </c>
      <c r="H384" s="1">
        <v>-0.19248209502380884</v>
      </c>
      <c r="I384" s="1">
        <f t="shared" si="15"/>
        <v>3.7049356904754575E-2</v>
      </c>
      <c r="J384" s="1">
        <f t="shared" si="16"/>
        <v>0</v>
      </c>
      <c r="K384" s="1">
        <f t="shared" si="17"/>
        <v>0</v>
      </c>
    </row>
    <row r="385" spans="1:11" x14ac:dyDescent="0.3">
      <c r="A385" s="1">
        <v>9.5750000000000002E-2</v>
      </c>
      <c r="B385" s="1">
        <v>3.0298915814621559</v>
      </c>
      <c r="C385" s="1">
        <v>0</v>
      </c>
      <c r="D385" s="1">
        <v>0</v>
      </c>
      <c r="E385" s="1">
        <v>0</v>
      </c>
      <c r="F385" s="1">
        <v>-0.19248209502380884</v>
      </c>
      <c r="G385" s="1">
        <v>3.8101549768897831E-3</v>
      </c>
      <c r="H385" s="1">
        <v>-0.19248209502380884</v>
      </c>
      <c r="I385" s="1">
        <f t="shared" si="15"/>
        <v>3.7049356904754575E-2</v>
      </c>
      <c r="J385" s="1">
        <f t="shared" si="16"/>
        <v>0</v>
      </c>
      <c r="K385" s="1">
        <f t="shared" si="17"/>
        <v>0</v>
      </c>
    </row>
    <row r="386" spans="1:11" x14ac:dyDescent="0.3">
      <c r="A386" s="1">
        <v>9.6000000000000002E-2</v>
      </c>
      <c r="B386" s="1">
        <v>3.0298915814621559</v>
      </c>
      <c r="C386" s="1">
        <v>0</v>
      </c>
      <c r="D386" s="1">
        <v>0</v>
      </c>
      <c r="E386" s="1">
        <v>0</v>
      </c>
      <c r="F386" s="1">
        <v>-0.19248209502380884</v>
      </c>
      <c r="G386" s="1">
        <v>3.8101549768897831E-3</v>
      </c>
      <c r="H386" s="1">
        <v>-0.19248209502380884</v>
      </c>
      <c r="I386" s="1">
        <f t="shared" si="15"/>
        <v>3.7049356904754575E-2</v>
      </c>
      <c r="J386" s="1">
        <f t="shared" si="16"/>
        <v>0</v>
      </c>
      <c r="K386" s="1">
        <f t="shared" si="17"/>
        <v>0</v>
      </c>
    </row>
    <row r="387" spans="1:11" x14ac:dyDescent="0.3">
      <c r="A387" s="1">
        <v>9.6250000000000002E-2</v>
      </c>
      <c r="B387" s="1">
        <v>3.0298915814621559</v>
      </c>
      <c r="C387" s="1">
        <v>0</v>
      </c>
      <c r="D387" s="1">
        <v>0</v>
      </c>
      <c r="E387" s="1">
        <v>0</v>
      </c>
      <c r="F387" s="1">
        <v>-0.19248209502380884</v>
      </c>
      <c r="G387" s="1">
        <v>3.8101549768897831E-3</v>
      </c>
      <c r="H387" s="1">
        <v>-0.19248209502380884</v>
      </c>
      <c r="I387" s="1">
        <f t="shared" ref="I387:I450" si="18">H387^2</f>
        <v>3.7049356904754575E-2</v>
      </c>
      <c r="J387" s="1">
        <f t="shared" ref="J387:J450" si="19">H387*C387</f>
        <v>0</v>
      </c>
      <c r="K387" s="1">
        <f t="shared" ref="K387:K450" si="20">J387^2</f>
        <v>0</v>
      </c>
    </row>
    <row r="388" spans="1:11" x14ac:dyDescent="0.3">
      <c r="A388" s="1">
        <v>9.6500000000000002E-2</v>
      </c>
      <c r="B388" s="1">
        <v>3.0298915814621559</v>
      </c>
      <c r="C388" s="1">
        <v>0</v>
      </c>
      <c r="D388" s="1">
        <v>0</v>
      </c>
      <c r="E388" s="1">
        <v>0</v>
      </c>
      <c r="F388" s="1">
        <v>-0.19248209502380884</v>
      </c>
      <c r="G388" s="1">
        <v>3.8101549768897831E-3</v>
      </c>
      <c r="H388" s="1">
        <v>-0.19248209502380884</v>
      </c>
      <c r="I388" s="1">
        <f t="shared" si="18"/>
        <v>3.7049356904754575E-2</v>
      </c>
      <c r="J388" s="1">
        <f t="shared" si="19"/>
        <v>0</v>
      </c>
      <c r="K388" s="1">
        <f t="shared" si="20"/>
        <v>0</v>
      </c>
    </row>
    <row r="389" spans="1:11" x14ac:dyDescent="0.3">
      <c r="A389" s="1">
        <v>9.6750000000000003E-2</v>
      </c>
      <c r="B389" s="1">
        <v>3.0298915814621559</v>
      </c>
      <c r="C389" s="1">
        <v>0</v>
      </c>
      <c r="D389" s="1">
        <v>0</v>
      </c>
      <c r="E389" s="1">
        <v>0</v>
      </c>
      <c r="F389" s="1">
        <v>-0.19248209502380884</v>
      </c>
      <c r="G389" s="1">
        <v>3.8101549768897831E-3</v>
      </c>
      <c r="H389" s="1">
        <v>-0.19248209502380884</v>
      </c>
      <c r="I389" s="1">
        <f t="shared" si="18"/>
        <v>3.7049356904754575E-2</v>
      </c>
      <c r="J389" s="1">
        <f t="shared" si="19"/>
        <v>0</v>
      </c>
      <c r="K389" s="1">
        <f t="shared" si="20"/>
        <v>0</v>
      </c>
    </row>
    <row r="390" spans="1:11" x14ac:dyDescent="0.3">
      <c r="A390" s="1">
        <v>9.7000000000000003E-2</v>
      </c>
      <c r="B390" s="1">
        <v>3.0298915814621559</v>
      </c>
      <c r="C390" s="1">
        <v>0</v>
      </c>
      <c r="D390" s="1">
        <v>0</v>
      </c>
      <c r="E390" s="1">
        <v>0</v>
      </c>
      <c r="F390" s="1">
        <v>-0.19248209502380884</v>
      </c>
      <c r="G390" s="1">
        <v>3.8101549768897831E-3</v>
      </c>
      <c r="H390" s="1">
        <v>-0.19248209502380884</v>
      </c>
      <c r="I390" s="1">
        <f t="shared" si="18"/>
        <v>3.7049356904754575E-2</v>
      </c>
      <c r="J390" s="1">
        <f t="shared" si="19"/>
        <v>0</v>
      </c>
      <c r="K390" s="1">
        <f t="shared" si="20"/>
        <v>0</v>
      </c>
    </row>
    <row r="391" spans="1:11" x14ac:dyDescent="0.3">
      <c r="A391" s="1">
        <v>9.7250000000000003E-2</v>
      </c>
      <c r="B391" s="1">
        <v>3.0298915814621559</v>
      </c>
      <c r="C391" s="1">
        <v>0</v>
      </c>
      <c r="D391" s="1">
        <v>0</v>
      </c>
      <c r="E391" s="1">
        <v>0</v>
      </c>
      <c r="F391" s="1">
        <v>-0.19248209502380884</v>
      </c>
      <c r="G391" s="1">
        <v>3.8101549768897831E-3</v>
      </c>
      <c r="H391" s="1">
        <v>-0.19248209502380884</v>
      </c>
      <c r="I391" s="1">
        <f t="shared" si="18"/>
        <v>3.7049356904754575E-2</v>
      </c>
      <c r="J391" s="1">
        <f t="shared" si="19"/>
        <v>0</v>
      </c>
      <c r="K391" s="1">
        <f t="shared" si="20"/>
        <v>0</v>
      </c>
    </row>
    <row r="392" spans="1:11" x14ac:dyDescent="0.3">
      <c r="A392" s="1">
        <v>9.7500000000000003E-2</v>
      </c>
      <c r="B392" s="1">
        <v>3.0298915814621559</v>
      </c>
      <c r="C392" s="1">
        <v>0</v>
      </c>
      <c r="D392" s="1">
        <v>0</v>
      </c>
      <c r="E392" s="1">
        <v>0</v>
      </c>
      <c r="F392" s="1">
        <v>-0.19248209502380884</v>
      </c>
      <c r="G392" s="1">
        <v>3.8101549768897831E-3</v>
      </c>
      <c r="H392" s="1">
        <v>-0.19248209502380884</v>
      </c>
      <c r="I392" s="1">
        <f t="shared" si="18"/>
        <v>3.7049356904754575E-2</v>
      </c>
      <c r="J392" s="1">
        <f t="shared" si="19"/>
        <v>0</v>
      </c>
      <c r="K392" s="1">
        <f t="shared" si="20"/>
        <v>0</v>
      </c>
    </row>
    <row r="393" spans="1:11" x14ac:dyDescent="0.3">
      <c r="A393" s="1">
        <v>9.7750000000000004E-2</v>
      </c>
      <c r="B393" s="1">
        <v>3.0298915814621559</v>
      </c>
      <c r="C393" s="1">
        <v>0</v>
      </c>
      <c r="D393" s="1">
        <v>0</v>
      </c>
      <c r="E393" s="1">
        <v>0</v>
      </c>
      <c r="F393" s="1">
        <v>-0.19248209502380884</v>
      </c>
      <c r="G393" s="1">
        <v>3.8101549768897831E-3</v>
      </c>
      <c r="H393" s="1">
        <v>-0.19248209502380884</v>
      </c>
      <c r="I393" s="1">
        <f t="shared" si="18"/>
        <v>3.7049356904754575E-2</v>
      </c>
      <c r="J393" s="1">
        <f t="shared" si="19"/>
        <v>0</v>
      </c>
      <c r="K393" s="1">
        <f t="shared" si="20"/>
        <v>0</v>
      </c>
    </row>
    <row r="394" spans="1:11" x14ac:dyDescent="0.3">
      <c r="A394" s="1">
        <v>9.8000000000000004E-2</v>
      </c>
      <c r="B394" s="1">
        <v>3.0298915814621559</v>
      </c>
      <c r="C394" s="1">
        <v>0</v>
      </c>
      <c r="D394" s="1">
        <v>0</v>
      </c>
      <c r="E394" s="1">
        <v>0</v>
      </c>
      <c r="F394" s="1">
        <v>-0.19248209502380884</v>
      </c>
      <c r="G394" s="1">
        <v>3.8101549768897831E-3</v>
      </c>
      <c r="H394" s="1">
        <v>-0.19248209502380884</v>
      </c>
      <c r="I394" s="1">
        <f t="shared" si="18"/>
        <v>3.7049356904754575E-2</v>
      </c>
      <c r="J394" s="1">
        <f t="shared" si="19"/>
        <v>0</v>
      </c>
      <c r="K394" s="1">
        <f t="shared" si="20"/>
        <v>0</v>
      </c>
    </row>
    <row r="395" spans="1:11" x14ac:dyDescent="0.3">
      <c r="A395" s="1">
        <v>9.8250000000000004E-2</v>
      </c>
      <c r="B395" s="1">
        <v>3.0298915814621559</v>
      </c>
      <c r="C395" s="1">
        <v>0</v>
      </c>
      <c r="D395" s="1">
        <v>0</v>
      </c>
      <c r="E395" s="1">
        <v>0</v>
      </c>
      <c r="F395" s="1">
        <v>-0.19248209502380884</v>
      </c>
      <c r="G395" s="1">
        <v>3.8101549768897831E-3</v>
      </c>
      <c r="H395" s="1">
        <v>-0.19248209502380884</v>
      </c>
      <c r="I395" s="1">
        <f t="shared" si="18"/>
        <v>3.7049356904754575E-2</v>
      </c>
      <c r="J395" s="1">
        <f t="shared" si="19"/>
        <v>0</v>
      </c>
      <c r="K395" s="1">
        <f t="shared" si="20"/>
        <v>0</v>
      </c>
    </row>
    <row r="396" spans="1:11" x14ac:dyDescent="0.3">
      <c r="A396" s="1">
        <v>9.8500000000000004E-2</v>
      </c>
      <c r="B396" s="1">
        <v>3.0298915814621559</v>
      </c>
      <c r="C396" s="1">
        <v>0</v>
      </c>
      <c r="D396" s="1">
        <v>0</v>
      </c>
      <c r="E396" s="1">
        <v>0</v>
      </c>
      <c r="F396" s="1">
        <v>-0.19248209502380884</v>
      </c>
      <c r="G396" s="1">
        <v>3.8101549768897831E-3</v>
      </c>
      <c r="H396" s="1">
        <v>-0.19248209502380884</v>
      </c>
      <c r="I396" s="1">
        <f t="shared" si="18"/>
        <v>3.7049356904754575E-2</v>
      </c>
      <c r="J396" s="1">
        <f t="shared" si="19"/>
        <v>0</v>
      </c>
      <c r="K396" s="1">
        <f t="shared" si="20"/>
        <v>0</v>
      </c>
    </row>
    <row r="397" spans="1:11" x14ac:dyDescent="0.3">
      <c r="A397" s="1">
        <v>9.8750000000000004E-2</v>
      </c>
      <c r="B397" s="1">
        <v>3.0298915814621559</v>
      </c>
      <c r="C397" s="1">
        <v>0</v>
      </c>
      <c r="D397" s="1">
        <v>0</v>
      </c>
      <c r="E397" s="1">
        <v>0</v>
      </c>
      <c r="F397" s="1">
        <v>-0.19248209502380884</v>
      </c>
      <c r="G397" s="1">
        <v>3.8101549768897831E-3</v>
      </c>
      <c r="H397" s="1">
        <v>-0.19248209502380884</v>
      </c>
      <c r="I397" s="1">
        <f t="shared" si="18"/>
        <v>3.7049356904754575E-2</v>
      </c>
      <c r="J397" s="1">
        <f t="shared" si="19"/>
        <v>0</v>
      </c>
      <c r="K397" s="1">
        <f t="shared" si="20"/>
        <v>0</v>
      </c>
    </row>
    <row r="398" spans="1:11" x14ac:dyDescent="0.3">
      <c r="A398" s="1">
        <v>9.9000000000000005E-2</v>
      </c>
      <c r="B398" s="1">
        <v>3.0298915814621559</v>
      </c>
      <c r="C398" s="1">
        <v>0</v>
      </c>
      <c r="D398" s="1">
        <v>0</v>
      </c>
      <c r="E398" s="1">
        <v>0</v>
      </c>
      <c r="F398" s="1">
        <v>-0.19248209502380884</v>
      </c>
      <c r="G398" s="1">
        <v>3.8101549768897831E-3</v>
      </c>
      <c r="H398" s="1">
        <v>-0.19248209502380884</v>
      </c>
      <c r="I398" s="1">
        <f t="shared" si="18"/>
        <v>3.7049356904754575E-2</v>
      </c>
      <c r="J398" s="1">
        <f t="shared" si="19"/>
        <v>0</v>
      </c>
      <c r="K398" s="1">
        <f t="shared" si="20"/>
        <v>0</v>
      </c>
    </row>
    <row r="399" spans="1:11" x14ac:dyDescent="0.3">
      <c r="A399" s="1">
        <v>9.9250000000000005E-2</v>
      </c>
      <c r="B399" s="1">
        <v>3.0298915814621559</v>
      </c>
      <c r="C399" s="1">
        <v>0</v>
      </c>
      <c r="D399" s="1">
        <v>0</v>
      </c>
      <c r="E399" s="1">
        <v>0</v>
      </c>
      <c r="F399" s="1">
        <v>-0.19248209502380884</v>
      </c>
      <c r="G399" s="1">
        <v>3.8101549768897831E-3</v>
      </c>
      <c r="H399" s="1">
        <v>-0.19248209502380884</v>
      </c>
      <c r="I399" s="1">
        <f t="shared" si="18"/>
        <v>3.7049356904754575E-2</v>
      </c>
      <c r="J399" s="1">
        <f t="shared" si="19"/>
        <v>0</v>
      </c>
      <c r="K399" s="1">
        <f t="shared" si="20"/>
        <v>0</v>
      </c>
    </row>
    <row r="400" spans="1:11" x14ac:dyDescent="0.3">
      <c r="A400" s="1">
        <v>9.9500000000000005E-2</v>
      </c>
      <c r="B400" s="1">
        <v>3.0298915814621559</v>
      </c>
      <c r="C400" s="1">
        <v>0</v>
      </c>
      <c r="D400" s="1">
        <v>0</v>
      </c>
      <c r="E400" s="1">
        <v>0</v>
      </c>
      <c r="F400" s="1">
        <v>-0.19248209502380884</v>
      </c>
      <c r="G400" s="1">
        <v>3.8101549768897831E-3</v>
      </c>
      <c r="H400" s="1">
        <v>-0.19248209502380884</v>
      </c>
      <c r="I400" s="1">
        <f t="shared" si="18"/>
        <v>3.7049356904754575E-2</v>
      </c>
      <c r="J400" s="1">
        <f t="shared" si="19"/>
        <v>0</v>
      </c>
      <c r="K400" s="1">
        <f t="shared" si="20"/>
        <v>0</v>
      </c>
    </row>
    <row r="401" spans="1:11" x14ac:dyDescent="0.3">
      <c r="A401" s="1">
        <v>9.9750000000000005E-2</v>
      </c>
      <c r="B401" s="1">
        <v>3.0298915814621559</v>
      </c>
      <c r="C401" s="1">
        <v>0</v>
      </c>
      <c r="D401" s="1">
        <v>0</v>
      </c>
      <c r="E401" s="1">
        <v>0</v>
      </c>
      <c r="F401" s="1">
        <v>-0.19248209502380884</v>
      </c>
      <c r="G401" s="1">
        <v>3.8101549768897831E-3</v>
      </c>
      <c r="H401" s="1">
        <v>-0.19248209502380884</v>
      </c>
      <c r="I401" s="1">
        <f t="shared" si="18"/>
        <v>3.7049356904754575E-2</v>
      </c>
      <c r="J401" s="1">
        <f t="shared" si="19"/>
        <v>0</v>
      </c>
      <c r="K401" s="1">
        <f t="shared" si="20"/>
        <v>0</v>
      </c>
    </row>
    <row r="402" spans="1:11" x14ac:dyDescent="0.3">
      <c r="A402" s="1">
        <v>0.1</v>
      </c>
      <c r="B402" s="1">
        <v>3.0298915814621559</v>
      </c>
      <c r="C402" s="1">
        <v>0</v>
      </c>
      <c r="D402" s="1">
        <v>0</v>
      </c>
      <c r="E402" s="1">
        <v>0</v>
      </c>
      <c r="F402" s="1">
        <v>-0.19248209502380884</v>
      </c>
      <c r="G402" s="1">
        <v>3.8101549768897831E-3</v>
      </c>
      <c r="H402" s="1">
        <v>-0.19248209502380884</v>
      </c>
      <c r="I402" s="1">
        <f t="shared" si="18"/>
        <v>3.7049356904754575E-2</v>
      </c>
      <c r="J402" s="1">
        <f t="shared" si="19"/>
        <v>0</v>
      </c>
      <c r="K402" s="1">
        <f t="shared" si="20"/>
        <v>0</v>
      </c>
    </row>
    <row r="403" spans="1:11" x14ac:dyDescent="0.3">
      <c r="A403" s="1">
        <v>0.10025000000000001</v>
      </c>
      <c r="B403" s="1">
        <v>3.0298915814621559</v>
      </c>
      <c r="C403" s="1">
        <v>0</v>
      </c>
      <c r="D403" s="1">
        <v>0</v>
      </c>
      <c r="E403" s="1">
        <v>0</v>
      </c>
      <c r="F403" s="1">
        <v>-0.19248209502380884</v>
      </c>
      <c r="G403" s="1">
        <v>3.8101549768897831E-3</v>
      </c>
      <c r="H403" s="1">
        <v>-0.19248209502380884</v>
      </c>
      <c r="I403" s="1">
        <f t="shared" si="18"/>
        <v>3.7049356904754575E-2</v>
      </c>
      <c r="J403" s="1">
        <f t="shared" si="19"/>
        <v>0</v>
      </c>
      <c r="K403" s="1">
        <f t="shared" si="20"/>
        <v>0</v>
      </c>
    </row>
    <row r="404" spans="1:11" x14ac:dyDescent="0.3">
      <c r="A404" s="1">
        <v>0.10050000000000001</v>
      </c>
      <c r="B404" s="1">
        <v>3.0298915814621559</v>
      </c>
      <c r="C404" s="1">
        <v>0</v>
      </c>
      <c r="D404" s="1">
        <v>0</v>
      </c>
      <c r="E404" s="1">
        <v>0</v>
      </c>
      <c r="F404" s="1">
        <v>-0.19248209502380884</v>
      </c>
      <c r="G404" s="1">
        <v>3.8101549768897831E-3</v>
      </c>
      <c r="H404" s="1">
        <v>-0.19248209502380884</v>
      </c>
      <c r="I404" s="1">
        <f t="shared" si="18"/>
        <v>3.7049356904754575E-2</v>
      </c>
      <c r="J404" s="1">
        <f t="shared" si="19"/>
        <v>0</v>
      </c>
      <c r="K404" s="1">
        <f t="shared" si="20"/>
        <v>0</v>
      </c>
    </row>
    <row r="405" spans="1:11" x14ac:dyDescent="0.3">
      <c r="A405" s="1">
        <v>0.10075000000000001</v>
      </c>
      <c r="B405" s="1">
        <v>3.0298915814621559</v>
      </c>
      <c r="C405" s="1">
        <v>0</v>
      </c>
      <c r="D405" s="1">
        <v>0</v>
      </c>
      <c r="E405" s="1">
        <v>0</v>
      </c>
      <c r="F405" s="1">
        <v>-0.19248209502380884</v>
      </c>
      <c r="G405" s="1">
        <v>3.8101549768897831E-3</v>
      </c>
      <c r="H405" s="1">
        <v>-0.19248209502380884</v>
      </c>
      <c r="I405" s="1">
        <f t="shared" si="18"/>
        <v>3.7049356904754575E-2</v>
      </c>
      <c r="J405" s="1">
        <f t="shared" si="19"/>
        <v>0</v>
      </c>
      <c r="K405" s="1">
        <f t="shared" si="20"/>
        <v>0</v>
      </c>
    </row>
    <row r="406" spans="1:11" x14ac:dyDescent="0.3">
      <c r="A406" s="1">
        <v>0.10100000000000001</v>
      </c>
      <c r="B406" s="1">
        <v>3.0298915814621559</v>
      </c>
      <c r="C406" s="1">
        <v>0</v>
      </c>
      <c r="D406" s="1">
        <v>0</v>
      </c>
      <c r="E406" s="1">
        <v>0</v>
      </c>
      <c r="F406" s="1">
        <v>-0.19248209502380884</v>
      </c>
      <c r="G406" s="1">
        <v>3.8101549768897831E-3</v>
      </c>
      <c r="H406" s="1">
        <v>-0.19248209502380884</v>
      </c>
      <c r="I406" s="1">
        <f t="shared" si="18"/>
        <v>3.7049356904754575E-2</v>
      </c>
      <c r="J406" s="1">
        <f t="shared" si="19"/>
        <v>0</v>
      </c>
      <c r="K406" s="1">
        <f t="shared" si="20"/>
        <v>0</v>
      </c>
    </row>
    <row r="407" spans="1:11" x14ac:dyDescent="0.3">
      <c r="A407" s="1">
        <v>0.10125000000000001</v>
      </c>
      <c r="B407" s="1">
        <v>3.0298915814621559</v>
      </c>
      <c r="C407" s="1">
        <v>0</v>
      </c>
      <c r="D407" s="1">
        <v>0</v>
      </c>
      <c r="E407" s="1">
        <v>0</v>
      </c>
      <c r="F407" s="1">
        <v>-0.19248209502380884</v>
      </c>
      <c r="G407" s="1">
        <v>3.8101549768897831E-3</v>
      </c>
      <c r="H407" s="1">
        <v>-0.19248209502380884</v>
      </c>
      <c r="I407" s="1">
        <f t="shared" si="18"/>
        <v>3.7049356904754575E-2</v>
      </c>
      <c r="J407" s="1">
        <f t="shared" si="19"/>
        <v>0</v>
      </c>
      <c r="K407" s="1">
        <f t="shared" si="20"/>
        <v>0</v>
      </c>
    </row>
    <row r="408" spans="1:11" x14ac:dyDescent="0.3">
      <c r="A408" s="1">
        <v>0.10150000000000001</v>
      </c>
      <c r="B408" s="1">
        <v>3.0298915814621559</v>
      </c>
      <c r="C408" s="1">
        <v>0</v>
      </c>
      <c r="D408" s="1">
        <v>0</v>
      </c>
      <c r="E408" s="1">
        <v>0</v>
      </c>
      <c r="F408" s="1">
        <v>-0.19248209502380884</v>
      </c>
      <c r="G408" s="1">
        <v>3.8101549768897831E-3</v>
      </c>
      <c r="H408" s="1">
        <v>-0.19248209502380884</v>
      </c>
      <c r="I408" s="1">
        <f t="shared" si="18"/>
        <v>3.7049356904754575E-2</v>
      </c>
      <c r="J408" s="1">
        <f t="shared" si="19"/>
        <v>0</v>
      </c>
      <c r="K408" s="1">
        <f t="shared" si="20"/>
        <v>0</v>
      </c>
    </row>
    <row r="409" spans="1:11" x14ac:dyDescent="0.3">
      <c r="A409" s="1">
        <v>0.10175000000000001</v>
      </c>
      <c r="B409" s="1">
        <v>3.0298915814621559</v>
      </c>
      <c r="C409" s="1">
        <v>0</v>
      </c>
      <c r="D409" s="1">
        <v>0</v>
      </c>
      <c r="E409" s="1">
        <v>0</v>
      </c>
      <c r="F409" s="1">
        <v>-0.19248209502380884</v>
      </c>
      <c r="G409" s="1">
        <v>3.8101549768897831E-3</v>
      </c>
      <c r="H409" s="1">
        <v>-0.19248209502380884</v>
      </c>
      <c r="I409" s="1">
        <f t="shared" si="18"/>
        <v>3.7049356904754575E-2</v>
      </c>
      <c r="J409" s="1">
        <f t="shared" si="19"/>
        <v>0</v>
      </c>
      <c r="K409" s="1">
        <f t="shared" si="20"/>
        <v>0</v>
      </c>
    </row>
    <row r="410" spans="1:11" x14ac:dyDescent="0.3">
      <c r="A410" s="1">
        <v>0.10200000000000001</v>
      </c>
      <c r="B410" s="1">
        <v>3.0298915814621559</v>
      </c>
      <c r="C410" s="1">
        <v>0</v>
      </c>
      <c r="D410" s="1">
        <v>0</v>
      </c>
      <c r="E410" s="1">
        <v>0</v>
      </c>
      <c r="F410" s="1">
        <v>-0.19248209502380884</v>
      </c>
      <c r="G410" s="1">
        <v>3.8101549768897831E-3</v>
      </c>
      <c r="H410" s="1">
        <v>-0.19248209502380884</v>
      </c>
      <c r="I410" s="1">
        <f t="shared" si="18"/>
        <v>3.7049356904754575E-2</v>
      </c>
      <c r="J410" s="1">
        <f t="shared" si="19"/>
        <v>0</v>
      </c>
      <c r="K410" s="1">
        <f t="shared" si="20"/>
        <v>0</v>
      </c>
    </row>
    <row r="411" spans="1:11" x14ac:dyDescent="0.3">
      <c r="A411" s="1">
        <v>0.10225000000000001</v>
      </c>
      <c r="B411" s="1">
        <v>3.0298915814621559</v>
      </c>
      <c r="C411" s="1">
        <v>0</v>
      </c>
      <c r="D411" s="1">
        <v>0</v>
      </c>
      <c r="E411" s="1">
        <v>0</v>
      </c>
      <c r="F411" s="1">
        <v>-0.19248209502380884</v>
      </c>
      <c r="G411" s="1">
        <v>3.8101549768897831E-3</v>
      </c>
      <c r="H411" s="1">
        <v>-0.19248209502380884</v>
      </c>
      <c r="I411" s="1">
        <f t="shared" si="18"/>
        <v>3.7049356904754575E-2</v>
      </c>
      <c r="J411" s="1">
        <f t="shared" si="19"/>
        <v>0</v>
      </c>
      <c r="K411" s="1">
        <f t="shared" si="20"/>
        <v>0</v>
      </c>
    </row>
    <row r="412" spans="1:11" x14ac:dyDescent="0.3">
      <c r="A412" s="1">
        <v>0.10250000000000001</v>
      </c>
      <c r="B412" s="1">
        <v>3.0298915814621559</v>
      </c>
      <c r="C412" s="1">
        <v>0</v>
      </c>
      <c r="D412" s="1">
        <v>0</v>
      </c>
      <c r="E412" s="1">
        <v>0</v>
      </c>
      <c r="F412" s="1">
        <v>-0.19248209502380884</v>
      </c>
      <c r="G412" s="1">
        <v>3.8101549768897831E-3</v>
      </c>
      <c r="H412" s="1">
        <v>-0.19248209502380884</v>
      </c>
      <c r="I412" s="1">
        <f t="shared" si="18"/>
        <v>3.7049356904754575E-2</v>
      </c>
      <c r="J412" s="1">
        <f t="shared" si="19"/>
        <v>0</v>
      </c>
      <c r="K412" s="1">
        <f t="shared" si="20"/>
        <v>0</v>
      </c>
    </row>
    <row r="413" spans="1:11" x14ac:dyDescent="0.3">
      <c r="A413" s="1">
        <v>0.10275000000000001</v>
      </c>
      <c r="B413" s="1">
        <v>3.0298915814621559</v>
      </c>
      <c r="C413" s="1">
        <v>0</v>
      </c>
      <c r="D413" s="1">
        <v>0</v>
      </c>
      <c r="E413" s="1">
        <v>0</v>
      </c>
      <c r="F413" s="1">
        <v>-0.19248209502380884</v>
      </c>
      <c r="G413" s="1">
        <v>3.8101549768897831E-3</v>
      </c>
      <c r="H413" s="1">
        <v>-0.19248209502380884</v>
      </c>
      <c r="I413" s="1">
        <f t="shared" si="18"/>
        <v>3.7049356904754575E-2</v>
      </c>
      <c r="J413" s="1">
        <f t="shared" si="19"/>
        <v>0</v>
      </c>
      <c r="K413" s="1">
        <f t="shared" si="20"/>
        <v>0</v>
      </c>
    </row>
    <row r="414" spans="1:11" x14ac:dyDescent="0.3">
      <c r="A414" s="1">
        <v>0.10300000000000001</v>
      </c>
      <c r="B414" s="1">
        <v>3.0298915814621559</v>
      </c>
      <c r="C414" s="1">
        <v>0</v>
      </c>
      <c r="D414" s="1">
        <v>0</v>
      </c>
      <c r="E414" s="1">
        <v>0</v>
      </c>
      <c r="F414" s="1">
        <v>-0.19248209502380884</v>
      </c>
      <c r="G414" s="1">
        <v>3.8101549768897831E-3</v>
      </c>
      <c r="H414" s="1">
        <v>-0.19248209502380884</v>
      </c>
      <c r="I414" s="1">
        <f t="shared" si="18"/>
        <v>3.7049356904754575E-2</v>
      </c>
      <c r="J414" s="1">
        <f t="shared" si="19"/>
        <v>0</v>
      </c>
      <c r="K414" s="1">
        <f t="shared" si="20"/>
        <v>0</v>
      </c>
    </row>
    <row r="415" spans="1:11" x14ac:dyDescent="0.3">
      <c r="A415" s="1">
        <v>0.10325000000000001</v>
      </c>
      <c r="B415" s="1">
        <v>3.0298915814621559</v>
      </c>
      <c r="C415" s="1">
        <v>0</v>
      </c>
      <c r="D415" s="1">
        <v>0</v>
      </c>
      <c r="E415" s="1">
        <v>0</v>
      </c>
      <c r="F415" s="1">
        <v>-0.19248209502380884</v>
      </c>
      <c r="G415" s="1">
        <v>3.8101549768897831E-3</v>
      </c>
      <c r="H415" s="1">
        <v>-0.19248209502380884</v>
      </c>
      <c r="I415" s="1">
        <f t="shared" si="18"/>
        <v>3.7049356904754575E-2</v>
      </c>
      <c r="J415" s="1">
        <f t="shared" si="19"/>
        <v>0</v>
      </c>
      <c r="K415" s="1">
        <f t="shared" si="20"/>
        <v>0</v>
      </c>
    </row>
    <row r="416" spans="1:11" x14ac:dyDescent="0.3">
      <c r="A416" s="1">
        <v>0.10350000000000001</v>
      </c>
      <c r="B416" s="1">
        <v>3.0298915814621559</v>
      </c>
      <c r="C416" s="1">
        <v>0</v>
      </c>
      <c r="D416" s="1">
        <v>0</v>
      </c>
      <c r="E416" s="1">
        <v>0</v>
      </c>
      <c r="F416" s="1">
        <v>-0.19248209502380884</v>
      </c>
      <c r="G416" s="1">
        <v>3.8101549768897831E-3</v>
      </c>
      <c r="H416" s="1">
        <v>-0.19248209502380884</v>
      </c>
      <c r="I416" s="1">
        <f t="shared" si="18"/>
        <v>3.7049356904754575E-2</v>
      </c>
      <c r="J416" s="1">
        <f t="shared" si="19"/>
        <v>0</v>
      </c>
      <c r="K416" s="1">
        <f t="shared" si="20"/>
        <v>0</v>
      </c>
    </row>
    <row r="417" spans="1:11" x14ac:dyDescent="0.3">
      <c r="A417" s="1">
        <v>0.10375000000000001</v>
      </c>
      <c r="B417" s="1">
        <v>3.0298915814621559</v>
      </c>
      <c r="C417" s="1">
        <v>0</v>
      </c>
      <c r="D417" s="1">
        <v>0</v>
      </c>
      <c r="E417" s="1">
        <v>0</v>
      </c>
      <c r="F417" s="1">
        <v>-0.19248209502380884</v>
      </c>
      <c r="G417" s="1">
        <v>3.8101549768897831E-3</v>
      </c>
      <c r="H417" s="1">
        <v>-0.19248209502380884</v>
      </c>
      <c r="I417" s="1">
        <f t="shared" si="18"/>
        <v>3.7049356904754575E-2</v>
      </c>
      <c r="J417" s="1">
        <f t="shared" si="19"/>
        <v>0</v>
      </c>
      <c r="K417" s="1">
        <f t="shared" si="20"/>
        <v>0</v>
      </c>
    </row>
    <row r="418" spans="1:11" x14ac:dyDescent="0.3">
      <c r="A418" s="1">
        <v>0.10400000000000001</v>
      </c>
      <c r="B418" s="1">
        <v>3.0298915814621559</v>
      </c>
      <c r="C418" s="1">
        <v>0</v>
      </c>
      <c r="D418" s="1">
        <v>0</v>
      </c>
      <c r="E418" s="1">
        <v>0</v>
      </c>
      <c r="F418" s="1">
        <v>-0.19248209502380884</v>
      </c>
      <c r="G418" s="1">
        <v>3.8101549768897831E-3</v>
      </c>
      <c r="H418" s="1">
        <v>-0.19248209502380884</v>
      </c>
      <c r="I418" s="1">
        <f t="shared" si="18"/>
        <v>3.7049356904754575E-2</v>
      </c>
      <c r="J418" s="1">
        <f t="shared" si="19"/>
        <v>0</v>
      </c>
      <c r="K418" s="1">
        <f t="shared" si="20"/>
        <v>0</v>
      </c>
    </row>
    <row r="419" spans="1:11" x14ac:dyDescent="0.3">
      <c r="A419" s="1">
        <v>0.10425</v>
      </c>
      <c r="B419" s="1">
        <v>3.0298915814621559</v>
      </c>
      <c r="C419" s="1">
        <v>0</v>
      </c>
      <c r="D419" s="1">
        <v>0</v>
      </c>
      <c r="E419" s="1">
        <v>0</v>
      </c>
      <c r="F419" s="1">
        <v>-0.19248209502380884</v>
      </c>
      <c r="G419" s="1">
        <v>3.8101549768897831E-3</v>
      </c>
      <c r="H419" s="1">
        <v>-0.19248209502380884</v>
      </c>
      <c r="I419" s="1">
        <f t="shared" si="18"/>
        <v>3.7049356904754575E-2</v>
      </c>
      <c r="J419" s="1">
        <f t="shared" si="19"/>
        <v>0</v>
      </c>
      <c r="K419" s="1">
        <f t="shared" si="20"/>
        <v>0</v>
      </c>
    </row>
    <row r="420" spans="1:11" x14ac:dyDescent="0.3">
      <c r="A420" s="1">
        <v>0.1045</v>
      </c>
      <c r="B420" s="1">
        <v>3.0298915814621559</v>
      </c>
      <c r="C420" s="1">
        <v>0</v>
      </c>
      <c r="D420" s="1">
        <v>0</v>
      </c>
      <c r="E420" s="1">
        <v>0</v>
      </c>
      <c r="F420" s="1">
        <v>-0.19248209502380884</v>
      </c>
      <c r="G420" s="1">
        <v>3.8101549768897831E-3</v>
      </c>
      <c r="H420" s="1">
        <v>-0.19248209502380884</v>
      </c>
      <c r="I420" s="1">
        <f t="shared" si="18"/>
        <v>3.7049356904754575E-2</v>
      </c>
      <c r="J420" s="1">
        <f t="shared" si="19"/>
        <v>0</v>
      </c>
      <c r="K420" s="1">
        <f t="shared" si="20"/>
        <v>0</v>
      </c>
    </row>
    <row r="421" spans="1:11" x14ac:dyDescent="0.3">
      <c r="A421" s="1">
        <v>0.10475</v>
      </c>
      <c r="B421" s="1">
        <v>3.0298915814621559</v>
      </c>
      <c r="C421" s="1">
        <v>0</v>
      </c>
      <c r="D421" s="1">
        <v>0</v>
      </c>
      <c r="E421" s="1">
        <v>0</v>
      </c>
      <c r="F421" s="1">
        <v>-0.19248209502380884</v>
      </c>
      <c r="G421" s="1">
        <v>3.8101549768897831E-3</v>
      </c>
      <c r="H421" s="1">
        <v>-0.19248209502380884</v>
      </c>
      <c r="I421" s="1">
        <f t="shared" si="18"/>
        <v>3.7049356904754575E-2</v>
      </c>
      <c r="J421" s="1">
        <f t="shared" si="19"/>
        <v>0</v>
      </c>
      <c r="K421" s="1">
        <f t="shared" si="20"/>
        <v>0</v>
      </c>
    </row>
    <row r="422" spans="1:11" x14ac:dyDescent="0.3">
      <c r="A422" s="1">
        <v>0.105</v>
      </c>
      <c r="B422" s="1">
        <v>3.0298915814621559</v>
      </c>
      <c r="C422" s="1">
        <v>0</v>
      </c>
      <c r="D422" s="1">
        <v>0</v>
      </c>
      <c r="E422" s="1">
        <v>0</v>
      </c>
      <c r="F422" s="1">
        <v>-0.19248209502380884</v>
      </c>
      <c r="G422" s="1">
        <v>3.8101549768897831E-3</v>
      </c>
      <c r="H422" s="1">
        <v>-0.19248209502380884</v>
      </c>
      <c r="I422" s="1">
        <f t="shared" si="18"/>
        <v>3.7049356904754575E-2</v>
      </c>
      <c r="J422" s="1">
        <f t="shared" si="19"/>
        <v>0</v>
      </c>
      <c r="K422" s="1">
        <f t="shared" si="20"/>
        <v>0</v>
      </c>
    </row>
    <row r="423" spans="1:11" x14ac:dyDescent="0.3">
      <c r="A423" s="1">
        <v>0.10525</v>
      </c>
      <c r="B423" s="1">
        <v>3.0298915814621559</v>
      </c>
      <c r="C423" s="1">
        <v>0</v>
      </c>
      <c r="D423" s="1">
        <v>0</v>
      </c>
      <c r="E423" s="1">
        <v>0</v>
      </c>
      <c r="F423" s="1">
        <v>-0.19248209502380884</v>
      </c>
      <c r="G423" s="1">
        <v>3.8101549768897831E-3</v>
      </c>
      <c r="H423" s="1">
        <v>-0.19248209502380884</v>
      </c>
      <c r="I423" s="1">
        <f t="shared" si="18"/>
        <v>3.7049356904754575E-2</v>
      </c>
      <c r="J423" s="1">
        <f t="shared" si="19"/>
        <v>0</v>
      </c>
      <c r="K423" s="1">
        <f t="shared" si="20"/>
        <v>0</v>
      </c>
    </row>
    <row r="424" spans="1:11" x14ac:dyDescent="0.3">
      <c r="A424" s="1">
        <v>0.1055</v>
      </c>
      <c r="B424" s="1">
        <v>3.0298915814621559</v>
      </c>
      <c r="C424" s="1">
        <v>0</v>
      </c>
      <c r="D424" s="1">
        <v>0</v>
      </c>
      <c r="E424" s="1">
        <v>0</v>
      </c>
      <c r="F424" s="1">
        <v>-0.19248209502380884</v>
      </c>
      <c r="G424" s="1">
        <v>3.8101549768897831E-3</v>
      </c>
      <c r="H424" s="1">
        <v>-0.19248209502380884</v>
      </c>
      <c r="I424" s="1">
        <f t="shared" si="18"/>
        <v>3.7049356904754575E-2</v>
      </c>
      <c r="J424" s="1">
        <f t="shared" si="19"/>
        <v>0</v>
      </c>
      <c r="K424" s="1">
        <f t="shared" si="20"/>
        <v>0</v>
      </c>
    </row>
    <row r="425" spans="1:11" x14ac:dyDescent="0.3">
      <c r="A425" s="1">
        <v>0.10575</v>
      </c>
      <c r="B425" s="1">
        <v>3.0298915814621559</v>
      </c>
      <c r="C425" s="1">
        <v>0</v>
      </c>
      <c r="D425" s="1">
        <v>0</v>
      </c>
      <c r="E425" s="1">
        <v>0</v>
      </c>
      <c r="F425" s="1">
        <v>-0.19248209502380884</v>
      </c>
      <c r="G425" s="1">
        <v>3.8101549768897831E-3</v>
      </c>
      <c r="H425" s="1">
        <v>-0.19248209502380884</v>
      </c>
      <c r="I425" s="1">
        <f t="shared" si="18"/>
        <v>3.7049356904754575E-2</v>
      </c>
      <c r="J425" s="1">
        <f t="shared" si="19"/>
        <v>0</v>
      </c>
      <c r="K425" s="1">
        <f t="shared" si="20"/>
        <v>0</v>
      </c>
    </row>
    <row r="426" spans="1:11" x14ac:dyDescent="0.3">
      <c r="A426" s="1">
        <v>0.106</v>
      </c>
      <c r="B426" s="1">
        <v>3.0298915814621559</v>
      </c>
      <c r="C426" s="1">
        <v>0</v>
      </c>
      <c r="D426" s="1">
        <v>0</v>
      </c>
      <c r="E426" s="1">
        <v>0</v>
      </c>
      <c r="F426" s="1">
        <v>-0.19248209502380884</v>
      </c>
      <c r="G426" s="1">
        <v>3.8101549768897831E-3</v>
      </c>
      <c r="H426" s="1">
        <v>-0.19248209502380884</v>
      </c>
      <c r="I426" s="1">
        <f t="shared" si="18"/>
        <v>3.7049356904754575E-2</v>
      </c>
      <c r="J426" s="1">
        <f t="shared" si="19"/>
        <v>0</v>
      </c>
      <c r="K426" s="1">
        <f t="shared" si="20"/>
        <v>0</v>
      </c>
    </row>
    <row r="427" spans="1:11" x14ac:dyDescent="0.3">
      <c r="A427" s="1">
        <v>0.10625</v>
      </c>
      <c r="B427" s="1">
        <v>3.0298915814621559</v>
      </c>
      <c r="C427" s="1">
        <v>0</v>
      </c>
      <c r="D427" s="1">
        <v>0</v>
      </c>
      <c r="E427" s="1">
        <v>0</v>
      </c>
      <c r="F427" s="1">
        <v>-0.19248209502380884</v>
      </c>
      <c r="G427" s="1">
        <v>3.8101549768897831E-3</v>
      </c>
      <c r="H427" s="1">
        <v>-0.19248209502380884</v>
      </c>
      <c r="I427" s="1">
        <f t="shared" si="18"/>
        <v>3.7049356904754575E-2</v>
      </c>
      <c r="J427" s="1">
        <f t="shared" si="19"/>
        <v>0</v>
      </c>
      <c r="K427" s="1">
        <f t="shared" si="20"/>
        <v>0</v>
      </c>
    </row>
    <row r="428" spans="1:11" x14ac:dyDescent="0.3">
      <c r="A428" s="1">
        <v>0.1065</v>
      </c>
      <c r="B428" s="1">
        <v>3.0298915814621559</v>
      </c>
      <c r="C428" s="1">
        <v>0</v>
      </c>
      <c r="D428" s="1">
        <v>0</v>
      </c>
      <c r="E428" s="1">
        <v>0</v>
      </c>
      <c r="F428" s="1">
        <v>-0.19248209502380884</v>
      </c>
      <c r="G428" s="1">
        <v>3.8101549768897831E-3</v>
      </c>
      <c r="H428" s="1">
        <v>-0.19248209502380884</v>
      </c>
      <c r="I428" s="1">
        <f t="shared" si="18"/>
        <v>3.7049356904754575E-2</v>
      </c>
      <c r="J428" s="1">
        <f t="shared" si="19"/>
        <v>0</v>
      </c>
      <c r="K428" s="1">
        <f t="shared" si="20"/>
        <v>0</v>
      </c>
    </row>
    <row r="429" spans="1:11" x14ac:dyDescent="0.3">
      <c r="A429" s="1">
        <v>0.10675</v>
      </c>
      <c r="B429" s="1">
        <v>3.0298915814621559</v>
      </c>
      <c r="C429" s="1">
        <v>0</v>
      </c>
      <c r="D429" s="1">
        <v>0</v>
      </c>
      <c r="E429" s="1">
        <v>0</v>
      </c>
      <c r="F429" s="1">
        <v>-0.19248209502380884</v>
      </c>
      <c r="G429" s="1">
        <v>3.8101549768897831E-3</v>
      </c>
      <c r="H429" s="1">
        <v>-0.19248209502380884</v>
      </c>
      <c r="I429" s="1">
        <f t="shared" si="18"/>
        <v>3.7049356904754575E-2</v>
      </c>
      <c r="J429" s="1">
        <f t="shared" si="19"/>
        <v>0</v>
      </c>
      <c r="K429" s="1">
        <f t="shared" si="20"/>
        <v>0</v>
      </c>
    </row>
    <row r="430" spans="1:11" x14ac:dyDescent="0.3">
      <c r="A430" s="1">
        <v>0.107</v>
      </c>
      <c r="B430" s="1">
        <v>3.0298915814621559</v>
      </c>
      <c r="C430" s="1">
        <v>0</v>
      </c>
      <c r="D430" s="1">
        <v>0</v>
      </c>
      <c r="E430" s="1">
        <v>0</v>
      </c>
      <c r="F430" s="1">
        <v>-0.19248209502380884</v>
      </c>
      <c r="G430" s="1">
        <v>3.8101549768897831E-3</v>
      </c>
      <c r="H430" s="1">
        <v>-0.19248209502380884</v>
      </c>
      <c r="I430" s="1">
        <f t="shared" si="18"/>
        <v>3.7049356904754575E-2</v>
      </c>
      <c r="J430" s="1">
        <f t="shared" si="19"/>
        <v>0</v>
      </c>
      <c r="K430" s="1">
        <f t="shared" si="20"/>
        <v>0</v>
      </c>
    </row>
    <row r="431" spans="1:11" x14ac:dyDescent="0.3">
      <c r="A431" s="1">
        <v>0.10725</v>
      </c>
      <c r="B431" s="1">
        <v>3.0298915814621559</v>
      </c>
      <c r="C431" s="1">
        <v>0</v>
      </c>
      <c r="D431" s="1">
        <v>0</v>
      </c>
      <c r="E431" s="1">
        <v>0</v>
      </c>
      <c r="F431" s="1">
        <v>-0.19248209502380884</v>
      </c>
      <c r="G431" s="1">
        <v>3.8101549768897831E-3</v>
      </c>
      <c r="H431" s="1">
        <v>-0.19248209502380884</v>
      </c>
      <c r="I431" s="1">
        <f t="shared" si="18"/>
        <v>3.7049356904754575E-2</v>
      </c>
      <c r="J431" s="1">
        <f t="shared" si="19"/>
        <v>0</v>
      </c>
      <c r="K431" s="1">
        <f t="shared" si="20"/>
        <v>0</v>
      </c>
    </row>
    <row r="432" spans="1:11" x14ac:dyDescent="0.3">
      <c r="A432" s="1">
        <v>0.1075</v>
      </c>
      <c r="B432" s="1">
        <v>3.0298915814621559</v>
      </c>
      <c r="C432" s="1">
        <v>0</v>
      </c>
      <c r="D432" s="1">
        <v>0</v>
      </c>
      <c r="E432" s="1">
        <v>0</v>
      </c>
      <c r="F432" s="1">
        <v>-0.19248209502380884</v>
      </c>
      <c r="G432" s="1">
        <v>3.8101549768897831E-3</v>
      </c>
      <c r="H432" s="1">
        <v>-0.19248209502380884</v>
      </c>
      <c r="I432" s="1">
        <f t="shared" si="18"/>
        <v>3.7049356904754575E-2</v>
      </c>
      <c r="J432" s="1">
        <f t="shared" si="19"/>
        <v>0</v>
      </c>
      <c r="K432" s="1">
        <f t="shared" si="20"/>
        <v>0</v>
      </c>
    </row>
    <row r="433" spans="1:11" x14ac:dyDescent="0.3">
      <c r="A433" s="1">
        <v>0.10775</v>
      </c>
      <c r="B433" s="1">
        <v>3.0298915814621559</v>
      </c>
      <c r="C433" s="1">
        <v>0</v>
      </c>
      <c r="D433" s="1">
        <v>0</v>
      </c>
      <c r="E433" s="1">
        <v>0</v>
      </c>
      <c r="F433" s="1">
        <v>-0.19248209502380884</v>
      </c>
      <c r="G433" s="1">
        <v>3.8101549768897831E-3</v>
      </c>
      <c r="H433" s="1">
        <v>-0.19248209502380884</v>
      </c>
      <c r="I433" s="1">
        <f t="shared" si="18"/>
        <v>3.7049356904754575E-2</v>
      </c>
      <c r="J433" s="1">
        <f t="shared" si="19"/>
        <v>0</v>
      </c>
      <c r="K433" s="1">
        <f t="shared" si="20"/>
        <v>0</v>
      </c>
    </row>
    <row r="434" spans="1:11" x14ac:dyDescent="0.3">
      <c r="A434" s="1">
        <v>0.108</v>
      </c>
      <c r="B434" s="1">
        <v>3.0298915814621559</v>
      </c>
      <c r="C434" s="1">
        <v>0</v>
      </c>
      <c r="D434" s="1">
        <v>0</v>
      </c>
      <c r="E434" s="1">
        <v>0</v>
      </c>
      <c r="F434" s="1">
        <v>-0.19248209502380884</v>
      </c>
      <c r="G434" s="1">
        <v>3.8101549768897831E-3</v>
      </c>
      <c r="H434" s="1">
        <v>-0.19248209502380884</v>
      </c>
      <c r="I434" s="1">
        <f t="shared" si="18"/>
        <v>3.7049356904754575E-2</v>
      </c>
      <c r="J434" s="1">
        <f t="shared" si="19"/>
        <v>0</v>
      </c>
      <c r="K434" s="1">
        <f t="shared" si="20"/>
        <v>0</v>
      </c>
    </row>
    <row r="435" spans="1:11" x14ac:dyDescent="0.3">
      <c r="A435" s="1">
        <v>0.10825</v>
      </c>
      <c r="B435" s="1">
        <v>3.0298915814621559</v>
      </c>
      <c r="C435" s="1">
        <v>0</v>
      </c>
      <c r="D435" s="1">
        <v>0</v>
      </c>
      <c r="E435" s="1">
        <v>0</v>
      </c>
      <c r="F435" s="1">
        <v>-0.19248209502380884</v>
      </c>
      <c r="G435" s="1">
        <v>3.8101549768897831E-3</v>
      </c>
      <c r="H435" s="1">
        <v>-0.19248209502380884</v>
      </c>
      <c r="I435" s="1">
        <f t="shared" si="18"/>
        <v>3.7049356904754575E-2</v>
      </c>
      <c r="J435" s="1">
        <f t="shared" si="19"/>
        <v>0</v>
      </c>
      <c r="K435" s="1">
        <f t="shared" si="20"/>
        <v>0</v>
      </c>
    </row>
    <row r="436" spans="1:11" x14ac:dyDescent="0.3">
      <c r="A436" s="1">
        <v>0.1085</v>
      </c>
      <c r="B436" s="1">
        <v>3.0298915814621559</v>
      </c>
      <c r="C436" s="1">
        <v>0</v>
      </c>
      <c r="D436" s="1">
        <v>0</v>
      </c>
      <c r="E436" s="1">
        <v>0</v>
      </c>
      <c r="F436" s="1">
        <v>-0.19248209502380884</v>
      </c>
      <c r="G436" s="1">
        <v>3.8101549768897831E-3</v>
      </c>
      <c r="H436" s="1">
        <v>-0.19248209502380884</v>
      </c>
      <c r="I436" s="1">
        <f t="shared" si="18"/>
        <v>3.7049356904754575E-2</v>
      </c>
      <c r="J436" s="1">
        <f t="shared" si="19"/>
        <v>0</v>
      </c>
      <c r="K436" s="1">
        <f t="shared" si="20"/>
        <v>0</v>
      </c>
    </row>
    <row r="437" spans="1:11" x14ac:dyDescent="0.3">
      <c r="A437" s="1">
        <v>0.10875</v>
      </c>
      <c r="B437" s="1">
        <v>3.0298915814621559</v>
      </c>
      <c r="C437" s="1">
        <v>0</v>
      </c>
      <c r="D437" s="1">
        <v>0</v>
      </c>
      <c r="E437" s="1">
        <v>0</v>
      </c>
      <c r="F437" s="1">
        <v>-0.19248209502380884</v>
      </c>
      <c r="G437" s="1">
        <v>3.8101549768897831E-3</v>
      </c>
      <c r="H437" s="1">
        <v>-0.19248209502380884</v>
      </c>
      <c r="I437" s="1">
        <f t="shared" si="18"/>
        <v>3.7049356904754575E-2</v>
      </c>
      <c r="J437" s="1">
        <f t="shared" si="19"/>
        <v>0</v>
      </c>
      <c r="K437" s="1">
        <f t="shared" si="20"/>
        <v>0</v>
      </c>
    </row>
    <row r="438" spans="1:11" x14ac:dyDescent="0.3">
      <c r="A438" s="1">
        <v>0.109</v>
      </c>
      <c r="B438" s="1">
        <v>3.0298915814621559</v>
      </c>
      <c r="C438" s="1">
        <v>0</v>
      </c>
      <c r="D438" s="1">
        <v>0</v>
      </c>
      <c r="E438" s="1">
        <v>0</v>
      </c>
      <c r="F438" s="1">
        <v>-0.19248209502380884</v>
      </c>
      <c r="G438" s="1">
        <v>3.8101549768897831E-3</v>
      </c>
      <c r="H438" s="1">
        <v>-0.19248209502380884</v>
      </c>
      <c r="I438" s="1">
        <f t="shared" si="18"/>
        <v>3.7049356904754575E-2</v>
      </c>
      <c r="J438" s="1">
        <f t="shared" si="19"/>
        <v>0</v>
      </c>
      <c r="K438" s="1">
        <f t="shared" si="20"/>
        <v>0</v>
      </c>
    </row>
    <row r="439" spans="1:11" x14ac:dyDescent="0.3">
      <c r="A439" s="1">
        <v>0.10925</v>
      </c>
      <c r="B439" s="1">
        <v>3.0298915814621559</v>
      </c>
      <c r="C439" s="1">
        <v>0</v>
      </c>
      <c r="D439" s="1">
        <v>0</v>
      </c>
      <c r="E439" s="1">
        <v>0</v>
      </c>
      <c r="F439" s="1">
        <v>-0.19248209502380884</v>
      </c>
      <c r="G439" s="1">
        <v>3.8101549768897831E-3</v>
      </c>
      <c r="H439" s="1">
        <v>-0.19248209502380884</v>
      </c>
      <c r="I439" s="1">
        <f t="shared" si="18"/>
        <v>3.7049356904754575E-2</v>
      </c>
      <c r="J439" s="1">
        <f t="shared" si="19"/>
        <v>0</v>
      </c>
      <c r="K439" s="1">
        <f t="shared" si="20"/>
        <v>0</v>
      </c>
    </row>
    <row r="440" spans="1:11" x14ac:dyDescent="0.3">
      <c r="A440" s="1">
        <v>0.1095</v>
      </c>
      <c r="B440" s="1">
        <v>3.0298915814621559</v>
      </c>
      <c r="C440" s="1">
        <v>0</v>
      </c>
      <c r="D440" s="1">
        <v>0</v>
      </c>
      <c r="E440" s="1">
        <v>0</v>
      </c>
      <c r="F440" s="1">
        <v>-0.19248209502380884</v>
      </c>
      <c r="G440" s="1">
        <v>3.8101549768897831E-3</v>
      </c>
      <c r="H440" s="1">
        <v>-0.19248209502380884</v>
      </c>
      <c r="I440" s="1">
        <f t="shared" si="18"/>
        <v>3.7049356904754575E-2</v>
      </c>
      <c r="J440" s="1">
        <f t="shared" si="19"/>
        <v>0</v>
      </c>
      <c r="K440" s="1">
        <f t="shared" si="20"/>
        <v>0</v>
      </c>
    </row>
    <row r="441" spans="1:11" x14ac:dyDescent="0.3">
      <c r="A441" s="1">
        <v>0.10975</v>
      </c>
      <c r="B441" s="1">
        <v>3.0298915814621559</v>
      </c>
      <c r="C441" s="1">
        <v>0</v>
      </c>
      <c r="D441" s="1">
        <v>0</v>
      </c>
      <c r="E441" s="1">
        <v>0</v>
      </c>
      <c r="F441" s="1">
        <v>-0.19248209502380884</v>
      </c>
      <c r="G441" s="1">
        <v>3.8101549768897831E-3</v>
      </c>
      <c r="H441" s="1">
        <v>-0.19248209502380884</v>
      </c>
      <c r="I441" s="1">
        <f t="shared" si="18"/>
        <v>3.7049356904754575E-2</v>
      </c>
      <c r="J441" s="1">
        <f t="shared" si="19"/>
        <v>0</v>
      </c>
      <c r="K441" s="1">
        <f t="shared" si="20"/>
        <v>0</v>
      </c>
    </row>
    <row r="442" spans="1:11" x14ac:dyDescent="0.3">
      <c r="A442" s="1">
        <v>0.11</v>
      </c>
      <c r="B442" s="1">
        <v>3.0298915814621559</v>
      </c>
      <c r="C442" s="1">
        <v>0</v>
      </c>
      <c r="D442" s="1">
        <v>0</v>
      </c>
      <c r="E442" s="1">
        <v>0</v>
      </c>
      <c r="F442" s="1">
        <v>-0.19248209502380884</v>
      </c>
      <c r="G442" s="1">
        <v>3.8101549768897831E-3</v>
      </c>
      <c r="H442" s="1">
        <v>-0.19248209502380884</v>
      </c>
      <c r="I442" s="1">
        <f t="shared" si="18"/>
        <v>3.7049356904754575E-2</v>
      </c>
      <c r="J442" s="1">
        <f t="shared" si="19"/>
        <v>0</v>
      </c>
      <c r="K442" s="1">
        <f t="shared" si="20"/>
        <v>0</v>
      </c>
    </row>
    <row r="443" spans="1:11" x14ac:dyDescent="0.3">
      <c r="A443" s="1">
        <v>0.11025</v>
      </c>
      <c r="B443" s="1">
        <v>3.0298915814621559</v>
      </c>
      <c r="C443" s="1">
        <v>0</v>
      </c>
      <c r="D443" s="1">
        <v>0</v>
      </c>
      <c r="E443" s="1">
        <v>0</v>
      </c>
      <c r="F443" s="1">
        <v>-0.19248209502380884</v>
      </c>
      <c r="G443" s="1">
        <v>3.8101549768897831E-3</v>
      </c>
      <c r="H443" s="1">
        <v>-0.19248209502380884</v>
      </c>
      <c r="I443" s="1">
        <f t="shared" si="18"/>
        <v>3.7049356904754575E-2</v>
      </c>
      <c r="J443" s="1">
        <f t="shared" si="19"/>
        <v>0</v>
      </c>
      <c r="K443" s="1">
        <f t="shared" si="20"/>
        <v>0</v>
      </c>
    </row>
    <row r="444" spans="1:11" x14ac:dyDescent="0.3">
      <c r="A444" s="1">
        <v>0.1105</v>
      </c>
      <c r="B444" s="1">
        <v>3.0298915814621559</v>
      </c>
      <c r="C444" s="1">
        <v>0</v>
      </c>
      <c r="D444" s="1">
        <v>0</v>
      </c>
      <c r="E444" s="1">
        <v>0</v>
      </c>
      <c r="F444" s="1">
        <v>-0.19248209502380884</v>
      </c>
      <c r="G444" s="1">
        <v>3.8101549768897831E-3</v>
      </c>
      <c r="H444" s="1">
        <v>-0.19248209502380884</v>
      </c>
      <c r="I444" s="1">
        <f t="shared" si="18"/>
        <v>3.7049356904754575E-2</v>
      </c>
      <c r="J444" s="1">
        <f t="shared" si="19"/>
        <v>0</v>
      </c>
      <c r="K444" s="1">
        <f t="shared" si="20"/>
        <v>0</v>
      </c>
    </row>
    <row r="445" spans="1:11" x14ac:dyDescent="0.3">
      <c r="A445" s="1">
        <v>0.11075</v>
      </c>
      <c r="B445" s="1">
        <v>3.0298915814621559</v>
      </c>
      <c r="C445" s="1">
        <v>0</v>
      </c>
      <c r="D445" s="1">
        <v>0</v>
      </c>
      <c r="E445" s="1">
        <v>0</v>
      </c>
      <c r="F445" s="1">
        <v>-0.19248209502380884</v>
      </c>
      <c r="G445" s="1">
        <v>3.8101549768897831E-3</v>
      </c>
      <c r="H445" s="1">
        <v>-0.19248209502380884</v>
      </c>
      <c r="I445" s="1">
        <f t="shared" si="18"/>
        <v>3.7049356904754575E-2</v>
      </c>
      <c r="J445" s="1">
        <f t="shared" si="19"/>
        <v>0</v>
      </c>
      <c r="K445" s="1">
        <f t="shared" si="20"/>
        <v>0</v>
      </c>
    </row>
    <row r="446" spans="1:11" x14ac:dyDescent="0.3">
      <c r="A446" s="1">
        <v>0.111</v>
      </c>
      <c r="B446" s="1">
        <v>3.0298915814621559</v>
      </c>
      <c r="C446" s="1">
        <v>0</v>
      </c>
      <c r="D446" s="1">
        <v>0</v>
      </c>
      <c r="E446" s="1">
        <v>0</v>
      </c>
      <c r="F446" s="1">
        <v>-0.19248209502380884</v>
      </c>
      <c r="G446" s="1">
        <v>3.8101549768897831E-3</v>
      </c>
      <c r="H446" s="1">
        <v>-0.19248209502380884</v>
      </c>
      <c r="I446" s="1">
        <f t="shared" si="18"/>
        <v>3.7049356904754575E-2</v>
      </c>
      <c r="J446" s="1">
        <f t="shared" si="19"/>
        <v>0</v>
      </c>
      <c r="K446" s="1">
        <f t="shared" si="20"/>
        <v>0</v>
      </c>
    </row>
    <row r="447" spans="1:11" x14ac:dyDescent="0.3">
      <c r="A447" s="1">
        <v>0.11125</v>
      </c>
      <c r="B447" s="1">
        <v>3.0298915814621559</v>
      </c>
      <c r="C447" s="1">
        <v>0</v>
      </c>
      <c r="D447" s="1">
        <v>0</v>
      </c>
      <c r="E447" s="1">
        <v>0</v>
      </c>
      <c r="F447" s="1">
        <v>-0.19248209502380884</v>
      </c>
      <c r="G447" s="1">
        <v>3.8101549768897831E-3</v>
      </c>
      <c r="H447" s="1">
        <v>-0.19248209502380884</v>
      </c>
      <c r="I447" s="1">
        <f t="shared" si="18"/>
        <v>3.7049356904754575E-2</v>
      </c>
      <c r="J447" s="1">
        <f t="shared" si="19"/>
        <v>0</v>
      </c>
      <c r="K447" s="1">
        <f t="shared" si="20"/>
        <v>0</v>
      </c>
    </row>
    <row r="448" spans="1:11" x14ac:dyDescent="0.3">
      <c r="A448" s="1">
        <v>0.1115</v>
      </c>
      <c r="B448" s="1">
        <v>3.0298915814621559</v>
      </c>
      <c r="C448" s="1">
        <v>0</v>
      </c>
      <c r="D448" s="1">
        <v>0</v>
      </c>
      <c r="E448" s="1">
        <v>0</v>
      </c>
      <c r="F448" s="1">
        <v>-0.19248209502380884</v>
      </c>
      <c r="G448" s="1">
        <v>3.8101549768897831E-3</v>
      </c>
      <c r="H448" s="1">
        <v>-0.19248209502380884</v>
      </c>
      <c r="I448" s="1">
        <f t="shared" si="18"/>
        <v>3.7049356904754575E-2</v>
      </c>
      <c r="J448" s="1">
        <f t="shared" si="19"/>
        <v>0</v>
      </c>
      <c r="K448" s="1">
        <f t="shared" si="20"/>
        <v>0</v>
      </c>
    </row>
    <row r="449" spans="1:11" x14ac:dyDescent="0.3">
      <c r="A449" s="1">
        <v>0.11175</v>
      </c>
      <c r="B449" s="1">
        <v>3.0298915814621559</v>
      </c>
      <c r="C449" s="1">
        <v>0</v>
      </c>
      <c r="D449" s="1">
        <v>0</v>
      </c>
      <c r="E449" s="1">
        <v>0</v>
      </c>
      <c r="F449" s="1">
        <v>-0.19248209502380884</v>
      </c>
      <c r="G449" s="1">
        <v>3.8101549768897831E-3</v>
      </c>
      <c r="H449" s="1">
        <v>-0.19248209502380884</v>
      </c>
      <c r="I449" s="1">
        <f t="shared" si="18"/>
        <v>3.7049356904754575E-2</v>
      </c>
      <c r="J449" s="1">
        <f t="shared" si="19"/>
        <v>0</v>
      </c>
      <c r="K449" s="1">
        <f t="shared" si="20"/>
        <v>0</v>
      </c>
    </row>
    <row r="450" spans="1:11" x14ac:dyDescent="0.3">
      <c r="A450" s="1">
        <v>0.112</v>
      </c>
      <c r="B450" s="1">
        <v>3.0298915814621559</v>
      </c>
      <c r="C450" s="1">
        <v>0</v>
      </c>
      <c r="D450" s="1">
        <v>0</v>
      </c>
      <c r="E450" s="1">
        <v>0</v>
      </c>
      <c r="F450" s="1">
        <v>-0.19248209502380884</v>
      </c>
      <c r="G450" s="1">
        <v>3.8101549768897831E-3</v>
      </c>
      <c r="H450" s="1">
        <v>-0.19248209502380884</v>
      </c>
      <c r="I450" s="1">
        <f t="shared" si="18"/>
        <v>3.7049356904754575E-2</v>
      </c>
      <c r="J450" s="1">
        <f t="shared" si="19"/>
        <v>0</v>
      </c>
      <c r="K450" s="1">
        <f t="shared" si="20"/>
        <v>0</v>
      </c>
    </row>
    <row r="451" spans="1:11" x14ac:dyDescent="0.3">
      <c r="A451" s="1">
        <v>0.11225</v>
      </c>
      <c r="B451" s="1">
        <v>3.0298915814621559</v>
      </c>
      <c r="C451" s="1">
        <v>0</v>
      </c>
      <c r="D451" s="1">
        <v>0</v>
      </c>
      <c r="E451" s="1">
        <v>0</v>
      </c>
      <c r="F451" s="1">
        <v>-0.19248209502380884</v>
      </c>
      <c r="G451" s="1">
        <v>3.8101549768897831E-3</v>
      </c>
      <c r="H451" s="1">
        <v>-0.19248209502380884</v>
      </c>
      <c r="I451" s="1">
        <f t="shared" ref="I451:I514" si="21">H451^2</f>
        <v>3.7049356904754575E-2</v>
      </c>
      <c r="J451" s="1">
        <f t="shared" ref="J451:J514" si="22">H451*C451</f>
        <v>0</v>
      </c>
      <c r="K451" s="1">
        <f t="shared" ref="K451:K514" si="23">J451^2</f>
        <v>0</v>
      </c>
    </row>
    <row r="452" spans="1:11" x14ac:dyDescent="0.3">
      <c r="A452" s="1">
        <v>0.1125</v>
      </c>
      <c r="B452" s="1">
        <v>3.0298915814621559</v>
      </c>
      <c r="C452" s="1">
        <v>0</v>
      </c>
      <c r="D452" s="1">
        <v>0</v>
      </c>
      <c r="E452" s="1">
        <v>0</v>
      </c>
      <c r="F452" s="1">
        <v>-0.19248209502380884</v>
      </c>
      <c r="G452" s="1">
        <v>3.8101549768897831E-3</v>
      </c>
      <c r="H452" s="1">
        <v>-0.19248209502380884</v>
      </c>
      <c r="I452" s="1">
        <f t="shared" si="21"/>
        <v>3.7049356904754575E-2</v>
      </c>
      <c r="J452" s="1">
        <f t="shared" si="22"/>
        <v>0</v>
      </c>
      <c r="K452" s="1">
        <f t="shared" si="23"/>
        <v>0</v>
      </c>
    </row>
    <row r="453" spans="1:11" x14ac:dyDescent="0.3">
      <c r="A453" s="1">
        <v>0.11275</v>
      </c>
      <c r="B453" s="1">
        <v>3.0298915814621559</v>
      </c>
      <c r="C453" s="1">
        <v>0</v>
      </c>
      <c r="D453" s="1">
        <v>0</v>
      </c>
      <c r="E453" s="1">
        <v>0</v>
      </c>
      <c r="F453" s="1">
        <v>-0.19248209502380884</v>
      </c>
      <c r="G453" s="1">
        <v>3.8101549768897831E-3</v>
      </c>
      <c r="H453" s="1">
        <v>-0.19248209502380884</v>
      </c>
      <c r="I453" s="1">
        <f t="shared" si="21"/>
        <v>3.7049356904754575E-2</v>
      </c>
      <c r="J453" s="1">
        <f t="shared" si="22"/>
        <v>0</v>
      </c>
      <c r="K453" s="1">
        <f t="shared" si="23"/>
        <v>0</v>
      </c>
    </row>
    <row r="454" spans="1:11" x14ac:dyDescent="0.3">
      <c r="A454" s="1">
        <v>0.113</v>
      </c>
      <c r="B454" s="1">
        <v>3.0298915814621559</v>
      </c>
      <c r="C454" s="1">
        <v>0</v>
      </c>
      <c r="D454" s="1">
        <v>0</v>
      </c>
      <c r="E454" s="1">
        <v>0</v>
      </c>
      <c r="F454" s="1">
        <v>-0.19248209502380884</v>
      </c>
      <c r="G454" s="1">
        <v>3.8101549768897831E-3</v>
      </c>
      <c r="H454" s="1">
        <v>-0.19248209502380884</v>
      </c>
      <c r="I454" s="1">
        <f t="shared" si="21"/>
        <v>3.7049356904754575E-2</v>
      </c>
      <c r="J454" s="1">
        <f t="shared" si="22"/>
        <v>0</v>
      </c>
      <c r="K454" s="1">
        <f t="shared" si="23"/>
        <v>0</v>
      </c>
    </row>
    <row r="455" spans="1:11" x14ac:dyDescent="0.3">
      <c r="A455" s="1">
        <v>0.11325</v>
      </c>
      <c r="B455" s="1">
        <v>3.0298915814621559</v>
      </c>
      <c r="C455" s="1">
        <v>0</v>
      </c>
      <c r="D455" s="1">
        <v>0</v>
      </c>
      <c r="E455" s="1">
        <v>0</v>
      </c>
      <c r="F455" s="1">
        <v>-0.19248209502380884</v>
      </c>
      <c r="G455" s="1">
        <v>3.8101549768897831E-3</v>
      </c>
      <c r="H455" s="1">
        <v>-0.19248209502380884</v>
      </c>
      <c r="I455" s="1">
        <f t="shared" si="21"/>
        <v>3.7049356904754575E-2</v>
      </c>
      <c r="J455" s="1">
        <f t="shared" si="22"/>
        <v>0</v>
      </c>
      <c r="K455" s="1">
        <f t="shared" si="23"/>
        <v>0</v>
      </c>
    </row>
    <row r="456" spans="1:11" x14ac:dyDescent="0.3">
      <c r="A456" s="1">
        <v>0.1135</v>
      </c>
      <c r="B456" s="1">
        <v>3.0298915814621559</v>
      </c>
      <c r="C456" s="1">
        <v>0</v>
      </c>
      <c r="D456" s="1">
        <v>0</v>
      </c>
      <c r="E456" s="1">
        <v>0</v>
      </c>
      <c r="F456" s="1">
        <v>-0.19248209502380884</v>
      </c>
      <c r="G456" s="1">
        <v>3.8101549768897831E-3</v>
      </c>
      <c r="H456" s="1">
        <v>-0.19248209502380884</v>
      </c>
      <c r="I456" s="1">
        <f t="shared" si="21"/>
        <v>3.7049356904754575E-2</v>
      </c>
      <c r="J456" s="1">
        <f t="shared" si="22"/>
        <v>0</v>
      </c>
      <c r="K456" s="1">
        <f t="shared" si="23"/>
        <v>0</v>
      </c>
    </row>
    <row r="457" spans="1:11" x14ac:dyDescent="0.3">
      <c r="A457" s="1">
        <v>0.11375</v>
      </c>
      <c r="B457" s="1">
        <v>3.0298915814621559</v>
      </c>
      <c r="C457" s="1">
        <v>0</v>
      </c>
      <c r="D457" s="1">
        <v>0</v>
      </c>
      <c r="E457" s="1">
        <v>0</v>
      </c>
      <c r="F457" s="1">
        <v>-0.19248209502380884</v>
      </c>
      <c r="G457" s="1">
        <v>3.8101549768897831E-3</v>
      </c>
      <c r="H457" s="1">
        <v>-0.19248209502380884</v>
      </c>
      <c r="I457" s="1">
        <f t="shared" si="21"/>
        <v>3.7049356904754575E-2</v>
      </c>
      <c r="J457" s="1">
        <f t="shared" si="22"/>
        <v>0</v>
      </c>
      <c r="K457" s="1">
        <f t="shared" si="23"/>
        <v>0</v>
      </c>
    </row>
    <row r="458" spans="1:11" x14ac:dyDescent="0.3">
      <c r="A458" s="1">
        <v>0.114</v>
      </c>
      <c r="B458" s="1">
        <v>3.0298915814621559</v>
      </c>
      <c r="C458" s="1">
        <v>0</v>
      </c>
      <c r="D458" s="1">
        <v>0</v>
      </c>
      <c r="E458" s="1">
        <v>0</v>
      </c>
      <c r="F458" s="1">
        <v>-0.19248209502380884</v>
      </c>
      <c r="G458" s="1">
        <v>3.8101549768897831E-3</v>
      </c>
      <c r="H458" s="1">
        <v>-0.19248209502380884</v>
      </c>
      <c r="I458" s="1">
        <f t="shared" si="21"/>
        <v>3.7049356904754575E-2</v>
      </c>
      <c r="J458" s="1">
        <f t="shared" si="22"/>
        <v>0</v>
      </c>
      <c r="K458" s="1">
        <f t="shared" si="23"/>
        <v>0</v>
      </c>
    </row>
    <row r="459" spans="1:11" x14ac:dyDescent="0.3">
      <c r="A459" s="1">
        <v>0.11425</v>
      </c>
      <c r="B459" s="1">
        <v>3.0298915814621559</v>
      </c>
      <c r="C459" s="1">
        <v>0</v>
      </c>
      <c r="D459" s="1">
        <v>0</v>
      </c>
      <c r="E459" s="1">
        <v>0</v>
      </c>
      <c r="F459" s="1">
        <v>-0.19248209502380884</v>
      </c>
      <c r="G459" s="1">
        <v>3.8101549768897831E-3</v>
      </c>
      <c r="H459" s="1">
        <v>-0.19248209502380884</v>
      </c>
      <c r="I459" s="1">
        <f t="shared" si="21"/>
        <v>3.7049356904754575E-2</v>
      </c>
      <c r="J459" s="1">
        <f t="shared" si="22"/>
        <v>0</v>
      </c>
      <c r="K459" s="1">
        <f t="shared" si="23"/>
        <v>0</v>
      </c>
    </row>
    <row r="460" spans="1:11" x14ac:dyDescent="0.3">
      <c r="A460" s="1">
        <v>0.1145</v>
      </c>
      <c r="B460" s="1">
        <v>3.0298915814621559</v>
      </c>
      <c r="C460" s="1">
        <v>0</v>
      </c>
      <c r="D460" s="1">
        <v>0</v>
      </c>
      <c r="E460" s="1">
        <v>0</v>
      </c>
      <c r="F460" s="1">
        <v>-0.19248209502380884</v>
      </c>
      <c r="G460" s="1">
        <v>3.8101549768897831E-3</v>
      </c>
      <c r="H460" s="1">
        <v>-0.19248209502380884</v>
      </c>
      <c r="I460" s="1">
        <f t="shared" si="21"/>
        <v>3.7049356904754575E-2</v>
      </c>
      <c r="J460" s="1">
        <f t="shared" si="22"/>
        <v>0</v>
      </c>
      <c r="K460" s="1">
        <f t="shared" si="23"/>
        <v>0</v>
      </c>
    </row>
    <row r="461" spans="1:11" x14ac:dyDescent="0.3">
      <c r="A461" s="1">
        <v>0.11475</v>
      </c>
      <c r="B461" s="1">
        <v>3.0298915814621559</v>
      </c>
      <c r="C461" s="1">
        <v>0</v>
      </c>
      <c r="D461" s="1">
        <v>0</v>
      </c>
      <c r="E461" s="1">
        <v>0</v>
      </c>
      <c r="F461" s="1">
        <v>-0.19248209502380884</v>
      </c>
      <c r="G461" s="1">
        <v>3.8101549768897831E-3</v>
      </c>
      <c r="H461" s="1">
        <v>-0.19248209502380884</v>
      </c>
      <c r="I461" s="1">
        <f t="shared" si="21"/>
        <v>3.7049356904754575E-2</v>
      </c>
      <c r="J461" s="1">
        <f t="shared" si="22"/>
        <v>0</v>
      </c>
      <c r="K461" s="1">
        <f t="shared" si="23"/>
        <v>0</v>
      </c>
    </row>
    <row r="462" spans="1:11" x14ac:dyDescent="0.3">
      <c r="A462" s="1">
        <v>0.115</v>
      </c>
      <c r="B462" s="1">
        <v>3.0298915814621559</v>
      </c>
      <c r="C462" s="1">
        <v>0</v>
      </c>
      <c r="D462" s="1">
        <v>0</v>
      </c>
      <c r="E462" s="1">
        <v>0</v>
      </c>
      <c r="F462" s="1">
        <v>-0.19248209502380884</v>
      </c>
      <c r="G462" s="1">
        <v>3.8101549768897831E-3</v>
      </c>
      <c r="H462" s="1">
        <v>-0.19248209502380884</v>
      </c>
      <c r="I462" s="1">
        <f t="shared" si="21"/>
        <v>3.7049356904754575E-2</v>
      </c>
      <c r="J462" s="1">
        <f t="shared" si="22"/>
        <v>0</v>
      </c>
      <c r="K462" s="1">
        <f t="shared" si="23"/>
        <v>0</v>
      </c>
    </row>
    <row r="463" spans="1:11" x14ac:dyDescent="0.3">
      <c r="A463" s="1">
        <v>0.11525000000000001</v>
      </c>
      <c r="B463" s="1">
        <v>3.0298915814621559</v>
      </c>
      <c r="C463" s="1">
        <v>0</v>
      </c>
      <c r="D463" s="1">
        <v>0</v>
      </c>
      <c r="E463" s="1">
        <v>0</v>
      </c>
      <c r="F463" s="1">
        <v>-0.19248209502380884</v>
      </c>
      <c r="G463" s="1">
        <v>3.8101549768897831E-3</v>
      </c>
      <c r="H463" s="1">
        <v>-0.19248209502380884</v>
      </c>
      <c r="I463" s="1">
        <f t="shared" si="21"/>
        <v>3.7049356904754575E-2</v>
      </c>
      <c r="J463" s="1">
        <f t="shared" si="22"/>
        <v>0</v>
      </c>
      <c r="K463" s="1">
        <f t="shared" si="23"/>
        <v>0</v>
      </c>
    </row>
    <row r="464" spans="1:11" x14ac:dyDescent="0.3">
      <c r="A464" s="1">
        <v>0.11550000000000001</v>
      </c>
      <c r="B464" s="1">
        <v>3.0298915814621559</v>
      </c>
      <c r="C464" s="1">
        <v>0</v>
      </c>
      <c r="D464" s="1">
        <v>0</v>
      </c>
      <c r="E464" s="1">
        <v>0</v>
      </c>
      <c r="F464" s="1">
        <v>-0.19248209502380884</v>
      </c>
      <c r="G464" s="1">
        <v>3.8101549768897831E-3</v>
      </c>
      <c r="H464" s="1">
        <v>-0.19248209502380884</v>
      </c>
      <c r="I464" s="1">
        <f t="shared" si="21"/>
        <v>3.7049356904754575E-2</v>
      </c>
      <c r="J464" s="1">
        <f t="shared" si="22"/>
        <v>0</v>
      </c>
      <c r="K464" s="1">
        <f t="shared" si="23"/>
        <v>0</v>
      </c>
    </row>
    <row r="465" spans="1:11" x14ac:dyDescent="0.3">
      <c r="A465" s="1">
        <v>0.11575000000000001</v>
      </c>
      <c r="B465" s="1">
        <v>3.0298915814621559</v>
      </c>
      <c r="C465" s="1">
        <v>0</v>
      </c>
      <c r="D465" s="1">
        <v>0</v>
      </c>
      <c r="E465" s="1">
        <v>0</v>
      </c>
      <c r="F465" s="1">
        <v>-0.19248209502380884</v>
      </c>
      <c r="G465" s="1">
        <v>3.8101549768897831E-3</v>
      </c>
      <c r="H465" s="1">
        <v>-0.19248209502380884</v>
      </c>
      <c r="I465" s="1">
        <f t="shared" si="21"/>
        <v>3.7049356904754575E-2</v>
      </c>
      <c r="J465" s="1">
        <f t="shared" si="22"/>
        <v>0</v>
      </c>
      <c r="K465" s="1">
        <f t="shared" si="23"/>
        <v>0</v>
      </c>
    </row>
    <row r="466" spans="1:11" x14ac:dyDescent="0.3">
      <c r="A466" s="1">
        <v>0.11600000000000001</v>
      </c>
      <c r="B466" s="1">
        <v>3.0298915814621559</v>
      </c>
      <c r="C466" s="1">
        <v>0</v>
      </c>
      <c r="D466" s="1">
        <v>0</v>
      </c>
      <c r="E466" s="1">
        <v>0</v>
      </c>
      <c r="F466" s="1">
        <v>-0.19248209502380884</v>
      </c>
      <c r="G466" s="1">
        <v>3.8101549768897831E-3</v>
      </c>
      <c r="H466" s="1">
        <v>-0.19248209502380884</v>
      </c>
      <c r="I466" s="1">
        <f t="shared" si="21"/>
        <v>3.7049356904754575E-2</v>
      </c>
      <c r="J466" s="1">
        <f t="shared" si="22"/>
        <v>0</v>
      </c>
      <c r="K466" s="1">
        <f t="shared" si="23"/>
        <v>0</v>
      </c>
    </row>
    <row r="467" spans="1:11" x14ac:dyDescent="0.3">
      <c r="A467" s="1">
        <v>0.11625000000000001</v>
      </c>
      <c r="B467" s="1">
        <v>3.0298915814621559</v>
      </c>
      <c r="C467" s="1">
        <v>0</v>
      </c>
      <c r="D467" s="1">
        <v>0</v>
      </c>
      <c r="E467" s="1">
        <v>0</v>
      </c>
      <c r="F467" s="1">
        <v>-0.19248209502380884</v>
      </c>
      <c r="G467" s="1">
        <v>3.8101549768897831E-3</v>
      </c>
      <c r="H467" s="1">
        <v>-0.19248209502380884</v>
      </c>
      <c r="I467" s="1">
        <f t="shared" si="21"/>
        <v>3.7049356904754575E-2</v>
      </c>
      <c r="J467" s="1">
        <f t="shared" si="22"/>
        <v>0</v>
      </c>
      <c r="K467" s="1">
        <f t="shared" si="23"/>
        <v>0</v>
      </c>
    </row>
    <row r="468" spans="1:11" x14ac:dyDescent="0.3">
      <c r="A468" s="1">
        <v>0.11650000000000001</v>
      </c>
      <c r="B468" s="1">
        <v>3.0298915814621559</v>
      </c>
      <c r="C468" s="1">
        <v>0</v>
      </c>
      <c r="D468" s="1">
        <v>0</v>
      </c>
      <c r="E468" s="1">
        <v>0</v>
      </c>
      <c r="F468" s="1">
        <v>-0.19248209502380884</v>
      </c>
      <c r="G468" s="1">
        <v>3.8101549768897831E-3</v>
      </c>
      <c r="H468" s="1">
        <v>-0.19248209502380884</v>
      </c>
      <c r="I468" s="1">
        <f t="shared" si="21"/>
        <v>3.7049356904754575E-2</v>
      </c>
      <c r="J468" s="1">
        <f t="shared" si="22"/>
        <v>0</v>
      </c>
      <c r="K468" s="1">
        <f t="shared" si="23"/>
        <v>0</v>
      </c>
    </row>
    <row r="469" spans="1:11" x14ac:dyDescent="0.3">
      <c r="A469" s="1">
        <v>0.11675000000000001</v>
      </c>
      <c r="B469" s="1">
        <v>3.0298915814621559</v>
      </c>
      <c r="C469" s="1">
        <v>0</v>
      </c>
      <c r="D469" s="1">
        <v>0</v>
      </c>
      <c r="E469" s="1">
        <v>0</v>
      </c>
      <c r="F469" s="1">
        <v>-0.19248209502380884</v>
      </c>
      <c r="G469" s="1">
        <v>3.8101549768897831E-3</v>
      </c>
      <c r="H469" s="1">
        <v>-0.19248209502380884</v>
      </c>
      <c r="I469" s="1">
        <f t="shared" si="21"/>
        <v>3.7049356904754575E-2</v>
      </c>
      <c r="J469" s="1">
        <f t="shared" si="22"/>
        <v>0</v>
      </c>
      <c r="K469" s="1">
        <f t="shared" si="23"/>
        <v>0</v>
      </c>
    </row>
    <row r="470" spans="1:11" x14ac:dyDescent="0.3">
      <c r="A470" s="1">
        <v>0.11700000000000001</v>
      </c>
      <c r="B470" s="1">
        <v>3.0298915814621559</v>
      </c>
      <c r="C470" s="1">
        <v>0</v>
      </c>
      <c r="D470" s="1">
        <v>0</v>
      </c>
      <c r="E470" s="1">
        <v>0</v>
      </c>
      <c r="F470" s="1">
        <v>-0.19248209502380884</v>
      </c>
      <c r="G470" s="1">
        <v>3.8101549768897831E-3</v>
      </c>
      <c r="H470" s="1">
        <v>-0.19248209502380884</v>
      </c>
      <c r="I470" s="1">
        <f t="shared" si="21"/>
        <v>3.7049356904754575E-2</v>
      </c>
      <c r="J470" s="1">
        <f t="shared" si="22"/>
        <v>0</v>
      </c>
      <c r="K470" s="1">
        <f t="shared" si="23"/>
        <v>0</v>
      </c>
    </row>
    <row r="471" spans="1:11" x14ac:dyDescent="0.3">
      <c r="A471" s="1">
        <v>0.11725000000000001</v>
      </c>
      <c r="B471" s="1">
        <v>3.0298915814621559</v>
      </c>
      <c r="C471" s="1">
        <v>0</v>
      </c>
      <c r="D471" s="1">
        <v>0</v>
      </c>
      <c r="E471" s="1">
        <v>0</v>
      </c>
      <c r="F471" s="1">
        <v>-0.19248209502380884</v>
      </c>
      <c r="G471" s="1">
        <v>3.8101549768897831E-3</v>
      </c>
      <c r="H471" s="1">
        <v>-0.19248209502380884</v>
      </c>
      <c r="I471" s="1">
        <f t="shared" si="21"/>
        <v>3.7049356904754575E-2</v>
      </c>
      <c r="J471" s="1">
        <f t="shared" si="22"/>
        <v>0</v>
      </c>
      <c r="K471" s="1">
        <f t="shared" si="23"/>
        <v>0</v>
      </c>
    </row>
    <row r="472" spans="1:11" x14ac:dyDescent="0.3">
      <c r="A472" s="1">
        <v>0.11750000000000001</v>
      </c>
      <c r="B472" s="1">
        <v>3.0298915814621559</v>
      </c>
      <c r="C472" s="1">
        <v>0</v>
      </c>
      <c r="D472" s="1">
        <v>0</v>
      </c>
      <c r="E472" s="1">
        <v>0</v>
      </c>
      <c r="F472" s="1">
        <v>-0.19248209502380884</v>
      </c>
      <c r="G472" s="1">
        <v>3.8101549768897831E-3</v>
      </c>
      <c r="H472" s="1">
        <v>-0.19248209502380884</v>
      </c>
      <c r="I472" s="1">
        <f t="shared" si="21"/>
        <v>3.7049356904754575E-2</v>
      </c>
      <c r="J472" s="1">
        <f t="shared" si="22"/>
        <v>0</v>
      </c>
      <c r="K472" s="1">
        <f t="shared" si="23"/>
        <v>0</v>
      </c>
    </row>
    <row r="473" spans="1:11" x14ac:dyDescent="0.3">
      <c r="A473" s="1">
        <v>0.11775000000000001</v>
      </c>
      <c r="B473" s="1">
        <v>3.0298915814621559</v>
      </c>
      <c r="C473" s="1">
        <v>0</v>
      </c>
      <c r="D473" s="1">
        <v>0</v>
      </c>
      <c r="E473" s="1">
        <v>0</v>
      </c>
      <c r="F473" s="1">
        <v>-0.19248209502380884</v>
      </c>
      <c r="G473" s="1">
        <v>3.8101549768897831E-3</v>
      </c>
      <c r="H473" s="1">
        <v>-0.19248209502380884</v>
      </c>
      <c r="I473" s="1">
        <f t="shared" si="21"/>
        <v>3.7049356904754575E-2</v>
      </c>
      <c r="J473" s="1">
        <f t="shared" si="22"/>
        <v>0</v>
      </c>
      <c r="K473" s="1">
        <f t="shared" si="23"/>
        <v>0</v>
      </c>
    </row>
    <row r="474" spans="1:11" x14ac:dyDescent="0.3">
      <c r="A474" s="1">
        <v>0.11800000000000001</v>
      </c>
      <c r="B474" s="1">
        <v>3.0298915814621559</v>
      </c>
      <c r="C474" s="1">
        <v>0</v>
      </c>
      <c r="D474" s="1">
        <v>0</v>
      </c>
      <c r="E474" s="1">
        <v>0</v>
      </c>
      <c r="F474" s="1">
        <v>-0.19248209502380884</v>
      </c>
      <c r="G474" s="1">
        <v>3.8101549768897831E-3</v>
      </c>
      <c r="H474" s="1">
        <v>-0.19248209502380884</v>
      </c>
      <c r="I474" s="1">
        <f t="shared" si="21"/>
        <v>3.7049356904754575E-2</v>
      </c>
      <c r="J474" s="1">
        <f t="shared" si="22"/>
        <v>0</v>
      </c>
      <c r="K474" s="1">
        <f t="shared" si="23"/>
        <v>0</v>
      </c>
    </row>
    <row r="475" spans="1:11" x14ac:dyDescent="0.3">
      <c r="A475" s="1">
        <v>0.11825000000000001</v>
      </c>
      <c r="B475" s="1">
        <v>3.0298915814621559</v>
      </c>
      <c r="C475" s="1">
        <v>0</v>
      </c>
      <c r="D475" s="1">
        <v>0</v>
      </c>
      <c r="E475" s="1">
        <v>0</v>
      </c>
      <c r="F475" s="1">
        <v>-0.19248209502380884</v>
      </c>
      <c r="G475" s="1">
        <v>3.8101549768897831E-3</v>
      </c>
      <c r="H475" s="1">
        <v>-0.19248209502380884</v>
      </c>
      <c r="I475" s="1">
        <f t="shared" si="21"/>
        <v>3.7049356904754575E-2</v>
      </c>
      <c r="J475" s="1">
        <f t="shared" si="22"/>
        <v>0</v>
      </c>
      <c r="K475" s="1">
        <f t="shared" si="23"/>
        <v>0</v>
      </c>
    </row>
    <row r="476" spans="1:11" x14ac:dyDescent="0.3">
      <c r="A476" s="1">
        <v>0.11850000000000001</v>
      </c>
      <c r="B476" s="1">
        <v>3.0298915814621559</v>
      </c>
      <c r="C476" s="1">
        <v>0</v>
      </c>
      <c r="D476" s="1">
        <v>0</v>
      </c>
      <c r="E476" s="1">
        <v>0</v>
      </c>
      <c r="F476" s="1">
        <v>-0.19248209502380884</v>
      </c>
      <c r="G476" s="1">
        <v>3.8101549768897831E-3</v>
      </c>
      <c r="H476" s="1">
        <v>-0.19248209502380884</v>
      </c>
      <c r="I476" s="1">
        <f t="shared" si="21"/>
        <v>3.7049356904754575E-2</v>
      </c>
      <c r="J476" s="1">
        <f t="shared" si="22"/>
        <v>0</v>
      </c>
      <c r="K476" s="1">
        <f t="shared" si="23"/>
        <v>0</v>
      </c>
    </row>
    <row r="477" spans="1:11" x14ac:dyDescent="0.3">
      <c r="A477" s="1">
        <v>0.11875000000000001</v>
      </c>
      <c r="B477" s="1">
        <v>3.0298915814621559</v>
      </c>
      <c r="C477" s="1">
        <v>0</v>
      </c>
      <c r="D477" s="1">
        <v>0</v>
      </c>
      <c r="E477" s="1">
        <v>0</v>
      </c>
      <c r="F477" s="1">
        <v>-0.19248209502380884</v>
      </c>
      <c r="G477" s="1">
        <v>3.8101549768897831E-3</v>
      </c>
      <c r="H477" s="1">
        <v>-0.19248209502380884</v>
      </c>
      <c r="I477" s="1">
        <f t="shared" si="21"/>
        <v>3.7049356904754575E-2</v>
      </c>
      <c r="J477" s="1">
        <f t="shared" si="22"/>
        <v>0</v>
      </c>
      <c r="K477" s="1">
        <f t="shared" si="23"/>
        <v>0</v>
      </c>
    </row>
    <row r="478" spans="1:11" x14ac:dyDescent="0.3">
      <c r="A478" s="1">
        <v>0.11900000000000001</v>
      </c>
      <c r="B478" s="1">
        <v>3.0298915814621559</v>
      </c>
      <c r="C478" s="1">
        <v>0</v>
      </c>
      <c r="D478" s="1">
        <v>0</v>
      </c>
      <c r="E478" s="1">
        <v>0</v>
      </c>
      <c r="F478" s="1">
        <v>-0.19248209502380884</v>
      </c>
      <c r="G478" s="1">
        <v>3.8101549768897831E-3</v>
      </c>
      <c r="H478" s="1">
        <v>-0.19248209502380884</v>
      </c>
      <c r="I478" s="1">
        <f t="shared" si="21"/>
        <v>3.7049356904754575E-2</v>
      </c>
      <c r="J478" s="1">
        <f t="shared" si="22"/>
        <v>0</v>
      </c>
      <c r="K478" s="1">
        <f t="shared" si="23"/>
        <v>0</v>
      </c>
    </row>
    <row r="479" spans="1:11" x14ac:dyDescent="0.3">
      <c r="A479" s="1">
        <v>0.11925000000000001</v>
      </c>
      <c r="B479" s="1">
        <v>3.0298915814621559</v>
      </c>
      <c r="C479" s="1">
        <v>0</v>
      </c>
      <c r="D479" s="1">
        <v>0</v>
      </c>
      <c r="E479" s="1">
        <v>0</v>
      </c>
      <c r="F479" s="1">
        <v>-0.19248209502380884</v>
      </c>
      <c r="G479" s="1">
        <v>3.8101549768897831E-3</v>
      </c>
      <c r="H479" s="1">
        <v>-0.19248209502380884</v>
      </c>
      <c r="I479" s="1">
        <f t="shared" si="21"/>
        <v>3.7049356904754575E-2</v>
      </c>
      <c r="J479" s="1">
        <f t="shared" si="22"/>
        <v>0</v>
      </c>
      <c r="K479" s="1">
        <f t="shared" si="23"/>
        <v>0</v>
      </c>
    </row>
    <row r="480" spans="1:11" x14ac:dyDescent="0.3">
      <c r="A480" s="1">
        <v>0.11950000000000001</v>
      </c>
      <c r="B480" s="1">
        <v>3.0298915814621559</v>
      </c>
      <c r="C480" s="1">
        <v>0</v>
      </c>
      <c r="D480" s="1">
        <v>0</v>
      </c>
      <c r="E480" s="1">
        <v>0</v>
      </c>
      <c r="F480" s="1">
        <v>-0.19248209502380884</v>
      </c>
      <c r="G480" s="1">
        <v>3.8101549768897831E-3</v>
      </c>
      <c r="H480" s="1">
        <v>-0.19248209502380884</v>
      </c>
      <c r="I480" s="1">
        <f t="shared" si="21"/>
        <v>3.7049356904754575E-2</v>
      </c>
      <c r="J480" s="1">
        <f t="shared" si="22"/>
        <v>0</v>
      </c>
      <c r="K480" s="1">
        <f t="shared" si="23"/>
        <v>0</v>
      </c>
    </row>
    <row r="481" spans="1:11" x14ac:dyDescent="0.3">
      <c r="A481" s="1">
        <v>0.11975000000000001</v>
      </c>
      <c r="B481" s="1">
        <v>3.0298915814621559</v>
      </c>
      <c r="C481" s="1">
        <v>0</v>
      </c>
      <c r="D481" s="1">
        <v>0</v>
      </c>
      <c r="E481" s="1">
        <v>0</v>
      </c>
      <c r="F481" s="1">
        <v>-0.19248209502380884</v>
      </c>
      <c r="G481" s="1">
        <v>3.8101549768897831E-3</v>
      </c>
      <c r="H481" s="1">
        <v>-0.19248209502380884</v>
      </c>
      <c r="I481" s="1">
        <f t="shared" si="21"/>
        <v>3.7049356904754575E-2</v>
      </c>
      <c r="J481" s="1">
        <f t="shared" si="22"/>
        <v>0</v>
      </c>
      <c r="K481" s="1">
        <f t="shared" si="23"/>
        <v>0</v>
      </c>
    </row>
    <row r="482" spans="1:11" x14ac:dyDescent="0.3">
      <c r="A482" s="1">
        <v>0.12</v>
      </c>
      <c r="B482" s="1">
        <v>3.0298915814621559</v>
      </c>
      <c r="C482" s="1">
        <v>0</v>
      </c>
      <c r="D482" s="1">
        <v>0</v>
      </c>
      <c r="E482" s="1">
        <v>0</v>
      </c>
      <c r="F482" s="1">
        <v>-0.19248209502380884</v>
      </c>
      <c r="G482" s="1">
        <v>3.8101549768897831E-3</v>
      </c>
      <c r="H482" s="1">
        <v>-0.19248209502380884</v>
      </c>
      <c r="I482" s="1">
        <f t="shared" si="21"/>
        <v>3.7049356904754575E-2</v>
      </c>
      <c r="J482" s="1">
        <f t="shared" si="22"/>
        <v>0</v>
      </c>
      <c r="K482" s="1">
        <f t="shared" si="23"/>
        <v>0</v>
      </c>
    </row>
    <row r="483" spans="1:11" x14ac:dyDescent="0.3">
      <c r="A483" s="1">
        <v>0.12025</v>
      </c>
      <c r="B483" s="1">
        <v>3.0298915814621559</v>
      </c>
      <c r="C483" s="1">
        <v>0</v>
      </c>
      <c r="D483" s="1">
        <v>0</v>
      </c>
      <c r="E483" s="1">
        <v>0</v>
      </c>
      <c r="F483" s="1">
        <v>-0.19248209502380884</v>
      </c>
      <c r="G483" s="1">
        <v>3.8101549768897831E-3</v>
      </c>
      <c r="H483" s="1">
        <v>-0.19248209502380884</v>
      </c>
      <c r="I483" s="1">
        <f t="shared" si="21"/>
        <v>3.7049356904754575E-2</v>
      </c>
      <c r="J483" s="1">
        <f t="shared" si="22"/>
        <v>0</v>
      </c>
      <c r="K483" s="1">
        <f t="shared" si="23"/>
        <v>0</v>
      </c>
    </row>
    <row r="484" spans="1:11" x14ac:dyDescent="0.3">
      <c r="A484" s="1">
        <v>0.1205</v>
      </c>
      <c r="B484" s="1">
        <v>3.0298915814621559</v>
      </c>
      <c r="C484" s="1">
        <v>0</v>
      </c>
      <c r="D484" s="1">
        <v>0</v>
      </c>
      <c r="E484" s="1">
        <v>0</v>
      </c>
      <c r="F484" s="1">
        <v>-0.19248209502380884</v>
      </c>
      <c r="G484" s="1">
        <v>3.8101549768897831E-3</v>
      </c>
      <c r="H484" s="1">
        <v>-0.19248209502380884</v>
      </c>
      <c r="I484" s="1">
        <f t="shared" si="21"/>
        <v>3.7049356904754575E-2</v>
      </c>
      <c r="J484" s="1">
        <f t="shared" si="22"/>
        <v>0</v>
      </c>
      <c r="K484" s="1">
        <f t="shared" si="23"/>
        <v>0</v>
      </c>
    </row>
    <row r="485" spans="1:11" x14ac:dyDescent="0.3">
      <c r="A485" s="1">
        <v>0.12075</v>
      </c>
      <c r="B485" s="1">
        <v>3.0298915814621559</v>
      </c>
      <c r="C485" s="1">
        <v>0</v>
      </c>
      <c r="D485" s="1">
        <v>0</v>
      </c>
      <c r="E485" s="1">
        <v>0</v>
      </c>
      <c r="F485" s="1">
        <v>-0.19248209502380884</v>
      </c>
      <c r="G485" s="1">
        <v>3.8101549768897831E-3</v>
      </c>
      <c r="H485" s="1">
        <v>-0.19248209502380884</v>
      </c>
      <c r="I485" s="1">
        <f t="shared" si="21"/>
        <v>3.7049356904754575E-2</v>
      </c>
      <c r="J485" s="1">
        <f t="shared" si="22"/>
        <v>0</v>
      </c>
      <c r="K485" s="1">
        <f t="shared" si="23"/>
        <v>0</v>
      </c>
    </row>
    <row r="486" spans="1:11" x14ac:dyDescent="0.3">
      <c r="A486" s="1">
        <v>0.121</v>
      </c>
      <c r="B486" s="1">
        <v>3.0298915814621559</v>
      </c>
      <c r="C486" s="1">
        <v>0</v>
      </c>
      <c r="D486" s="1">
        <v>0</v>
      </c>
      <c r="E486" s="1">
        <v>0</v>
      </c>
      <c r="F486" s="1">
        <v>-0.19248209502380884</v>
      </c>
      <c r="G486" s="1">
        <v>3.8101549768897831E-3</v>
      </c>
      <c r="H486" s="1">
        <v>-0.19248209502380884</v>
      </c>
      <c r="I486" s="1">
        <f t="shared" si="21"/>
        <v>3.7049356904754575E-2</v>
      </c>
      <c r="J486" s="1">
        <f t="shared" si="22"/>
        <v>0</v>
      </c>
      <c r="K486" s="1">
        <f t="shared" si="23"/>
        <v>0</v>
      </c>
    </row>
    <row r="487" spans="1:11" x14ac:dyDescent="0.3">
      <c r="A487" s="1">
        <v>0.12125</v>
      </c>
      <c r="B487" s="1">
        <v>3.0298915814621559</v>
      </c>
      <c r="C487" s="1">
        <v>0</v>
      </c>
      <c r="D487" s="1">
        <v>0</v>
      </c>
      <c r="E487" s="1">
        <v>0</v>
      </c>
      <c r="F487" s="1">
        <v>-0.19248209502380884</v>
      </c>
      <c r="G487" s="1">
        <v>3.8101549768897831E-3</v>
      </c>
      <c r="H487" s="1">
        <v>-0.19248209502380884</v>
      </c>
      <c r="I487" s="1">
        <f t="shared" si="21"/>
        <v>3.7049356904754575E-2</v>
      </c>
      <c r="J487" s="1">
        <f t="shared" si="22"/>
        <v>0</v>
      </c>
      <c r="K487" s="1">
        <f t="shared" si="23"/>
        <v>0</v>
      </c>
    </row>
    <row r="488" spans="1:11" x14ac:dyDescent="0.3">
      <c r="A488" s="1">
        <v>0.1215</v>
      </c>
      <c r="B488" s="1">
        <v>3.0298915814621559</v>
      </c>
      <c r="C488" s="1">
        <v>0</v>
      </c>
      <c r="D488" s="1">
        <v>0</v>
      </c>
      <c r="E488" s="1">
        <v>0</v>
      </c>
      <c r="F488" s="1">
        <v>-0.19248209502380884</v>
      </c>
      <c r="G488" s="1">
        <v>3.8101549768897831E-3</v>
      </c>
      <c r="H488" s="1">
        <v>-0.19248209502380884</v>
      </c>
      <c r="I488" s="1">
        <f t="shared" si="21"/>
        <v>3.7049356904754575E-2</v>
      </c>
      <c r="J488" s="1">
        <f t="shared" si="22"/>
        <v>0</v>
      </c>
      <c r="K488" s="1">
        <f t="shared" si="23"/>
        <v>0</v>
      </c>
    </row>
    <row r="489" spans="1:11" x14ac:dyDescent="0.3">
      <c r="A489" s="1">
        <v>0.12175</v>
      </c>
      <c r="B489" s="1">
        <v>3.0298915814621559</v>
      </c>
      <c r="C489" s="1">
        <v>0</v>
      </c>
      <c r="D489" s="1">
        <v>0</v>
      </c>
      <c r="E489" s="1">
        <v>0</v>
      </c>
      <c r="F489" s="1">
        <v>-0.19248209502380884</v>
      </c>
      <c r="G489" s="1">
        <v>3.8101549768897831E-3</v>
      </c>
      <c r="H489" s="1">
        <v>-0.19248209502380884</v>
      </c>
      <c r="I489" s="1">
        <f t="shared" si="21"/>
        <v>3.7049356904754575E-2</v>
      </c>
      <c r="J489" s="1">
        <f t="shared" si="22"/>
        <v>0</v>
      </c>
      <c r="K489" s="1">
        <f t="shared" si="23"/>
        <v>0</v>
      </c>
    </row>
    <row r="490" spans="1:11" x14ac:dyDescent="0.3">
      <c r="A490" s="1">
        <v>0.122</v>
      </c>
      <c r="B490" s="1">
        <v>3.0298915814621559</v>
      </c>
      <c r="C490" s="1">
        <v>0</v>
      </c>
      <c r="D490" s="1">
        <v>0</v>
      </c>
      <c r="E490" s="1">
        <v>0</v>
      </c>
      <c r="F490" s="1">
        <v>-0.19248209502380884</v>
      </c>
      <c r="G490" s="1">
        <v>3.8101549768897831E-3</v>
      </c>
      <c r="H490" s="1">
        <v>-0.19248209502380884</v>
      </c>
      <c r="I490" s="1">
        <f t="shared" si="21"/>
        <v>3.7049356904754575E-2</v>
      </c>
      <c r="J490" s="1">
        <f t="shared" si="22"/>
        <v>0</v>
      </c>
      <c r="K490" s="1">
        <f t="shared" si="23"/>
        <v>0</v>
      </c>
    </row>
    <row r="491" spans="1:11" x14ac:dyDescent="0.3">
      <c r="A491" s="1">
        <v>0.12225</v>
      </c>
      <c r="B491" s="1">
        <v>3.0298915814621559</v>
      </c>
      <c r="C491" s="1">
        <v>0</v>
      </c>
      <c r="D491" s="1">
        <v>0</v>
      </c>
      <c r="E491" s="1">
        <v>0</v>
      </c>
      <c r="F491" s="1">
        <v>-0.19248209502380884</v>
      </c>
      <c r="G491" s="1">
        <v>3.8101549768897831E-3</v>
      </c>
      <c r="H491" s="1">
        <v>-0.19248209502380884</v>
      </c>
      <c r="I491" s="1">
        <f t="shared" si="21"/>
        <v>3.7049356904754575E-2</v>
      </c>
      <c r="J491" s="1">
        <f t="shared" si="22"/>
        <v>0</v>
      </c>
      <c r="K491" s="1">
        <f t="shared" si="23"/>
        <v>0</v>
      </c>
    </row>
    <row r="492" spans="1:11" x14ac:dyDescent="0.3">
      <c r="A492" s="1">
        <v>0.1225</v>
      </c>
      <c r="B492" s="1">
        <v>3.0298915814621559</v>
      </c>
      <c r="C492" s="1">
        <v>0</v>
      </c>
      <c r="D492" s="1">
        <v>0</v>
      </c>
      <c r="E492" s="1">
        <v>0</v>
      </c>
      <c r="F492" s="1">
        <v>-0.19248209502380884</v>
      </c>
      <c r="G492" s="1">
        <v>3.8101549768897831E-3</v>
      </c>
      <c r="H492" s="1">
        <v>-0.19248209502380884</v>
      </c>
      <c r="I492" s="1">
        <f t="shared" si="21"/>
        <v>3.7049356904754575E-2</v>
      </c>
      <c r="J492" s="1">
        <f t="shared" si="22"/>
        <v>0</v>
      </c>
      <c r="K492" s="1">
        <f t="shared" si="23"/>
        <v>0</v>
      </c>
    </row>
    <row r="493" spans="1:11" x14ac:dyDescent="0.3">
      <c r="A493" s="1">
        <v>0.12275</v>
      </c>
      <c r="B493" s="1">
        <v>3.0298915814621559</v>
      </c>
      <c r="C493" s="1">
        <v>0</v>
      </c>
      <c r="D493" s="1">
        <v>0</v>
      </c>
      <c r="E493" s="1">
        <v>0</v>
      </c>
      <c r="F493" s="1">
        <v>-0.19248209502380884</v>
      </c>
      <c r="G493" s="1">
        <v>3.8101549768897831E-3</v>
      </c>
      <c r="H493" s="1">
        <v>-0.19248209502380884</v>
      </c>
      <c r="I493" s="1">
        <f t="shared" si="21"/>
        <v>3.7049356904754575E-2</v>
      </c>
      <c r="J493" s="1">
        <f t="shared" si="22"/>
        <v>0</v>
      </c>
      <c r="K493" s="1">
        <f t="shared" si="23"/>
        <v>0</v>
      </c>
    </row>
    <row r="494" spans="1:11" x14ac:dyDescent="0.3">
      <c r="A494" s="1">
        <v>0.123</v>
      </c>
      <c r="B494" s="1">
        <v>3.0298915814621559</v>
      </c>
      <c r="C494" s="1">
        <v>0</v>
      </c>
      <c r="D494" s="1">
        <v>0</v>
      </c>
      <c r="E494" s="1">
        <v>0</v>
      </c>
      <c r="F494" s="1">
        <v>-0.19248209502380884</v>
      </c>
      <c r="G494" s="1">
        <v>3.8101549768897831E-3</v>
      </c>
      <c r="H494" s="1">
        <v>-0.19248209502380884</v>
      </c>
      <c r="I494" s="1">
        <f t="shared" si="21"/>
        <v>3.7049356904754575E-2</v>
      </c>
      <c r="J494" s="1">
        <f t="shared" si="22"/>
        <v>0</v>
      </c>
      <c r="K494" s="1">
        <f t="shared" si="23"/>
        <v>0</v>
      </c>
    </row>
    <row r="495" spans="1:11" x14ac:dyDescent="0.3">
      <c r="A495" s="1">
        <v>0.12325</v>
      </c>
      <c r="B495" s="1">
        <v>3.0298915814621559</v>
      </c>
      <c r="C495" s="1">
        <v>0</v>
      </c>
      <c r="D495" s="1">
        <v>0</v>
      </c>
      <c r="E495" s="1">
        <v>0</v>
      </c>
      <c r="F495" s="1">
        <v>-0.19248209502380884</v>
      </c>
      <c r="G495" s="1">
        <v>3.8101549768897831E-3</v>
      </c>
      <c r="H495" s="1">
        <v>-0.19248209502380884</v>
      </c>
      <c r="I495" s="1">
        <f t="shared" si="21"/>
        <v>3.7049356904754575E-2</v>
      </c>
      <c r="J495" s="1">
        <f t="shared" si="22"/>
        <v>0</v>
      </c>
      <c r="K495" s="1">
        <f t="shared" si="23"/>
        <v>0</v>
      </c>
    </row>
    <row r="496" spans="1:11" x14ac:dyDescent="0.3">
      <c r="A496" s="1">
        <v>0.1235</v>
      </c>
      <c r="B496" s="1">
        <v>3.0298915814621559</v>
      </c>
      <c r="C496" s="1">
        <v>0</v>
      </c>
      <c r="D496" s="1">
        <v>0</v>
      </c>
      <c r="E496" s="1">
        <v>0</v>
      </c>
      <c r="F496" s="1">
        <v>-0.19248209502380884</v>
      </c>
      <c r="G496" s="1">
        <v>3.8101549768897831E-3</v>
      </c>
      <c r="H496" s="1">
        <v>-0.19248209502380884</v>
      </c>
      <c r="I496" s="1">
        <f t="shared" si="21"/>
        <v>3.7049356904754575E-2</v>
      </c>
      <c r="J496" s="1">
        <f t="shared" si="22"/>
        <v>0</v>
      </c>
      <c r="K496" s="1">
        <f t="shared" si="23"/>
        <v>0</v>
      </c>
    </row>
    <row r="497" spans="1:11" x14ac:dyDescent="0.3">
      <c r="A497" s="1">
        <v>0.12375</v>
      </c>
      <c r="B497" s="1">
        <v>3.0298915814621559</v>
      </c>
      <c r="C497" s="1">
        <v>0</v>
      </c>
      <c r="D497" s="1">
        <v>0</v>
      </c>
      <c r="E497" s="1">
        <v>0</v>
      </c>
      <c r="F497" s="1">
        <v>-0.19248209502380884</v>
      </c>
      <c r="G497" s="1">
        <v>3.8101549768897831E-3</v>
      </c>
      <c r="H497" s="1">
        <v>-0.19248209502380884</v>
      </c>
      <c r="I497" s="1">
        <f t="shared" si="21"/>
        <v>3.7049356904754575E-2</v>
      </c>
      <c r="J497" s="1">
        <f t="shared" si="22"/>
        <v>0</v>
      </c>
      <c r="K497" s="1">
        <f t="shared" si="23"/>
        <v>0</v>
      </c>
    </row>
    <row r="498" spans="1:11" x14ac:dyDescent="0.3">
      <c r="A498" s="1">
        <v>0.124</v>
      </c>
      <c r="B498" s="1">
        <v>3.0298915814621559</v>
      </c>
      <c r="C498" s="1">
        <v>0</v>
      </c>
      <c r="D498" s="1">
        <v>0</v>
      </c>
      <c r="E498" s="1">
        <v>0</v>
      </c>
      <c r="F498" s="1">
        <v>-0.19248209502380884</v>
      </c>
      <c r="G498" s="1">
        <v>3.8101549768897831E-3</v>
      </c>
      <c r="H498" s="1">
        <v>-0.19248209502380884</v>
      </c>
      <c r="I498" s="1">
        <f t="shared" si="21"/>
        <v>3.7049356904754575E-2</v>
      </c>
      <c r="J498" s="1">
        <f t="shared" si="22"/>
        <v>0</v>
      </c>
      <c r="K498" s="1">
        <f t="shared" si="23"/>
        <v>0</v>
      </c>
    </row>
    <row r="499" spans="1:11" x14ac:dyDescent="0.3">
      <c r="A499" s="1">
        <v>0.12425</v>
      </c>
      <c r="B499" s="1">
        <v>3.0298915814621559</v>
      </c>
      <c r="C499" s="1">
        <v>0</v>
      </c>
      <c r="D499" s="1">
        <v>0</v>
      </c>
      <c r="E499" s="1">
        <v>0</v>
      </c>
      <c r="F499" s="1">
        <v>-0.19248209502380884</v>
      </c>
      <c r="G499" s="1">
        <v>3.8101549768897831E-3</v>
      </c>
      <c r="H499" s="1">
        <v>-0.19248209502380884</v>
      </c>
      <c r="I499" s="1">
        <f t="shared" si="21"/>
        <v>3.7049356904754575E-2</v>
      </c>
      <c r="J499" s="1">
        <f t="shared" si="22"/>
        <v>0</v>
      </c>
      <c r="K499" s="1">
        <f t="shared" si="23"/>
        <v>0</v>
      </c>
    </row>
    <row r="500" spans="1:11" x14ac:dyDescent="0.3">
      <c r="A500" s="1">
        <v>0.1245</v>
      </c>
      <c r="B500" s="1">
        <v>3.0298915814621559</v>
      </c>
      <c r="C500" s="1">
        <v>0</v>
      </c>
      <c r="D500" s="1">
        <v>0</v>
      </c>
      <c r="E500" s="1">
        <v>0</v>
      </c>
      <c r="F500" s="1">
        <v>-0.19248209502380884</v>
      </c>
      <c r="G500" s="1">
        <v>3.8101549768897831E-3</v>
      </c>
      <c r="H500" s="1">
        <v>-0.19248209502380884</v>
      </c>
      <c r="I500" s="1">
        <f t="shared" si="21"/>
        <v>3.7049356904754575E-2</v>
      </c>
      <c r="J500" s="1">
        <f t="shared" si="22"/>
        <v>0</v>
      </c>
      <c r="K500" s="1">
        <f t="shared" si="23"/>
        <v>0</v>
      </c>
    </row>
    <row r="501" spans="1:11" x14ac:dyDescent="0.3">
      <c r="A501" s="1">
        <v>0.12475</v>
      </c>
      <c r="B501" s="1">
        <v>3.0298915814621559</v>
      </c>
      <c r="C501" s="1">
        <v>0</v>
      </c>
      <c r="D501" s="1">
        <v>0</v>
      </c>
      <c r="E501" s="1">
        <v>0</v>
      </c>
      <c r="F501" s="1">
        <v>-0.19248209502380884</v>
      </c>
      <c r="G501" s="1">
        <v>3.8101549768897831E-3</v>
      </c>
      <c r="H501" s="1">
        <v>-0.19248209502380884</v>
      </c>
      <c r="I501" s="1">
        <f t="shared" si="21"/>
        <v>3.7049356904754575E-2</v>
      </c>
      <c r="J501" s="1">
        <f t="shared" si="22"/>
        <v>0</v>
      </c>
      <c r="K501" s="1">
        <f t="shared" si="23"/>
        <v>0</v>
      </c>
    </row>
    <row r="502" spans="1:11" x14ac:dyDescent="0.3">
      <c r="A502" s="1">
        <v>0.125</v>
      </c>
      <c r="B502" s="1">
        <v>3.0298915814621559</v>
      </c>
      <c r="C502" s="1">
        <v>0</v>
      </c>
      <c r="D502" s="1">
        <v>0</v>
      </c>
      <c r="E502" s="1">
        <v>0</v>
      </c>
      <c r="F502" s="1">
        <v>-0.19248209502380884</v>
      </c>
      <c r="G502" s="1">
        <v>3.8101549768897831E-3</v>
      </c>
      <c r="H502" s="1">
        <v>-0.19248209502380884</v>
      </c>
      <c r="I502" s="1">
        <f t="shared" si="21"/>
        <v>3.7049356904754575E-2</v>
      </c>
      <c r="J502" s="1">
        <f t="shared" si="22"/>
        <v>0</v>
      </c>
      <c r="K502" s="1">
        <f t="shared" si="23"/>
        <v>0</v>
      </c>
    </row>
    <row r="503" spans="1:11" x14ac:dyDescent="0.3">
      <c r="A503" s="1">
        <v>0.12525</v>
      </c>
      <c r="B503" s="1">
        <v>3.0298915814621559</v>
      </c>
      <c r="C503" s="1">
        <v>0</v>
      </c>
      <c r="D503" s="1">
        <v>0</v>
      </c>
      <c r="E503" s="1">
        <v>0</v>
      </c>
      <c r="F503" s="1">
        <v>-0.19248209502380884</v>
      </c>
      <c r="G503" s="1">
        <v>3.8101549768897831E-3</v>
      </c>
      <c r="H503" s="1">
        <v>-0.19248209502380884</v>
      </c>
      <c r="I503" s="1">
        <f t="shared" si="21"/>
        <v>3.7049356904754575E-2</v>
      </c>
      <c r="J503" s="1">
        <f t="shared" si="22"/>
        <v>0</v>
      </c>
      <c r="K503" s="1">
        <f t="shared" si="23"/>
        <v>0</v>
      </c>
    </row>
    <row r="504" spans="1:11" x14ac:dyDescent="0.3">
      <c r="A504" s="1">
        <v>0.1255</v>
      </c>
      <c r="B504" s="1">
        <v>3.0298915814621559</v>
      </c>
      <c r="C504" s="1">
        <v>0</v>
      </c>
      <c r="D504" s="1">
        <v>0</v>
      </c>
      <c r="E504" s="1">
        <v>0</v>
      </c>
      <c r="F504" s="1">
        <v>-0.19248209502380884</v>
      </c>
      <c r="G504" s="1">
        <v>3.8101549768897831E-3</v>
      </c>
      <c r="H504" s="1">
        <v>-0.19248209502380884</v>
      </c>
      <c r="I504" s="1">
        <f t="shared" si="21"/>
        <v>3.7049356904754575E-2</v>
      </c>
      <c r="J504" s="1">
        <f t="shared" si="22"/>
        <v>0</v>
      </c>
      <c r="K504" s="1">
        <f t="shared" si="23"/>
        <v>0</v>
      </c>
    </row>
    <row r="505" spans="1:11" x14ac:dyDescent="0.3">
      <c r="A505" s="1">
        <v>0.12575</v>
      </c>
      <c r="B505" s="1">
        <v>3.0298915814621559</v>
      </c>
      <c r="C505" s="1">
        <v>0</v>
      </c>
      <c r="D505" s="1">
        <v>0</v>
      </c>
      <c r="E505" s="1">
        <v>0</v>
      </c>
      <c r="F505" s="1">
        <v>-0.19248209502380884</v>
      </c>
      <c r="G505" s="1">
        <v>3.8101549768897831E-3</v>
      </c>
      <c r="H505" s="1">
        <v>-0.19248209502380884</v>
      </c>
      <c r="I505" s="1">
        <f t="shared" si="21"/>
        <v>3.7049356904754575E-2</v>
      </c>
      <c r="J505" s="1">
        <f t="shared" si="22"/>
        <v>0</v>
      </c>
      <c r="K505" s="1">
        <f t="shared" si="23"/>
        <v>0</v>
      </c>
    </row>
    <row r="506" spans="1:11" x14ac:dyDescent="0.3">
      <c r="A506" s="1">
        <v>0.126</v>
      </c>
      <c r="B506" s="1">
        <v>3.0298915814621559</v>
      </c>
      <c r="C506" s="1">
        <v>0</v>
      </c>
      <c r="D506" s="1">
        <v>0</v>
      </c>
      <c r="E506" s="1">
        <v>0</v>
      </c>
      <c r="F506" s="1">
        <v>-0.19248209502380884</v>
      </c>
      <c r="G506" s="1">
        <v>3.8101549768897831E-3</v>
      </c>
      <c r="H506" s="1">
        <v>-0.19248209502380884</v>
      </c>
      <c r="I506" s="1">
        <f t="shared" si="21"/>
        <v>3.7049356904754575E-2</v>
      </c>
      <c r="J506" s="1">
        <f t="shared" si="22"/>
        <v>0</v>
      </c>
      <c r="K506" s="1">
        <f t="shared" si="23"/>
        <v>0</v>
      </c>
    </row>
    <row r="507" spans="1:11" x14ac:dyDescent="0.3">
      <c r="A507" s="1">
        <v>0.12625</v>
      </c>
      <c r="B507" s="1">
        <v>3.0298915814621559</v>
      </c>
      <c r="C507" s="1">
        <v>0</v>
      </c>
      <c r="D507" s="1">
        <v>0</v>
      </c>
      <c r="E507" s="1">
        <v>0</v>
      </c>
      <c r="F507" s="1">
        <v>-0.19248209502380884</v>
      </c>
      <c r="G507" s="1">
        <v>3.8101549768897831E-3</v>
      </c>
      <c r="H507" s="1">
        <v>-0.19248209502380884</v>
      </c>
      <c r="I507" s="1">
        <f t="shared" si="21"/>
        <v>3.7049356904754575E-2</v>
      </c>
      <c r="J507" s="1">
        <f t="shared" si="22"/>
        <v>0</v>
      </c>
      <c r="K507" s="1">
        <f t="shared" si="23"/>
        <v>0</v>
      </c>
    </row>
    <row r="508" spans="1:11" x14ac:dyDescent="0.3">
      <c r="A508" s="1">
        <v>0.1265</v>
      </c>
      <c r="B508" s="1">
        <v>3.0298915814621559</v>
      </c>
      <c r="C508" s="1">
        <v>0</v>
      </c>
      <c r="D508" s="1">
        <v>0</v>
      </c>
      <c r="E508" s="1">
        <v>0</v>
      </c>
      <c r="F508" s="1">
        <v>-0.19248209502380884</v>
      </c>
      <c r="G508" s="1">
        <v>3.8101549768897831E-3</v>
      </c>
      <c r="H508" s="1">
        <v>-0.19248209502380884</v>
      </c>
      <c r="I508" s="1">
        <f t="shared" si="21"/>
        <v>3.7049356904754575E-2</v>
      </c>
      <c r="J508" s="1">
        <f t="shared" si="22"/>
        <v>0</v>
      </c>
      <c r="K508" s="1">
        <f t="shared" si="23"/>
        <v>0</v>
      </c>
    </row>
    <row r="509" spans="1:11" x14ac:dyDescent="0.3">
      <c r="A509" s="1">
        <v>0.12675</v>
      </c>
      <c r="B509" s="1">
        <v>3.0298915814621559</v>
      </c>
      <c r="C509" s="1">
        <v>0</v>
      </c>
      <c r="D509" s="1">
        <v>0</v>
      </c>
      <c r="E509" s="1">
        <v>0</v>
      </c>
      <c r="F509" s="1">
        <v>-0.19248209502380884</v>
      </c>
      <c r="G509" s="1">
        <v>3.8101549768897831E-3</v>
      </c>
      <c r="H509" s="1">
        <v>-0.19248209502380884</v>
      </c>
      <c r="I509" s="1">
        <f t="shared" si="21"/>
        <v>3.7049356904754575E-2</v>
      </c>
      <c r="J509" s="1">
        <f t="shared" si="22"/>
        <v>0</v>
      </c>
      <c r="K509" s="1">
        <f t="shared" si="23"/>
        <v>0</v>
      </c>
    </row>
    <row r="510" spans="1:11" x14ac:dyDescent="0.3">
      <c r="A510" s="1">
        <v>0.127</v>
      </c>
      <c r="B510" s="1">
        <v>3.0298915814621559</v>
      </c>
      <c r="C510" s="1">
        <v>0</v>
      </c>
      <c r="D510" s="1">
        <v>0</v>
      </c>
      <c r="E510" s="1">
        <v>0</v>
      </c>
      <c r="F510" s="1">
        <v>-0.19248209502380884</v>
      </c>
      <c r="G510" s="1">
        <v>3.8101549768897831E-3</v>
      </c>
      <c r="H510" s="1">
        <v>-0.19248209502380884</v>
      </c>
      <c r="I510" s="1">
        <f t="shared" si="21"/>
        <v>3.7049356904754575E-2</v>
      </c>
      <c r="J510" s="1">
        <f t="shared" si="22"/>
        <v>0</v>
      </c>
      <c r="K510" s="1">
        <f t="shared" si="23"/>
        <v>0</v>
      </c>
    </row>
    <row r="511" spans="1:11" x14ac:dyDescent="0.3">
      <c r="A511" s="1">
        <v>0.12725</v>
      </c>
      <c r="B511" s="1">
        <v>3.0298915814621559</v>
      </c>
      <c r="C511" s="1">
        <v>0</v>
      </c>
      <c r="D511" s="1">
        <v>0</v>
      </c>
      <c r="E511" s="1">
        <v>0</v>
      </c>
      <c r="F511" s="1">
        <v>-0.19248209502380884</v>
      </c>
      <c r="G511" s="1">
        <v>3.8101549768897831E-3</v>
      </c>
      <c r="H511" s="1">
        <v>-0.19248209502380884</v>
      </c>
      <c r="I511" s="1">
        <f t="shared" si="21"/>
        <v>3.7049356904754575E-2</v>
      </c>
      <c r="J511" s="1">
        <f t="shared" si="22"/>
        <v>0</v>
      </c>
      <c r="K511" s="1">
        <f t="shared" si="23"/>
        <v>0</v>
      </c>
    </row>
    <row r="512" spans="1:11" x14ac:dyDescent="0.3">
      <c r="A512" s="1">
        <v>0.1275</v>
      </c>
      <c r="B512" s="1">
        <v>3.0298915814621559</v>
      </c>
      <c r="C512" s="1">
        <v>0</v>
      </c>
      <c r="D512" s="1">
        <v>0</v>
      </c>
      <c r="E512" s="1">
        <v>0</v>
      </c>
      <c r="F512" s="1">
        <v>-0.19248209502380884</v>
      </c>
      <c r="G512" s="1">
        <v>3.8101549768897831E-3</v>
      </c>
      <c r="H512" s="1">
        <v>-0.19248209502380884</v>
      </c>
      <c r="I512" s="1">
        <f t="shared" si="21"/>
        <v>3.7049356904754575E-2</v>
      </c>
      <c r="J512" s="1">
        <f t="shared" si="22"/>
        <v>0</v>
      </c>
      <c r="K512" s="1">
        <f t="shared" si="23"/>
        <v>0</v>
      </c>
    </row>
    <row r="513" spans="1:11" x14ac:dyDescent="0.3">
      <c r="A513" s="1">
        <v>0.12775</v>
      </c>
      <c r="B513" s="1">
        <v>3.0298915814621559</v>
      </c>
      <c r="C513" s="1">
        <v>0</v>
      </c>
      <c r="D513" s="1">
        <v>0</v>
      </c>
      <c r="E513" s="1">
        <v>0</v>
      </c>
      <c r="F513" s="1">
        <v>-0.19248209502380884</v>
      </c>
      <c r="G513" s="1">
        <v>3.8101549768897831E-3</v>
      </c>
      <c r="H513" s="1">
        <v>-0.19248209502380884</v>
      </c>
      <c r="I513" s="1">
        <f t="shared" si="21"/>
        <v>3.7049356904754575E-2</v>
      </c>
      <c r="J513" s="1">
        <f t="shared" si="22"/>
        <v>0</v>
      </c>
      <c r="K513" s="1">
        <f t="shared" si="23"/>
        <v>0</v>
      </c>
    </row>
    <row r="514" spans="1:11" x14ac:dyDescent="0.3">
      <c r="A514" s="1">
        <v>0.128</v>
      </c>
      <c r="B514" s="1">
        <v>3.0298915814621559</v>
      </c>
      <c r="C514" s="1">
        <v>0</v>
      </c>
      <c r="D514" s="1">
        <v>0</v>
      </c>
      <c r="E514" s="1">
        <v>0</v>
      </c>
      <c r="F514" s="1">
        <v>-0.19248209502380884</v>
      </c>
      <c r="G514" s="1">
        <v>3.8101549768897831E-3</v>
      </c>
      <c r="H514" s="1">
        <v>-0.19248209502380884</v>
      </c>
      <c r="I514" s="1">
        <f t="shared" si="21"/>
        <v>3.7049356904754575E-2</v>
      </c>
      <c r="J514" s="1">
        <f t="shared" si="22"/>
        <v>0</v>
      </c>
      <c r="K514" s="1">
        <f t="shared" si="23"/>
        <v>0</v>
      </c>
    </row>
    <row r="515" spans="1:11" x14ac:dyDescent="0.3">
      <c r="A515" s="1">
        <v>0.12825</v>
      </c>
      <c r="B515" s="1">
        <v>3.0298915814621559</v>
      </c>
      <c r="C515" s="1">
        <v>0</v>
      </c>
      <c r="D515" s="1">
        <v>0</v>
      </c>
      <c r="E515" s="1">
        <v>0</v>
      </c>
      <c r="F515" s="1">
        <v>-0.19248209502380884</v>
      </c>
      <c r="G515" s="1">
        <v>3.8101549768897831E-3</v>
      </c>
      <c r="H515" s="1">
        <v>-0.19248209502380884</v>
      </c>
      <c r="I515" s="1">
        <f t="shared" ref="I515:I578" si="24">H515^2</f>
        <v>3.7049356904754575E-2</v>
      </c>
      <c r="J515" s="1">
        <f t="shared" ref="J515:J578" si="25">H515*C515</f>
        <v>0</v>
      </c>
      <c r="K515" s="1">
        <f t="shared" ref="K515:K578" si="26">J515^2</f>
        <v>0</v>
      </c>
    </row>
    <row r="516" spans="1:11" x14ac:dyDescent="0.3">
      <c r="A516" s="1">
        <v>0.1285</v>
      </c>
      <c r="B516" s="1">
        <v>3.0298915814621559</v>
      </c>
      <c r="C516" s="1">
        <v>0</v>
      </c>
      <c r="D516" s="1">
        <v>0</v>
      </c>
      <c r="E516" s="1">
        <v>0</v>
      </c>
      <c r="F516" s="1">
        <v>-0.19248209502380884</v>
      </c>
      <c r="G516" s="1">
        <v>3.8101549768897831E-3</v>
      </c>
      <c r="H516" s="1">
        <v>-0.19248209502380884</v>
      </c>
      <c r="I516" s="1">
        <f t="shared" si="24"/>
        <v>3.7049356904754575E-2</v>
      </c>
      <c r="J516" s="1">
        <f t="shared" si="25"/>
        <v>0</v>
      </c>
      <c r="K516" s="1">
        <f t="shared" si="26"/>
        <v>0</v>
      </c>
    </row>
    <row r="517" spans="1:11" x14ac:dyDescent="0.3">
      <c r="A517" s="1">
        <v>0.12875</v>
      </c>
      <c r="B517" s="1">
        <v>3.0298915814621559</v>
      </c>
      <c r="C517" s="1">
        <v>0</v>
      </c>
      <c r="D517" s="1">
        <v>0</v>
      </c>
      <c r="E517" s="1">
        <v>0</v>
      </c>
      <c r="F517" s="1">
        <v>-0.19248209502380884</v>
      </c>
      <c r="G517" s="1">
        <v>3.8101549768897831E-3</v>
      </c>
      <c r="H517" s="1">
        <v>-0.19248209502380884</v>
      </c>
      <c r="I517" s="1">
        <f t="shared" si="24"/>
        <v>3.7049356904754575E-2</v>
      </c>
      <c r="J517" s="1">
        <f t="shared" si="25"/>
        <v>0</v>
      </c>
      <c r="K517" s="1">
        <f t="shared" si="26"/>
        <v>0</v>
      </c>
    </row>
    <row r="518" spans="1:11" x14ac:dyDescent="0.3">
      <c r="A518" s="1">
        <v>0.129</v>
      </c>
      <c r="B518" s="1">
        <v>3.0298915814621559</v>
      </c>
      <c r="C518" s="1">
        <v>0</v>
      </c>
      <c r="D518" s="1">
        <v>0</v>
      </c>
      <c r="E518" s="1">
        <v>0</v>
      </c>
      <c r="F518" s="1">
        <v>-0.19248209502380884</v>
      </c>
      <c r="G518" s="1">
        <v>3.8101549768897831E-3</v>
      </c>
      <c r="H518" s="1">
        <v>-0.19248209502380884</v>
      </c>
      <c r="I518" s="1">
        <f t="shared" si="24"/>
        <v>3.7049356904754575E-2</v>
      </c>
      <c r="J518" s="1">
        <f t="shared" si="25"/>
        <v>0</v>
      </c>
      <c r="K518" s="1">
        <f t="shared" si="26"/>
        <v>0</v>
      </c>
    </row>
    <row r="519" spans="1:11" x14ac:dyDescent="0.3">
      <c r="A519" s="1">
        <v>0.12925</v>
      </c>
      <c r="B519" s="1">
        <v>3.0298915814621559</v>
      </c>
      <c r="C519" s="1">
        <v>0</v>
      </c>
      <c r="D519" s="1">
        <v>0</v>
      </c>
      <c r="E519" s="1">
        <v>0</v>
      </c>
      <c r="F519" s="1">
        <v>-0.19248209502380884</v>
      </c>
      <c r="G519" s="1">
        <v>3.8101549768897831E-3</v>
      </c>
      <c r="H519" s="1">
        <v>-0.19248209502380884</v>
      </c>
      <c r="I519" s="1">
        <f t="shared" si="24"/>
        <v>3.7049356904754575E-2</v>
      </c>
      <c r="J519" s="1">
        <f t="shared" si="25"/>
        <v>0</v>
      </c>
      <c r="K519" s="1">
        <f t="shared" si="26"/>
        <v>0</v>
      </c>
    </row>
    <row r="520" spans="1:11" x14ac:dyDescent="0.3">
      <c r="A520" s="1">
        <v>0.1295</v>
      </c>
      <c r="B520" s="1">
        <v>3.0298915814621559</v>
      </c>
      <c r="C520" s="1">
        <v>0</v>
      </c>
      <c r="D520" s="1">
        <v>0</v>
      </c>
      <c r="E520" s="1">
        <v>0</v>
      </c>
      <c r="F520" s="1">
        <v>-0.19248209502380884</v>
      </c>
      <c r="G520" s="1">
        <v>3.8101549768897831E-3</v>
      </c>
      <c r="H520" s="1">
        <v>-0.19248209502380884</v>
      </c>
      <c r="I520" s="1">
        <f t="shared" si="24"/>
        <v>3.7049356904754575E-2</v>
      </c>
      <c r="J520" s="1">
        <f t="shared" si="25"/>
        <v>0</v>
      </c>
      <c r="K520" s="1">
        <f t="shared" si="26"/>
        <v>0</v>
      </c>
    </row>
    <row r="521" spans="1:11" x14ac:dyDescent="0.3">
      <c r="A521" s="1">
        <v>0.12975</v>
      </c>
      <c r="B521" s="1">
        <v>3.0298915814621559</v>
      </c>
      <c r="C521" s="1">
        <v>0</v>
      </c>
      <c r="D521" s="1">
        <v>0</v>
      </c>
      <c r="E521" s="1">
        <v>0</v>
      </c>
      <c r="F521" s="1">
        <v>-0.19248209502380884</v>
      </c>
      <c r="G521" s="1">
        <v>3.8101549768897831E-3</v>
      </c>
      <c r="H521" s="1">
        <v>-0.19248209502380884</v>
      </c>
      <c r="I521" s="1">
        <f t="shared" si="24"/>
        <v>3.7049356904754575E-2</v>
      </c>
      <c r="J521" s="1">
        <f t="shared" si="25"/>
        <v>0</v>
      </c>
      <c r="K521" s="1">
        <f t="shared" si="26"/>
        <v>0</v>
      </c>
    </row>
    <row r="522" spans="1:11" x14ac:dyDescent="0.3">
      <c r="A522" s="1">
        <v>0.13</v>
      </c>
      <c r="B522" s="1">
        <v>3.0298915814621559</v>
      </c>
      <c r="C522" s="1">
        <v>0</v>
      </c>
      <c r="D522" s="1">
        <v>0</v>
      </c>
      <c r="E522" s="1">
        <v>0</v>
      </c>
      <c r="F522" s="1">
        <v>-0.19248209502380884</v>
      </c>
      <c r="G522" s="1">
        <v>3.8101549768897831E-3</v>
      </c>
      <c r="H522" s="1">
        <v>-0.19248209502380884</v>
      </c>
      <c r="I522" s="1">
        <f t="shared" si="24"/>
        <v>3.7049356904754575E-2</v>
      </c>
      <c r="J522" s="1">
        <f t="shared" si="25"/>
        <v>0</v>
      </c>
      <c r="K522" s="1">
        <f t="shared" si="26"/>
        <v>0</v>
      </c>
    </row>
    <row r="523" spans="1:11" x14ac:dyDescent="0.3">
      <c r="A523" s="1">
        <v>0.13025</v>
      </c>
      <c r="B523" s="1">
        <v>3.0298915814621559</v>
      </c>
      <c r="C523" s="1">
        <v>0</v>
      </c>
      <c r="D523" s="1">
        <v>0</v>
      </c>
      <c r="E523" s="1">
        <v>0</v>
      </c>
      <c r="F523" s="1">
        <v>-0.19248209502380884</v>
      </c>
      <c r="G523" s="1">
        <v>3.8101549768897831E-3</v>
      </c>
      <c r="H523" s="1">
        <v>-0.19248209502380884</v>
      </c>
      <c r="I523" s="1">
        <f t="shared" si="24"/>
        <v>3.7049356904754575E-2</v>
      </c>
      <c r="J523" s="1">
        <f t="shared" si="25"/>
        <v>0</v>
      </c>
      <c r="K523" s="1">
        <f t="shared" si="26"/>
        <v>0</v>
      </c>
    </row>
    <row r="524" spans="1:11" x14ac:dyDescent="0.3">
      <c r="A524" s="1">
        <v>0.1305</v>
      </c>
      <c r="B524" s="1">
        <v>3.0298915814621559</v>
      </c>
      <c r="C524" s="1">
        <v>0</v>
      </c>
      <c r="D524" s="1">
        <v>0</v>
      </c>
      <c r="E524" s="1">
        <v>0</v>
      </c>
      <c r="F524" s="1">
        <v>-0.19248209502380884</v>
      </c>
      <c r="G524" s="1">
        <v>3.8101549768897831E-3</v>
      </c>
      <c r="H524" s="1">
        <v>-0.19248209502380884</v>
      </c>
      <c r="I524" s="1">
        <f t="shared" si="24"/>
        <v>3.7049356904754575E-2</v>
      </c>
      <c r="J524" s="1">
        <f t="shared" si="25"/>
        <v>0</v>
      </c>
      <c r="K524" s="1">
        <f t="shared" si="26"/>
        <v>0</v>
      </c>
    </row>
    <row r="525" spans="1:11" x14ac:dyDescent="0.3">
      <c r="A525" s="1">
        <v>0.13075000000000001</v>
      </c>
      <c r="B525" s="1">
        <v>3.0298915814621559</v>
      </c>
      <c r="C525" s="1">
        <v>0</v>
      </c>
      <c r="D525" s="1">
        <v>0</v>
      </c>
      <c r="E525" s="1">
        <v>0</v>
      </c>
      <c r="F525" s="1">
        <v>-0.19248209502380884</v>
      </c>
      <c r="G525" s="1">
        <v>3.8101549768897831E-3</v>
      </c>
      <c r="H525" s="1">
        <v>-0.19248209502380884</v>
      </c>
      <c r="I525" s="1">
        <f t="shared" si="24"/>
        <v>3.7049356904754575E-2</v>
      </c>
      <c r="J525" s="1">
        <f t="shared" si="25"/>
        <v>0</v>
      </c>
      <c r="K525" s="1">
        <f t="shared" si="26"/>
        <v>0</v>
      </c>
    </row>
    <row r="526" spans="1:11" x14ac:dyDescent="0.3">
      <c r="A526" s="1">
        <v>0.13100000000000001</v>
      </c>
      <c r="B526" s="1">
        <v>3.0298915814621559</v>
      </c>
      <c r="C526" s="1">
        <v>0</v>
      </c>
      <c r="D526" s="1">
        <v>0</v>
      </c>
      <c r="E526" s="1">
        <v>0</v>
      </c>
      <c r="F526" s="1">
        <v>-0.19248209502380884</v>
      </c>
      <c r="G526" s="1">
        <v>3.8101549768897831E-3</v>
      </c>
      <c r="H526" s="1">
        <v>-0.19248209502380884</v>
      </c>
      <c r="I526" s="1">
        <f t="shared" si="24"/>
        <v>3.7049356904754575E-2</v>
      </c>
      <c r="J526" s="1">
        <f t="shared" si="25"/>
        <v>0</v>
      </c>
      <c r="K526" s="1">
        <f t="shared" si="26"/>
        <v>0</v>
      </c>
    </row>
    <row r="527" spans="1:11" x14ac:dyDescent="0.3">
      <c r="A527" s="1">
        <v>0.13125000000000001</v>
      </c>
      <c r="B527" s="1">
        <v>3.0298915814621559</v>
      </c>
      <c r="C527" s="1">
        <v>0</v>
      </c>
      <c r="D527" s="1">
        <v>0</v>
      </c>
      <c r="E527" s="1">
        <v>0</v>
      </c>
      <c r="F527" s="1">
        <v>-0.19248209502380884</v>
      </c>
      <c r="G527" s="1">
        <v>3.8101549768897831E-3</v>
      </c>
      <c r="H527" s="1">
        <v>-0.19248209502380884</v>
      </c>
      <c r="I527" s="1">
        <f t="shared" si="24"/>
        <v>3.7049356904754575E-2</v>
      </c>
      <c r="J527" s="1">
        <f t="shared" si="25"/>
        <v>0</v>
      </c>
      <c r="K527" s="1">
        <f t="shared" si="26"/>
        <v>0</v>
      </c>
    </row>
    <row r="528" spans="1:11" x14ac:dyDescent="0.3">
      <c r="A528" s="1">
        <v>0.13150000000000001</v>
      </c>
      <c r="B528" s="1">
        <v>3.0298915814621559</v>
      </c>
      <c r="C528" s="1">
        <v>0</v>
      </c>
      <c r="D528" s="1">
        <v>0</v>
      </c>
      <c r="E528" s="1">
        <v>0</v>
      </c>
      <c r="F528" s="1">
        <v>-0.19248209502380884</v>
      </c>
      <c r="G528" s="1">
        <v>3.8101549768897831E-3</v>
      </c>
      <c r="H528" s="1">
        <v>-0.19248209502380884</v>
      </c>
      <c r="I528" s="1">
        <f t="shared" si="24"/>
        <v>3.7049356904754575E-2</v>
      </c>
      <c r="J528" s="1">
        <f t="shared" si="25"/>
        <v>0</v>
      </c>
      <c r="K528" s="1">
        <f t="shared" si="26"/>
        <v>0</v>
      </c>
    </row>
    <row r="529" spans="1:11" x14ac:dyDescent="0.3">
      <c r="A529" s="1">
        <v>0.13175000000000001</v>
      </c>
      <c r="B529" s="1">
        <v>3.0298915814621559</v>
      </c>
      <c r="C529" s="1">
        <v>0</v>
      </c>
      <c r="D529" s="1">
        <v>0</v>
      </c>
      <c r="E529" s="1">
        <v>0</v>
      </c>
      <c r="F529" s="1">
        <v>-0.19248209502380884</v>
      </c>
      <c r="G529" s="1">
        <v>3.8101549768897831E-3</v>
      </c>
      <c r="H529" s="1">
        <v>-0.19248209502380884</v>
      </c>
      <c r="I529" s="1">
        <f t="shared" si="24"/>
        <v>3.7049356904754575E-2</v>
      </c>
      <c r="J529" s="1">
        <f t="shared" si="25"/>
        <v>0</v>
      </c>
      <c r="K529" s="1">
        <f t="shared" si="26"/>
        <v>0</v>
      </c>
    </row>
    <row r="530" spans="1:11" x14ac:dyDescent="0.3">
      <c r="A530" s="1">
        <v>0.13200000000000001</v>
      </c>
      <c r="B530" s="1">
        <v>3.0298915814621559</v>
      </c>
      <c r="C530" s="1">
        <v>0</v>
      </c>
      <c r="D530" s="1">
        <v>0</v>
      </c>
      <c r="E530" s="1">
        <v>0</v>
      </c>
      <c r="F530" s="1">
        <v>-0.19248209502380884</v>
      </c>
      <c r="G530" s="1">
        <v>3.8101549768897831E-3</v>
      </c>
      <c r="H530" s="1">
        <v>-0.19248209502380884</v>
      </c>
      <c r="I530" s="1">
        <f t="shared" si="24"/>
        <v>3.7049356904754575E-2</v>
      </c>
      <c r="J530" s="1">
        <f t="shared" si="25"/>
        <v>0</v>
      </c>
      <c r="K530" s="1">
        <f t="shared" si="26"/>
        <v>0</v>
      </c>
    </row>
    <row r="531" spans="1:11" x14ac:dyDescent="0.3">
      <c r="A531" s="1">
        <v>0.13225000000000001</v>
      </c>
      <c r="B531" s="1">
        <v>3.0298915814621559</v>
      </c>
      <c r="C531" s="1">
        <v>0</v>
      </c>
      <c r="D531" s="1">
        <v>0</v>
      </c>
      <c r="E531" s="1">
        <v>0</v>
      </c>
      <c r="F531" s="1">
        <v>-0.19248209502380884</v>
      </c>
      <c r="G531" s="1">
        <v>3.8101549768897831E-3</v>
      </c>
      <c r="H531" s="1">
        <v>-0.19248209502380884</v>
      </c>
      <c r="I531" s="1">
        <f t="shared" si="24"/>
        <v>3.7049356904754575E-2</v>
      </c>
      <c r="J531" s="1">
        <f t="shared" si="25"/>
        <v>0</v>
      </c>
      <c r="K531" s="1">
        <f t="shared" si="26"/>
        <v>0</v>
      </c>
    </row>
    <row r="532" spans="1:11" x14ac:dyDescent="0.3">
      <c r="A532" s="1">
        <v>0.13250000000000001</v>
      </c>
      <c r="B532" s="1">
        <v>3.0298915814621559</v>
      </c>
      <c r="C532" s="1">
        <v>0</v>
      </c>
      <c r="D532" s="1">
        <v>0</v>
      </c>
      <c r="E532" s="1">
        <v>0</v>
      </c>
      <c r="F532" s="1">
        <v>-0.19248209502380884</v>
      </c>
      <c r="G532" s="1">
        <v>3.8101549768897831E-3</v>
      </c>
      <c r="H532" s="1">
        <v>-0.19248209502380884</v>
      </c>
      <c r="I532" s="1">
        <f t="shared" si="24"/>
        <v>3.7049356904754575E-2</v>
      </c>
      <c r="J532" s="1">
        <f t="shared" si="25"/>
        <v>0</v>
      </c>
      <c r="K532" s="1">
        <f t="shared" si="26"/>
        <v>0</v>
      </c>
    </row>
    <row r="533" spans="1:11" x14ac:dyDescent="0.3">
      <c r="A533" s="1">
        <v>0.13275000000000001</v>
      </c>
      <c r="B533" s="1">
        <v>3.0298915814621559</v>
      </c>
      <c r="C533" s="1">
        <v>0</v>
      </c>
      <c r="D533" s="1">
        <v>0</v>
      </c>
      <c r="E533" s="1">
        <v>0</v>
      </c>
      <c r="F533" s="1">
        <v>-0.19248209502380884</v>
      </c>
      <c r="G533" s="1">
        <v>3.8101549768897831E-3</v>
      </c>
      <c r="H533" s="1">
        <v>-0.19248209502380884</v>
      </c>
      <c r="I533" s="1">
        <f t="shared" si="24"/>
        <v>3.7049356904754575E-2</v>
      </c>
      <c r="J533" s="1">
        <f t="shared" si="25"/>
        <v>0</v>
      </c>
      <c r="K533" s="1">
        <f t="shared" si="26"/>
        <v>0</v>
      </c>
    </row>
    <row r="534" spans="1:11" x14ac:dyDescent="0.3">
      <c r="A534" s="1">
        <v>0.13300000000000001</v>
      </c>
      <c r="B534" s="1">
        <v>3.0298915814621559</v>
      </c>
      <c r="C534" s="1">
        <v>0</v>
      </c>
      <c r="D534" s="1">
        <v>0</v>
      </c>
      <c r="E534" s="1">
        <v>0</v>
      </c>
      <c r="F534" s="1">
        <v>-0.19248209502380884</v>
      </c>
      <c r="G534" s="1">
        <v>3.8101549768897831E-3</v>
      </c>
      <c r="H534" s="1">
        <v>-0.19248209502380884</v>
      </c>
      <c r="I534" s="1">
        <f t="shared" si="24"/>
        <v>3.7049356904754575E-2</v>
      </c>
      <c r="J534" s="1">
        <f t="shared" si="25"/>
        <v>0</v>
      </c>
      <c r="K534" s="1">
        <f t="shared" si="26"/>
        <v>0</v>
      </c>
    </row>
    <row r="535" spans="1:11" x14ac:dyDescent="0.3">
      <c r="A535" s="1">
        <v>0.13325000000000001</v>
      </c>
      <c r="B535" s="1">
        <v>3.0298915814621559</v>
      </c>
      <c r="C535" s="1">
        <v>0</v>
      </c>
      <c r="D535" s="1">
        <v>0</v>
      </c>
      <c r="E535" s="1">
        <v>0</v>
      </c>
      <c r="F535" s="1">
        <v>-0.19248209502380884</v>
      </c>
      <c r="G535" s="1">
        <v>3.8101549768897831E-3</v>
      </c>
      <c r="H535" s="1">
        <v>-0.19248209502380884</v>
      </c>
      <c r="I535" s="1">
        <f t="shared" si="24"/>
        <v>3.7049356904754575E-2</v>
      </c>
      <c r="J535" s="1">
        <f t="shared" si="25"/>
        <v>0</v>
      </c>
      <c r="K535" s="1">
        <f t="shared" si="26"/>
        <v>0</v>
      </c>
    </row>
    <row r="536" spans="1:11" x14ac:dyDescent="0.3">
      <c r="A536" s="1">
        <v>0.13350000000000001</v>
      </c>
      <c r="B536" s="1">
        <v>3.0298915814621559</v>
      </c>
      <c r="C536" s="1">
        <v>0</v>
      </c>
      <c r="D536" s="1">
        <v>0</v>
      </c>
      <c r="E536" s="1">
        <v>0</v>
      </c>
      <c r="F536" s="1">
        <v>-0.19248209502380884</v>
      </c>
      <c r="G536" s="1">
        <v>3.8101549768897831E-3</v>
      </c>
      <c r="H536" s="1">
        <v>-0.19248209502380884</v>
      </c>
      <c r="I536" s="1">
        <f t="shared" si="24"/>
        <v>3.7049356904754575E-2</v>
      </c>
      <c r="J536" s="1">
        <f t="shared" si="25"/>
        <v>0</v>
      </c>
      <c r="K536" s="1">
        <f t="shared" si="26"/>
        <v>0</v>
      </c>
    </row>
    <row r="537" spans="1:11" x14ac:dyDescent="0.3">
      <c r="A537" s="1">
        <v>0.13375000000000001</v>
      </c>
      <c r="B537" s="1">
        <v>3.0298915814621559</v>
      </c>
      <c r="C537" s="1">
        <v>0</v>
      </c>
      <c r="D537" s="1">
        <v>0</v>
      </c>
      <c r="E537" s="1">
        <v>0</v>
      </c>
      <c r="F537" s="1">
        <v>-0.19248209502380884</v>
      </c>
      <c r="G537" s="1">
        <v>3.8101549768897831E-3</v>
      </c>
      <c r="H537" s="1">
        <v>-0.19248209502380884</v>
      </c>
      <c r="I537" s="1">
        <f t="shared" si="24"/>
        <v>3.7049356904754575E-2</v>
      </c>
      <c r="J537" s="1">
        <f t="shared" si="25"/>
        <v>0</v>
      </c>
      <c r="K537" s="1">
        <f t="shared" si="26"/>
        <v>0</v>
      </c>
    </row>
    <row r="538" spans="1:11" x14ac:dyDescent="0.3">
      <c r="A538" s="1">
        <v>0.13400000000000001</v>
      </c>
      <c r="B538" s="1">
        <v>3.0298915814621559</v>
      </c>
      <c r="C538" s="1">
        <v>0</v>
      </c>
      <c r="D538" s="1">
        <v>0</v>
      </c>
      <c r="E538" s="1">
        <v>0</v>
      </c>
      <c r="F538" s="1">
        <v>-0.19248209502380884</v>
      </c>
      <c r="G538" s="1">
        <v>3.8101549768897831E-3</v>
      </c>
      <c r="H538" s="1">
        <v>-0.19248209502380884</v>
      </c>
      <c r="I538" s="1">
        <f t="shared" si="24"/>
        <v>3.7049356904754575E-2</v>
      </c>
      <c r="J538" s="1">
        <f t="shared" si="25"/>
        <v>0</v>
      </c>
      <c r="K538" s="1">
        <f t="shared" si="26"/>
        <v>0</v>
      </c>
    </row>
    <row r="539" spans="1:11" x14ac:dyDescent="0.3">
      <c r="A539" s="1">
        <v>0.13425000000000001</v>
      </c>
      <c r="B539" s="1">
        <v>3.0298915814621559</v>
      </c>
      <c r="C539" s="1">
        <v>0</v>
      </c>
      <c r="D539" s="1">
        <v>0</v>
      </c>
      <c r="E539" s="1">
        <v>0</v>
      </c>
      <c r="F539" s="1">
        <v>-0.19248209502380884</v>
      </c>
      <c r="G539" s="1">
        <v>3.8101549768897831E-3</v>
      </c>
      <c r="H539" s="1">
        <v>-0.19248209502380884</v>
      </c>
      <c r="I539" s="1">
        <f t="shared" si="24"/>
        <v>3.7049356904754575E-2</v>
      </c>
      <c r="J539" s="1">
        <f t="shared" si="25"/>
        <v>0</v>
      </c>
      <c r="K539" s="1">
        <f t="shared" si="26"/>
        <v>0</v>
      </c>
    </row>
    <row r="540" spans="1:11" x14ac:dyDescent="0.3">
      <c r="A540" s="1">
        <v>0.13450000000000001</v>
      </c>
      <c r="B540" s="1">
        <v>3.0298915814621559</v>
      </c>
      <c r="C540" s="1">
        <v>0</v>
      </c>
      <c r="D540" s="1">
        <v>0</v>
      </c>
      <c r="E540" s="1">
        <v>0</v>
      </c>
      <c r="F540" s="1">
        <v>-0.19248209502380884</v>
      </c>
      <c r="G540" s="1">
        <v>3.8101549768897831E-3</v>
      </c>
      <c r="H540" s="1">
        <v>-0.19248209502380884</v>
      </c>
      <c r="I540" s="1">
        <f t="shared" si="24"/>
        <v>3.7049356904754575E-2</v>
      </c>
      <c r="J540" s="1">
        <f t="shared" si="25"/>
        <v>0</v>
      </c>
      <c r="K540" s="1">
        <f t="shared" si="26"/>
        <v>0</v>
      </c>
    </row>
    <row r="541" spans="1:11" x14ac:dyDescent="0.3">
      <c r="A541" s="1">
        <v>0.13475000000000001</v>
      </c>
      <c r="B541" s="1">
        <v>3.0298915814621559</v>
      </c>
      <c r="C541" s="1">
        <v>0</v>
      </c>
      <c r="D541" s="1">
        <v>0</v>
      </c>
      <c r="E541" s="1">
        <v>0</v>
      </c>
      <c r="F541" s="1">
        <v>-0.19248209502380884</v>
      </c>
      <c r="G541" s="1">
        <v>3.8101549768897831E-3</v>
      </c>
      <c r="H541" s="1">
        <v>-0.19248209502380884</v>
      </c>
      <c r="I541" s="1">
        <f t="shared" si="24"/>
        <v>3.7049356904754575E-2</v>
      </c>
      <c r="J541" s="1">
        <f t="shared" si="25"/>
        <v>0</v>
      </c>
      <c r="K541" s="1">
        <f t="shared" si="26"/>
        <v>0</v>
      </c>
    </row>
    <row r="542" spans="1:11" x14ac:dyDescent="0.3">
      <c r="A542" s="1">
        <v>0.13500000000000001</v>
      </c>
      <c r="B542" s="1">
        <v>3.0298915814621559</v>
      </c>
      <c r="C542" s="1">
        <v>0</v>
      </c>
      <c r="D542" s="1">
        <v>0</v>
      </c>
      <c r="E542" s="1">
        <v>0</v>
      </c>
      <c r="F542" s="1">
        <v>-0.19248209502380884</v>
      </c>
      <c r="G542" s="1">
        <v>3.8101549768897831E-3</v>
      </c>
      <c r="H542" s="1">
        <v>-0.19248209502380884</v>
      </c>
      <c r="I542" s="1">
        <f t="shared" si="24"/>
        <v>3.7049356904754575E-2</v>
      </c>
      <c r="J542" s="1">
        <f t="shared" si="25"/>
        <v>0</v>
      </c>
      <c r="K542" s="1">
        <f t="shared" si="26"/>
        <v>0</v>
      </c>
    </row>
    <row r="543" spans="1:11" x14ac:dyDescent="0.3">
      <c r="A543" s="1">
        <v>0.13525000000000001</v>
      </c>
      <c r="B543" s="1">
        <v>3.0298915814621559</v>
      </c>
      <c r="C543" s="1">
        <v>0</v>
      </c>
      <c r="D543" s="1">
        <v>0</v>
      </c>
      <c r="E543" s="1">
        <v>0</v>
      </c>
      <c r="F543" s="1">
        <v>-0.19248209502380884</v>
      </c>
      <c r="G543" s="1">
        <v>3.8101549768897831E-3</v>
      </c>
      <c r="H543" s="1">
        <v>-0.19248209502380884</v>
      </c>
      <c r="I543" s="1">
        <f t="shared" si="24"/>
        <v>3.7049356904754575E-2</v>
      </c>
      <c r="J543" s="1">
        <f t="shared" si="25"/>
        <v>0</v>
      </c>
      <c r="K543" s="1">
        <f t="shared" si="26"/>
        <v>0</v>
      </c>
    </row>
    <row r="544" spans="1:11" x14ac:dyDescent="0.3">
      <c r="A544" s="1">
        <v>0.13550000000000001</v>
      </c>
      <c r="B544" s="1">
        <v>3.0298915814621559</v>
      </c>
      <c r="C544" s="1">
        <v>0</v>
      </c>
      <c r="D544" s="1">
        <v>0</v>
      </c>
      <c r="E544" s="1">
        <v>0</v>
      </c>
      <c r="F544" s="1">
        <v>-0.19248209502380884</v>
      </c>
      <c r="G544" s="1">
        <v>3.8101549768897831E-3</v>
      </c>
      <c r="H544" s="1">
        <v>-0.19248209502380884</v>
      </c>
      <c r="I544" s="1">
        <f t="shared" si="24"/>
        <v>3.7049356904754575E-2</v>
      </c>
      <c r="J544" s="1">
        <f t="shared" si="25"/>
        <v>0</v>
      </c>
      <c r="K544" s="1">
        <f t="shared" si="26"/>
        <v>0</v>
      </c>
    </row>
    <row r="545" spans="1:11" x14ac:dyDescent="0.3">
      <c r="A545" s="1">
        <v>0.13575000000000001</v>
      </c>
      <c r="B545" s="1">
        <v>3.0298915814621559</v>
      </c>
      <c r="C545" s="1">
        <v>0</v>
      </c>
      <c r="D545" s="1">
        <v>0</v>
      </c>
      <c r="E545" s="1">
        <v>0</v>
      </c>
      <c r="F545" s="1">
        <v>-0.19248209502380884</v>
      </c>
      <c r="G545" s="1">
        <v>3.8101549768897831E-3</v>
      </c>
      <c r="H545" s="1">
        <v>-0.19248209502380884</v>
      </c>
      <c r="I545" s="1">
        <f t="shared" si="24"/>
        <v>3.7049356904754575E-2</v>
      </c>
      <c r="J545" s="1">
        <f t="shared" si="25"/>
        <v>0</v>
      </c>
      <c r="K545" s="1">
        <f t="shared" si="26"/>
        <v>0</v>
      </c>
    </row>
    <row r="546" spans="1:11" x14ac:dyDescent="0.3">
      <c r="A546" s="1">
        <v>0.13600000000000001</v>
      </c>
      <c r="B546" s="1">
        <v>3.0298915814621559</v>
      </c>
      <c r="C546" s="1">
        <v>0</v>
      </c>
      <c r="D546" s="1">
        <v>0</v>
      </c>
      <c r="E546" s="1">
        <v>0</v>
      </c>
      <c r="F546" s="1">
        <v>-0.19248209502380884</v>
      </c>
      <c r="G546" s="1">
        <v>3.8101549768897831E-3</v>
      </c>
      <c r="H546" s="1">
        <v>-0.19248209502380884</v>
      </c>
      <c r="I546" s="1">
        <f t="shared" si="24"/>
        <v>3.7049356904754575E-2</v>
      </c>
      <c r="J546" s="1">
        <f t="shared" si="25"/>
        <v>0</v>
      </c>
      <c r="K546" s="1">
        <f t="shared" si="26"/>
        <v>0</v>
      </c>
    </row>
    <row r="547" spans="1:11" x14ac:dyDescent="0.3">
      <c r="A547" s="1">
        <v>0.13625000000000001</v>
      </c>
      <c r="B547" s="1">
        <v>3.0298915814621559</v>
      </c>
      <c r="C547" s="1">
        <v>0</v>
      </c>
      <c r="D547" s="1">
        <v>0</v>
      </c>
      <c r="E547" s="1">
        <v>0</v>
      </c>
      <c r="F547" s="1">
        <v>-0.19248209502380884</v>
      </c>
      <c r="G547" s="1">
        <v>3.8101549768897831E-3</v>
      </c>
      <c r="H547" s="1">
        <v>-0.19248209502380884</v>
      </c>
      <c r="I547" s="1">
        <f t="shared" si="24"/>
        <v>3.7049356904754575E-2</v>
      </c>
      <c r="J547" s="1">
        <f t="shared" si="25"/>
        <v>0</v>
      </c>
      <c r="K547" s="1">
        <f t="shared" si="26"/>
        <v>0</v>
      </c>
    </row>
    <row r="548" spans="1:11" x14ac:dyDescent="0.3">
      <c r="A548" s="1">
        <v>0.13650000000000001</v>
      </c>
      <c r="B548" s="1">
        <v>3.0298915814621559</v>
      </c>
      <c r="C548" s="1">
        <v>0</v>
      </c>
      <c r="D548" s="1">
        <v>0</v>
      </c>
      <c r="E548" s="1">
        <v>0</v>
      </c>
      <c r="F548" s="1">
        <v>-0.19248209502380884</v>
      </c>
      <c r="G548" s="1">
        <v>3.8101549768897831E-3</v>
      </c>
      <c r="H548" s="1">
        <v>-0.19248209502380884</v>
      </c>
      <c r="I548" s="1">
        <f t="shared" si="24"/>
        <v>3.7049356904754575E-2</v>
      </c>
      <c r="J548" s="1">
        <f t="shared" si="25"/>
        <v>0</v>
      </c>
      <c r="K548" s="1">
        <f t="shared" si="26"/>
        <v>0</v>
      </c>
    </row>
    <row r="549" spans="1:11" x14ac:dyDescent="0.3">
      <c r="A549" s="1">
        <v>0.13675000000000001</v>
      </c>
      <c r="B549" s="1">
        <v>3.0298915814621559</v>
      </c>
      <c r="C549" s="1">
        <v>0</v>
      </c>
      <c r="D549" s="1">
        <v>0</v>
      </c>
      <c r="E549" s="1">
        <v>0</v>
      </c>
      <c r="F549" s="1">
        <v>-0.19248209502380884</v>
      </c>
      <c r="G549" s="1">
        <v>3.8101549768897831E-3</v>
      </c>
      <c r="H549" s="1">
        <v>-0.19248209502380884</v>
      </c>
      <c r="I549" s="1">
        <f t="shared" si="24"/>
        <v>3.7049356904754575E-2</v>
      </c>
      <c r="J549" s="1">
        <f t="shared" si="25"/>
        <v>0</v>
      </c>
      <c r="K549" s="1">
        <f t="shared" si="26"/>
        <v>0</v>
      </c>
    </row>
    <row r="550" spans="1:11" x14ac:dyDescent="0.3">
      <c r="A550" s="1">
        <v>0.13700000000000001</v>
      </c>
      <c r="B550" s="1">
        <v>3.0298915814621559</v>
      </c>
      <c r="C550" s="1">
        <v>0</v>
      </c>
      <c r="D550" s="1">
        <v>0</v>
      </c>
      <c r="E550" s="1">
        <v>0</v>
      </c>
      <c r="F550" s="1">
        <v>-0.19248209502380884</v>
      </c>
      <c r="G550" s="1">
        <v>3.8101549768897831E-3</v>
      </c>
      <c r="H550" s="1">
        <v>-0.19248209502380884</v>
      </c>
      <c r="I550" s="1">
        <f t="shared" si="24"/>
        <v>3.7049356904754575E-2</v>
      </c>
      <c r="J550" s="1">
        <f t="shared" si="25"/>
        <v>0</v>
      </c>
      <c r="K550" s="1">
        <f t="shared" si="26"/>
        <v>0</v>
      </c>
    </row>
    <row r="551" spans="1:11" x14ac:dyDescent="0.3">
      <c r="A551" s="1">
        <v>0.13725000000000001</v>
      </c>
      <c r="B551" s="1">
        <v>3.0298915814621559</v>
      </c>
      <c r="C551" s="1">
        <v>0</v>
      </c>
      <c r="D551" s="1">
        <v>0</v>
      </c>
      <c r="E551" s="1">
        <v>0</v>
      </c>
      <c r="F551" s="1">
        <v>-0.19248209502380884</v>
      </c>
      <c r="G551" s="1">
        <v>3.8101549768897831E-3</v>
      </c>
      <c r="H551" s="1">
        <v>-0.19248209502380884</v>
      </c>
      <c r="I551" s="1">
        <f t="shared" si="24"/>
        <v>3.7049356904754575E-2</v>
      </c>
      <c r="J551" s="1">
        <f t="shared" si="25"/>
        <v>0</v>
      </c>
      <c r="K551" s="1">
        <f t="shared" si="26"/>
        <v>0</v>
      </c>
    </row>
    <row r="552" spans="1:11" x14ac:dyDescent="0.3">
      <c r="A552" s="1">
        <v>0.13750000000000001</v>
      </c>
      <c r="B552" s="1">
        <v>3.0298915814621559</v>
      </c>
      <c r="C552" s="1">
        <v>0</v>
      </c>
      <c r="D552" s="1">
        <v>0</v>
      </c>
      <c r="E552" s="1">
        <v>0</v>
      </c>
      <c r="F552" s="1">
        <v>-0.19248209502380884</v>
      </c>
      <c r="G552" s="1">
        <v>3.8101549768897831E-3</v>
      </c>
      <c r="H552" s="1">
        <v>-0.19248209502380884</v>
      </c>
      <c r="I552" s="1">
        <f t="shared" si="24"/>
        <v>3.7049356904754575E-2</v>
      </c>
      <c r="J552" s="1">
        <f t="shared" si="25"/>
        <v>0</v>
      </c>
      <c r="K552" s="1">
        <f t="shared" si="26"/>
        <v>0</v>
      </c>
    </row>
    <row r="553" spans="1:11" x14ac:dyDescent="0.3">
      <c r="A553" s="1">
        <v>0.13775000000000001</v>
      </c>
      <c r="B553" s="1">
        <v>3.0298915814621559</v>
      </c>
      <c r="C553" s="1">
        <v>0</v>
      </c>
      <c r="D553" s="1">
        <v>0</v>
      </c>
      <c r="E553" s="1">
        <v>0</v>
      </c>
      <c r="F553" s="1">
        <v>-0.19248209502380884</v>
      </c>
      <c r="G553" s="1">
        <v>3.8101549768897831E-3</v>
      </c>
      <c r="H553" s="1">
        <v>-0.19248209502380884</v>
      </c>
      <c r="I553" s="1">
        <f t="shared" si="24"/>
        <v>3.7049356904754575E-2</v>
      </c>
      <c r="J553" s="1">
        <f t="shared" si="25"/>
        <v>0</v>
      </c>
      <c r="K553" s="1">
        <f t="shared" si="26"/>
        <v>0</v>
      </c>
    </row>
    <row r="554" spans="1:11" x14ac:dyDescent="0.3">
      <c r="A554" s="1">
        <v>0.13800000000000001</v>
      </c>
      <c r="B554" s="1">
        <v>3.0298915814621559</v>
      </c>
      <c r="C554" s="1">
        <v>0</v>
      </c>
      <c r="D554" s="1">
        <v>0</v>
      </c>
      <c r="E554" s="1">
        <v>0</v>
      </c>
      <c r="F554" s="1">
        <v>-0.19248209502380884</v>
      </c>
      <c r="G554" s="1">
        <v>3.8101549768897831E-3</v>
      </c>
      <c r="H554" s="1">
        <v>-0.19248209502380884</v>
      </c>
      <c r="I554" s="1">
        <f t="shared" si="24"/>
        <v>3.7049356904754575E-2</v>
      </c>
      <c r="J554" s="1">
        <f t="shared" si="25"/>
        <v>0</v>
      </c>
      <c r="K554" s="1">
        <f t="shared" si="26"/>
        <v>0</v>
      </c>
    </row>
    <row r="555" spans="1:11" x14ac:dyDescent="0.3">
      <c r="A555" s="1">
        <v>0.13825000000000001</v>
      </c>
      <c r="B555" s="1">
        <v>3.0298915814621559</v>
      </c>
      <c r="C555" s="1">
        <v>0</v>
      </c>
      <c r="D555" s="1">
        <v>0</v>
      </c>
      <c r="E555" s="1">
        <v>0</v>
      </c>
      <c r="F555" s="1">
        <v>-0.19248209502380884</v>
      </c>
      <c r="G555" s="1">
        <v>3.8101549768897831E-3</v>
      </c>
      <c r="H555" s="1">
        <v>-0.19248209502380884</v>
      </c>
      <c r="I555" s="1">
        <f t="shared" si="24"/>
        <v>3.7049356904754575E-2</v>
      </c>
      <c r="J555" s="1">
        <f t="shared" si="25"/>
        <v>0</v>
      </c>
      <c r="K555" s="1">
        <f t="shared" si="26"/>
        <v>0</v>
      </c>
    </row>
    <row r="556" spans="1:11" x14ac:dyDescent="0.3">
      <c r="A556" s="1">
        <v>0.13850000000000001</v>
      </c>
      <c r="B556" s="1">
        <v>3.0298915814621559</v>
      </c>
      <c r="C556" s="1">
        <v>0</v>
      </c>
      <c r="D556" s="1">
        <v>0</v>
      </c>
      <c r="E556" s="1">
        <v>0</v>
      </c>
      <c r="F556" s="1">
        <v>-0.19248209502380884</v>
      </c>
      <c r="G556" s="1">
        <v>3.8101549768897831E-3</v>
      </c>
      <c r="H556" s="1">
        <v>-0.19248209502380884</v>
      </c>
      <c r="I556" s="1">
        <f t="shared" si="24"/>
        <v>3.7049356904754575E-2</v>
      </c>
      <c r="J556" s="1">
        <f t="shared" si="25"/>
        <v>0</v>
      </c>
      <c r="K556" s="1">
        <f t="shared" si="26"/>
        <v>0</v>
      </c>
    </row>
    <row r="557" spans="1:11" x14ac:dyDescent="0.3">
      <c r="A557" s="1">
        <v>0.13875000000000001</v>
      </c>
      <c r="B557" s="1">
        <v>3.0298915814621559</v>
      </c>
      <c r="C557" s="1">
        <v>0</v>
      </c>
      <c r="D557" s="1">
        <v>0</v>
      </c>
      <c r="E557" s="1">
        <v>0</v>
      </c>
      <c r="F557" s="1">
        <v>-0.19248209502380884</v>
      </c>
      <c r="G557" s="1">
        <v>3.8101549768897831E-3</v>
      </c>
      <c r="H557" s="1">
        <v>-0.19248209502380884</v>
      </c>
      <c r="I557" s="1">
        <f t="shared" si="24"/>
        <v>3.7049356904754575E-2</v>
      </c>
      <c r="J557" s="1">
        <f t="shared" si="25"/>
        <v>0</v>
      </c>
      <c r="K557" s="1">
        <f t="shared" si="26"/>
        <v>0</v>
      </c>
    </row>
    <row r="558" spans="1:11" x14ac:dyDescent="0.3">
      <c r="A558" s="1">
        <v>0.13900000000000001</v>
      </c>
      <c r="B558" s="1">
        <v>3.0298915814621559</v>
      </c>
      <c r="C558" s="1">
        <v>0</v>
      </c>
      <c r="D558" s="1">
        <v>0</v>
      </c>
      <c r="E558" s="1">
        <v>0</v>
      </c>
      <c r="F558" s="1">
        <v>-0.19248209502380884</v>
      </c>
      <c r="G558" s="1">
        <v>3.8101549768897831E-3</v>
      </c>
      <c r="H558" s="1">
        <v>-0.19248209502380884</v>
      </c>
      <c r="I558" s="1">
        <f t="shared" si="24"/>
        <v>3.7049356904754575E-2</v>
      </c>
      <c r="J558" s="1">
        <f t="shared" si="25"/>
        <v>0</v>
      </c>
      <c r="K558" s="1">
        <f t="shared" si="26"/>
        <v>0</v>
      </c>
    </row>
    <row r="559" spans="1:11" x14ac:dyDescent="0.3">
      <c r="A559" s="1">
        <v>0.13925000000000001</v>
      </c>
      <c r="B559" s="1">
        <v>3.0298915814621559</v>
      </c>
      <c r="C559" s="1">
        <v>0</v>
      </c>
      <c r="D559" s="1">
        <v>0</v>
      </c>
      <c r="E559" s="1">
        <v>0</v>
      </c>
      <c r="F559" s="1">
        <v>-0.19248209502380884</v>
      </c>
      <c r="G559" s="1">
        <v>3.8101549768897831E-3</v>
      </c>
      <c r="H559" s="1">
        <v>-0.19248209502380884</v>
      </c>
      <c r="I559" s="1">
        <f t="shared" si="24"/>
        <v>3.7049356904754575E-2</v>
      </c>
      <c r="J559" s="1">
        <f t="shared" si="25"/>
        <v>0</v>
      </c>
      <c r="K559" s="1">
        <f t="shared" si="26"/>
        <v>0</v>
      </c>
    </row>
    <row r="560" spans="1:11" x14ac:dyDescent="0.3">
      <c r="A560" s="1">
        <v>0.13950000000000001</v>
      </c>
      <c r="B560" s="1">
        <v>3.0298915814621559</v>
      </c>
      <c r="C560" s="1">
        <v>0</v>
      </c>
      <c r="D560" s="1">
        <v>0</v>
      </c>
      <c r="E560" s="1">
        <v>0</v>
      </c>
      <c r="F560" s="1">
        <v>-0.19248209502380884</v>
      </c>
      <c r="G560" s="1">
        <v>3.8101549768897831E-3</v>
      </c>
      <c r="H560" s="1">
        <v>-0.19248209502380884</v>
      </c>
      <c r="I560" s="1">
        <f t="shared" si="24"/>
        <v>3.7049356904754575E-2</v>
      </c>
      <c r="J560" s="1">
        <f t="shared" si="25"/>
        <v>0</v>
      </c>
      <c r="K560" s="1">
        <f t="shared" si="26"/>
        <v>0</v>
      </c>
    </row>
    <row r="561" spans="1:11" x14ac:dyDescent="0.3">
      <c r="A561" s="1">
        <v>0.13975000000000001</v>
      </c>
      <c r="B561" s="1">
        <v>3.0298915814621559</v>
      </c>
      <c r="C561" s="1">
        <v>0</v>
      </c>
      <c r="D561" s="1">
        <v>0</v>
      </c>
      <c r="E561" s="1">
        <v>0</v>
      </c>
      <c r="F561" s="1">
        <v>-0.19248209502380884</v>
      </c>
      <c r="G561" s="1">
        <v>3.8101549768897831E-3</v>
      </c>
      <c r="H561" s="1">
        <v>-0.19248209502380884</v>
      </c>
      <c r="I561" s="1">
        <f t="shared" si="24"/>
        <v>3.7049356904754575E-2</v>
      </c>
      <c r="J561" s="1">
        <f t="shared" si="25"/>
        <v>0</v>
      </c>
      <c r="K561" s="1">
        <f t="shared" si="26"/>
        <v>0</v>
      </c>
    </row>
    <row r="562" spans="1:11" x14ac:dyDescent="0.3">
      <c r="A562" s="1">
        <v>0.14000000000000001</v>
      </c>
      <c r="B562" s="1">
        <v>3.0298915814621559</v>
      </c>
      <c r="C562" s="1">
        <v>0</v>
      </c>
      <c r="D562" s="1">
        <v>0</v>
      </c>
      <c r="E562" s="1">
        <v>0</v>
      </c>
      <c r="F562" s="1">
        <v>-0.19248209502380884</v>
      </c>
      <c r="G562" s="1">
        <v>3.8101549768897831E-3</v>
      </c>
      <c r="H562" s="1">
        <v>-0.19248209502380884</v>
      </c>
      <c r="I562" s="1">
        <f t="shared" si="24"/>
        <v>3.7049356904754575E-2</v>
      </c>
      <c r="J562" s="1">
        <f t="shared" si="25"/>
        <v>0</v>
      </c>
      <c r="K562" s="1">
        <f t="shared" si="26"/>
        <v>0</v>
      </c>
    </row>
    <row r="563" spans="1:11" x14ac:dyDescent="0.3">
      <c r="A563" s="1">
        <v>0.14025000000000001</v>
      </c>
      <c r="B563" s="1">
        <v>3.0298915814621559</v>
      </c>
      <c r="C563" s="1">
        <v>0</v>
      </c>
      <c r="D563" s="1">
        <v>0</v>
      </c>
      <c r="E563" s="1">
        <v>0</v>
      </c>
      <c r="F563" s="1">
        <v>-0.19248209502380884</v>
      </c>
      <c r="G563" s="1">
        <v>3.8101549768897831E-3</v>
      </c>
      <c r="H563" s="1">
        <v>-0.19248209502380884</v>
      </c>
      <c r="I563" s="1">
        <f t="shared" si="24"/>
        <v>3.7049356904754575E-2</v>
      </c>
      <c r="J563" s="1">
        <f t="shared" si="25"/>
        <v>0</v>
      </c>
      <c r="K563" s="1">
        <f t="shared" si="26"/>
        <v>0</v>
      </c>
    </row>
    <row r="564" spans="1:11" x14ac:dyDescent="0.3">
      <c r="A564" s="1">
        <v>0.14050000000000001</v>
      </c>
      <c r="B564" s="1">
        <v>3.0298915814621559</v>
      </c>
      <c r="C564" s="1">
        <v>0</v>
      </c>
      <c r="D564" s="1">
        <v>0</v>
      </c>
      <c r="E564" s="1">
        <v>0</v>
      </c>
      <c r="F564" s="1">
        <v>-0.19248209502380884</v>
      </c>
      <c r="G564" s="1">
        <v>3.8101549768897831E-3</v>
      </c>
      <c r="H564" s="1">
        <v>-0.19248209502380884</v>
      </c>
      <c r="I564" s="1">
        <f t="shared" si="24"/>
        <v>3.7049356904754575E-2</v>
      </c>
      <c r="J564" s="1">
        <f t="shared" si="25"/>
        <v>0</v>
      </c>
      <c r="K564" s="1">
        <f t="shared" si="26"/>
        <v>0</v>
      </c>
    </row>
    <row r="565" spans="1:11" x14ac:dyDescent="0.3">
      <c r="A565" s="1">
        <v>0.14075000000000001</v>
      </c>
      <c r="B565" s="1">
        <v>3.0298915814621559</v>
      </c>
      <c r="C565" s="1">
        <v>0</v>
      </c>
      <c r="D565" s="1">
        <v>0</v>
      </c>
      <c r="E565" s="1">
        <v>0</v>
      </c>
      <c r="F565" s="1">
        <v>-0.19248209502380884</v>
      </c>
      <c r="G565" s="1">
        <v>3.8101549768897831E-3</v>
      </c>
      <c r="H565" s="1">
        <v>-0.19248209502380884</v>
      </c>
      <c r="I565" s="1">
        <f t="shared" si="24"/>
        <v>3.7049356904754575E-2</v>
      </c>
      <c r="J565" s="1">
        <f t="shared" si="25"/>
        <v>0</v>
      </c>
      <c r="K565" s="1">
        <f t="shared" si="26"/>
        <v>0</v>
      </c>
    </row>
    <row r="566" spans="1:11" x14ac:dyDescent="0.3">
      <c r="A566" s="1">
        <v>0.14100000000000001</v>
      </c>
      <c r="B566" s="1">
        <v>3.0298915814621559</v>
      </c>
      <c r="C566" s="1">
        <v>0</v>
      </c>
      <c r="D566" s="1">
        <v>0</v>
      </c>
      <c r="E566" s="1">
        <v>0</v>
      </c>
      <c r="F566" s="1">
        <v>-0.19248209502380884</v>
      </c>
      <c r="G566" s="1">
        <v>3.8101549768897831E-3</v>
      </c>
      <c r="H566" s="1">
        <v>-0.19248209502380884</v>
      </c>
      <c r="I566" s="1">
        <f t="shared" si="24"/>
        <v>3.7049356904754575E-2</v>
      </c>
      <c r="J566" s="1">
        <f t="shared" si="25"/>
        <v>0</v>
      </c>
      <c r="K566" s="1">
        <f t="shared" si="26"/>
        <v>0</v>
      </c>
    </row>
    <row r="567" spans="1:11" x14ac:dyDescent="0.3">
      <c r="A567" s="1">
        <v>0.14125000000000001</v>
      </c>
      <c r="B567" s="1">
        <v>3.0298915814621559</v>
      </c>
      <c r="C567" s="1">
        <v>0</v>
      </c>
      <c r="D567" s="1">
        <v>0</v>
      </c>
      <c r="E567" s="1">
        <v>0</v>
      </c>
      <c r="F567" s="1">
        <v>-0.19248209502380884</v>
      </c>
      <c r="G567" s="1">
        <v>3.8101549768897831E-3</v>
      </c>
      <c r="H567" s="1">
        <v>-0.19248209502380884</v>
      </c>
      <c r="I567" s="1">
        <f t="shared" si="24"/>
        <v>3.7049356904754575E-2</v>
      </c>
      <c r="J567" s="1">
        <f t="shared" si="25"/>
        <v>0</v>
      </c>
      <c r="K567" s="1">
        <f t="shared" si="26"/>
        <v>0</v>
      </c>
    </row>
    <row r="568" spans="1:11" x14ac:dyDescent="0.3">
      <c r="A568" s="1">
        <v>0.14150000000000001</v>
      </c>
      <c r="B568" s="1">
        <v>3.0298915814621559</v>
      </c>
      <c r="C568" s="1">
        <v>0</v>
      </c>
      <c r="D568" s="1">
        <v>0</v>
      </c>
      <c r="E568" s="1">
        <v>0</v>
      </c>
      <c r="F568" s="1">
        <v>-0.19248209502380884</v>
      </c>
      <c r="G568" s="1">
        <v>3.8101549768897831E-3</v>
      </c>
      <c r="H568" s="1">
        <v>-0.19248209502380884</v>
      </c>
      <c r="I568" s="1">
        <f t="shared" si="24"/>
        <v>3.7049356904754575E-2</v>
      </c>
      <c r="J568" s="1">
        <f t="shared" si="25"/>
        <v>0</v>
      </c>
      <c r="K568" s="1">
        <f t="shared" si="26"/>
        <v>0</v>
      </c>
    </row>
    <row r="569" spans="1:11" x14ac:dyDescent="0.3">
      <c r="A569" s="1">
        <v>0.14175000000000001</v>
      </c>
      <c r="B569" s="1">
        <v>3.0298915814621559</v>
      </c>
      <c r="C569" s="1">
        <v>0</v>
      </c>
      <c r="D569" s="1">
        <v>0</v>
      </c>
      <c r="E569" s="1">
        <v>0</v>
      </c>
      <c r="F569" s="1">
        <v>-0.19248209502380884</v>
      </c>
      <c r="G569" s="1">
        <v>3.8101549768897831E-3</v>
      </c>
      <c r="H569" s="1">
        <v>-0.19248209502380884</v>
      </c>
      <c r="I569" s="1">
        <f t="shared" si="24"/>
        <v>3.7049356904754575E-2</v>
      </c>
      <c r="J569" s="1">
        <f t="shared" si="25"/>
        <v>0</v>
      </c>
      <c r="K569" s="1">
        <f t="shared" si="26"/>
        <v>0</v>
      </c>
    </row>
    <row r="570" spans="1:11" x14ac:dyDescent="0.3">
      <c r="A570" s="1">
        <v>0.14200000000000002</v>
      </c>
      <c r="B570" s="1">
        <v>3.0298915814621559</v>
      </c>
      <c r="C570" s="1">
        <v>0</v>
      </c>
      <c r="D570" s="1">
        <v>0</v>
      </c>
      <c r="E570" s="1">
        <v>0</v>
      </c>
      <c r="F570" s="1">
        <v>-0.19248209502380884</v>
      </c>
      <c r="G570" s="1">
        <v>3.8101549768897831E-3</v>
      </c>
      <c r="H570" s="1">
        <v>-0.19248209502380884</v>
      </c>
      <c r="I570" s="1">
        <f t="shared" si="24"/>
        <v>3.7049356904754575E-2</v>
      </c>
      <c r="J570" s="1">
        <f t="shared" si="25"/>
        <v>0</v>
      </c>
      <c r="K570" s="1">
        <f t="shared" si="26"/>
        <v>0</v>
      </c>
    </row>
    <row r="571" spans="1:11" x14ac:dyDescent="0.3">
      <c r="A571" s="1">
        <v>0.14225000000000002</v>
      </c>
      <c r="B571" s="1">
        <v>3.0298915814621559</v>
      </c>
      <c r="C571" s="1">
        <v>0</v>
      </c>
      <c r="D571" s="1">
        <v>0</v>
      </c>
      <c r="E571" s="1">
        <v>0</v>
      </c>
      <c r="F571" s="1">
        <v>-0.19248209502380884</v>
      </c>
      <c r="G571" s="1">
        <v>3.8101549768897831E-3</v>
      </c>
      <c r="H571" s="1">
        <v>-0.19248209502380884</v>
      </c>
      <c r="I571" s="1">
        <f t="shared" si="24"/>
        <v>3.7049356904754575E-2</v>
      </c>
      <c r="J571" s="1">
        <f t="shared" si="25"/>
        <v>0</v>
      </c>
      <c r="K571" s="1">
        <f t="shared" si="26"/>
        <v>0</v>
      </c>
    </row>
    <row r="572" spans="1:11" x14ac:dyDescent="0.3">
      <c r="A572" s="1">
        <v>0.14250000000000002</v>
      </c>
      <c r="B572" s="1">
        <v>3.0298915814621559</v>
      </c>
      <c r="C572" s="1">
        <v>0</v>
      </c>
      <c r="D572" s="1">
        <v>0</v>
      </c>
      <c r="E572" s="1">
        <v>0</v>
      </c>
      <c r="F572" s="1">
        <v>-0.19248209502380884</v>
      </c>
      <c r="G572" s="1">
        <v>3.8101549768897831E-3</v>
      </c>
      <c r="H572" s="1">
        <v>-0.19248209502380884</v>
      </c>
      <c r="I572" s="1">
        <f t="shared" si="24"/>
        <v>3.7049356904754575E-2</v>
      </c>
      <c r="J572" s="1">
        <f t="shared" si="25"/>
        <v>0</v>
      </c>
      <c r="K572" s="1">
        <f t="shared" si="26"/>
        <v>0</v>
      </c>
    </row>
    <row r="573" spans="1:11" x14ac:dyDescent="0.3">
      <c r="A573" s="1">
        <v>0.14275000000000002</v>
      </c>
      <c r="B573" s="1">
        <v>3.0298915814621559</v>
      </c>
      <c r="C573" s="1">
        <v>0</v>
      </c>
      <c r="D573" s="1">
        <v>0</v>
      </c>
      <c r="E573" s="1">
        <v>0</v>
      </c>
      <c r="F573" s="1">
        <v>-0.19248209502380884</v>
      </c>
      <c r="G573" s="1">
        <v>3.8101549768897831E-3</v>
      </c>
      <c r="H573" s="1">
        <v>-0.19248209502380884</v>
      </c>
      <c r="I573" s="1">
        <f t="shared" si="24"/>
        <v>3.7049356904754575E-2</v>
      </c>
      <c r="J573" s="1">
        <f t="shared" si="25"/>
        <v>0</v>
      </c>
      <c r="K573" s="1">
        <f t="shared" si="26"/>
        <v>0</v>
      </c>
    </row>
    <row r="574" spans="1:11" x14ac:dyDescent="0.3">
      <c r="A574" s="1">
        <v>0.14300000000000002</v>
      </c>
      <c r="B574" s="1">
        <v>3.0298915814621559</v>
      </c>
      <c r="C574" s="1">
        <v>0</v>
      </c>
      <c r="D574" s="1">
        <v>0</v>
      </c>
      <c r="E574" s="1">
        <v>0</v>
      </c>
      <c r="F574" s="1">
        <v>-0.19248209502380884</v>
      </c>
      <c r="G574" s="1">
        <v>3.8101549768897831E-3</v>
      </c>
      <c r="H574" s="1">
        <v>-0.19248209502380884</v>
      </c>
      <c r="I574" s="1">
        <f t="shared" si="24"/>
        <v>3.7049356904754575E-2</v>
      </c>
      <c r="J574" s="1">
        <f t="shared" si="25"/>
        <v>0</v>
      </c>
      <c r="K574" s="1">
        <f t="shared" si="26"/>
        <v>0</v>
      </c>
    </row>
    <row r="575" spans="1:11" x14ac:dyDescent="0.3">
      <c r="A575" s="1">
        <v>0.14325000000000002</v>
      </c>
      <c r="B575" s="1">
        <v>3.0298915814621559</v>
      </c>
      <c r="C575" s="1">
        <v>0</v>
      </c>
      <c r="D575" s="1">
        <v>0</v>
      </c>
      <c r="E575" s="1">
        <v>0</v>
      </c>
      <c r="F575" s="1">
        <v>-0.19248209502380884</v>
      </c>
      <c r="G575" s="1">
        <v>3.8101549768897831E-3</v>
      </c>
      <c r="H575" s="1">
        <v>-0.19248209502380884</v>
      </c>
      <c r="I575" s="1">
        <f t="shared" si="24"/>
        <v>3.7049356904754575E-2</v>
      </c>
      <c r="J575" s="1">
        <f t="shared" si="25"/>
        <v>0</v>
      </c>
      <c r="K575" s="1">
        <f t="shared" si="26"/>
        <v>0</v>
      </c>
    </row>
    <row r="576" spans="1:11" x14ac:dyDescent="0.3">
      <c r="A576" s="1">
        <v>0.14350000000000002</v>
      </c>
      <c r="B576" s="1">
        <v>3.0298915814621559</v>
      </c>
      <c r="C576" s="1">
        <v>0</v>
      </c>
      <c r="D576" s="1">
        <v>0</v>
      </c>
      <c r="E576" s="1">
        <v>0</v>
      </c>
      <c r="F576" s="1">
        <v>-0.19248209502380884</v>
      </c>
      <c r="G576" s="1">
        <v>3.8101549768897831E-3</v>
      </c>
      <c r="H576" s="1">
        <v>-0.19248209502380884</v>
      </c>
      <c r="I576" s="1">
        <f t="shared" si="24"/>
        <v>3.7049356904754575E-2</v>
      </c>
      <c r="J576" s="1">
        <f t="shared" si="25"/>
        <v>0</v>
      </c>
      <c r="K576" s="1">
        <f t="shared" si="26"/>
        <v>0</v>
      </c>
    </row>
    <row r="577" spans="1:11" x14ac:dyDescent="0.3">
      <c r="A577" s="1">
        <v>0.14375000000000002</v>
      </c>
      <c r="B577" s="1">
        <v>3.0298915814621559</v>
      </c>
      <c r="C577" s="1">
        <v>0</v>
      </c>
      <c r="D577" s="1">
        <v>0</v>
      </c>
      <c r="E577" s="1">
        <v>0</v>
      </c>
      <c r="F577" s="1">
        <v>-0.19248209502380884</v>
      </c>
      <c r="G577" s="1">
        <v>3.8101549768897831E-3</v>
      </c>
      <c r="H577" s="1">
        <v>-0.19248209502380884</v>
      </c>
      <c r="I577" s="1">
        <f t="shared" si="24"/>
        <v>3.7049356904754575E-2</v>
      </c>
      <c r="J577" s="1">
        <f t="shared" si="25"/>
        <v>0</v>
      </c>
      <c r="K577" s="1">
        <f t="shared" si="26"/>
        <v>0</v>
      </c>
    </row>
    <row r="578" spans="1:11" x14ac:dyDescent="0.3">
      <c r="A578" s="1">
        <v>0.14400000000000002</v>
      </c>
      <c r="B578" s="1">
        <v>3.0298915814621559</v>
      </c>
      <c r="C578" s="1">
        <v>0</v>
      </c>
      <c r="D578" s="1">
        <v>0</v>
      </c>
      <c r="E578" s="1">
        <v>0</v>
      </c>
      <c r="F578" s="1">
        <v>-0.19248209502380884</v>
      </c>
      <c r="G578" s="1">
        <v>3.8101549768897831E-3</v>
      </c>
      <c r="H578" s="1">
        <v>-0.19248209502380884</v>
      </c>
      <c r="I578" s="1">
        <f t="shared" si="24"/>
        <v>3.7049356904754575E-2</v>
      </c>
      <c r="J578" s="1">
        <f t="shared" si="25"/>
        <v>0</v>
      </c>
      <c r="K578" s="1">
        <f t="shared" si="26"/>
        <v>0</v>
      </c>
    </row>
    <row r="579" spans="1:11" x14ac:dyDescent="0.3">
      <c r="A579" s="1">
        <v>0.14424999999999999</v>
      </c>
      <c r="B579" s="1">
        <v>3.0298915814621559</v>
      </c>
      <c r="C579" s="1">
        <v>0</v>
      </c>
      <c r="D579" s="1">
        <v>0</v>
      </c>
      <c r="E579" s="1">
        <v>0</v>
      </c>
      <c r="F579" s="1">
        <v>-0.19248209502380884</v>
      </c>
      <c r="G579" s="1">
        <v>3.8101549768897831E-3</v>
      </c>
      <c r="H579" s="1">
        <v>-0.19248209502380884</v>
      </c>
      <c r="I579" s="1">
        <f t="shared" ref="I579:I642" si="27">H579^2</f>
        <v>3.7049356904754575E-2</v>
      </c>
      <c r="J579" s="1">
        <f t="shared" ref="J579:J642" si="28">H579*C579</f>
        <v>0</v>
      </c>
      <c r="K579" s="1">
        <f t="shared" ref="K579:K642" si="29">J579^2</f>
        <v>0</v>
      </c>
    </row>
    <row r="580" spans="1:11" x14ac:dyDescent="0.3">
      <c r="A580" s="1">
        <v>0.14449999999999999</v>
      </c>
      <c r="B580" s="1">
        <v>3.0298915814621559</v>
      </c>
      <c r="C580" s="1">
        <v>0</v>
      </c>
      <c r="D580" s="1">
        <v>0</v>
      </c>
      <c r="E580" s="1">
        <v>0</v>
      </c>
      <c r="F580" s="1">
        <v>-0.19248209502380884</v>
      </c>
      <c r="G580" s="1">
        <v>3.8101549768897831E-3</v>
      </c>
      <c r="H580" s="1">
        <v>-0.19248209502380884</v>
      </c>
      <c r="I580" s="1">
        <f t="shared" si="27"/>
        <v>3.7049356904754575E-2</v>
      </c>
      <c r="J580" s="1">
        <f t="shared" si="28"/>
        <v>0</v>
      </c>
      <c r="K580" s="1">
        <f t="shared" si="29"/>
        <v>0</v>
      </c>
    </row>
    <row r="581" spans="1:11" x14ac:dyDescent="0.3">
      <c r="A581" s="1">
        <v>0.14474999999999999</v>
      </c>
      <c r="B581" s="1">
        <v>3.0298915814621559</v>
      </c>
      <c r="C581" s="1">
        <v>0</v>
      </c>
      <c r="D581" s="1">
        <v>0</v>
      </c>
      <c r="E581" s="1">
        <v>0</v>
      </c>
      <c r="F581" s="1">
        <v>-0.19248209502380884</v>
      </c>
      <c r="G581" s="1">
        <v>3.8101549768897831E-3</v>
      </c>
      <c r="H581" s="1">
        <v>-0.19248209502380884</v>
      </c>
      <c r="I581" s="1">
        <f t="shared" si="27"/>
        <v>3.7049356904754575E-2</v>
      </c>
      <c r="J581" s="1">
        <f t="shared" si="28"/>
        <v>0</v>
      </c>
      <c r="K581" s="1">
        <f t="shared" si="29"/>
        <v>0</v>
      </c>
    </row>
    <row r="582" spans="1:11" x14ac:dyDescent="0.3">
      <c r="A582" s="1">
        <v>0.14499999999999999</v>
      </c>
      <c r="B582" s="1">
        <v>3.0298915814621559</v>
      </c>
      <c r="C582" s="1">
        <v>0</v>
      </c>
      <c r="D582" s="1">
        <v>0</v>
      </c>
      <c r="E582" s="1">
        <v>0</v>
      </c>
      <c r="F582" s="1">
        <v>-0.19248209502380884</v>
      </c>
      <c r="G582" s="1">
        <v>3.8101549768897831E-3</v>
      </c>
      <c r="H582" s="1">
        <v>-0.19248209502380884</v>
      </c>
      <c r="I582" s="1">
        <f t="shared" si="27"/>
        <v>3.7049356904754575E-2</v>
      </c>
      <c r="J582" s="1">
        <f t="shared" si="28"/>
        <v>0</v>
      </c>
      <c r="K582" s="1">
        <f t="shared" si="29"/>
        <v>0</v>
      </c>
    </row>
    <row r="583" spans="1:11" x14ac:dyDescent="0.3">
      <c r="A583" s="1">
        <v>0.14524999999999999</v>
      </c>
      <c r="B583" s="1">
        <v>3.0298915814621559</v>
      </c>
      <c r="C583" s="1">
        <v>0</v>
      </c>
      <c r="D583" s="1">
        <v>0</v>
      </c>
      <c r="E583" s="1">
        <v>0</v>
      </c>
      <c r="F583" s="1">
        <v>-0.19248209502380884</v>
      </c>
      <c r="G583" s="1">
        <v>3.8101549768897831E-3</v>
      </c>
      <c r="H583" s="1">
        <v>-0.19248209502380884</v>
      </c>
      <c r="I583" s="1">
        <f t="shared" si="27"/>
        <v>3.7049356904754575E-2</v>
      </c>
      <c r="J583" s="1">
        <f t="shared" si="28"/>
        <v>0</v>
      </c>
      <c r="K583" s="1">
        <f t="shared" si="29"/>
        <v>0</v>
      </c>
    </row>
    <row r="584" spans="1:11" x14ac:dyDescent="0.3">
      <c r="A584" s="1">
        <v>0.14549999999999999</v>
      </c>
      <c r="B584" s="1">
        <v>3.0298915814621559</v>
      </c>
      <c r="C584" s="1">
        <v>0</v>
      </c>
      <c r="D584" s="1">
        <v>0</v>
      </c>
      <c r="E584" s="1">
        <v>0</v>
      </c>
      <c r="F584" s="1">
        <v>-0.19248209502380884</v>
      </c>
      <c r="G584" s="1">
        <v>3.8101549768897831E-3</v>
      </c>
      <c r="H584" s="1">
        <v>-0.19248209502380884</v>
      </c>
      <c r="I584" s="1">
        <f t="shared" si="27"/>
        <v>3.7049356904754575E-2</v>
      </c>
      <c r="J584" s="1">
        <f t="shared" si="28"/>
        <v>0</v>
      </c>
      <c r="K584" s="1">
        <f t="shared" si="29"/>
        <v>0</v>
      </c>
    </row>
    <row r="585" spans="1:11" x14ac:dyDescent="0.3">
      <c r="A585" s="1">
        <v>0.14574999999999999</v>
      </c>
      <c r="B585" s="1">
        <v>3.0298915814621559</v>
      </c>
      <c r="C585" s="1">
        <v>0</v>
      </c>
      <c r="D585" s="1">
        <v>0</v>
      </c>
      <c r="E585" s="1">
        <v>0</v>
      </c>
      <c r="F585" s="1">
        <v>-0.19248209502380884</v>
      </c>
      <c r="G585" s="1">
        <v>3.8101549768897831E-3</v>
      </c>
      <c r="H585" s="1">
        <v>-0.19248209502380884</v>
      </c>
      <c r="I585" s="1">
        <f t="shared" si="27"/>
        <v>3.7049356904754575E-2</v>
      </c>
      <c r="J585" s="1">
        <f t="shared" si="28"/>
        <v>0</v>
      </c>
      <c r="K585" s="1">
        <f t="shared" si="29"/>
        <v>0</v>
      </c>
    </row>
    <row r="586" spans="1:11" x14ac:dyDescent="0.3">
      <c r="A586" s="1">
        <v>0.14599999999999999</v>
      </c>
      <c r="B586" s="1">
        <v>3.0298915814621559</v>
      </c>
      <c r="C586" s="1">
        <v>0</v>
      </c>
      <c r="D586" s="1">
        <v>0</v>
      </c>
      <c r="E586" s="1">
        <v>0</v>
      </c>
      <c r="F586" s="1">
        <v>-0.19248209502380884</v>
      </c>
      <c r="G586" s="1">
        <v>3.8101549768897831E-3</v>
      </c>
      <c r="H586" s="1">
        <v>-0.19248209502380884</v>
      </c>
      <c r="I586" s="1">
        <f t="shared" si="27"/>
        <v>3.7049356904754575E-2</v>
      </c>
      <c r="J586" s="1">
        <f t="shared" si="28"/>
        <v>0</v>
      </c>
      <c r="K586" s="1">
        <f t="shared" si="29"/>
        <v>0</v>
      </c>
    </row>
    <row r="587" spans="1:11" x14ac:dyDescent="0.3">
      <c r="A587" s="1">
        <v>0.14624999999999999</v>
      </c>
      <c r="B587" s="1">
        <v>3.0298915814621559</v>
      </c>
      <c r="C587" s="1">
        <v>0</v>
      </c>
      <c r="D587" s="1">
        <v>0</v>
      </c>
      <c r="E587" s="1">
        <v>0</v>
      </c>
      <c r="F587" s="1">
        <v>-0.19248209502380884</v>
      </c>
      <c r="G587" s="1">
        <v>3.8101549768897831E-3</v>
      </c>
      <c r="H587" s="1">
        <v>-0.19248209502380884</v>
      </c>
      <c r="I587" s="1">
        <f t="shared" si="27"/>
        <v>3.7049356904754575E-2</v>
      </c>
      <c r="J587" s="1">
        <f t="shared" si="28"/>
        <v>0</v>
      </c>
      <c r="K587" s="1">
        <f t="shared" si="29"/>
        <v>0</v>
      </c>
    </row>
    <row r="588" spans="1:11" x14ac:dyDescent="0.3">
      <c r="A588" s="1">
        <v>0.14649999999999999</v>
      </c>
      <c r="B588" s="1">
        <v>3.0298915814621559</v>
      </c>
      <c r="C588" s="1">
        <v>0</v>
      </c>
      <c r="D588" s="1">
        <v>0</v>
      </c>
      <c r="E588" s="1">
        <v>0</v>
      </c>
      <c r="F588" s="1">
        <v>-0.19248209502380884</v>
      </c>
      <c r="G588" s="1">
        <v>3.8101549768897831E-3</v>
      </c>
      <c r="H588" s="1">
        <v>-0.19248209502380884</v>
      </c>
      <c r="I588" s="1">
        <f t="shared" si="27"/>
        <v>3.7049356904754575E-2</v>
      </c>
      <c r="J588" s="1">
        <f t="shared" si="28"/>
        <v>0</v>
      </c>
      <c r="K588" s="1">
        <f t="shared" si="29"/>
        <v>0</v>
      </c>
    </row>
    <row r="589" spans="1:11" x14ac:dyDescent="0.3">
      <c r="A589" s="1">
        <v>0.14674999999999999</v>
      </c>
      <c r="B589" s="1">
        <v>3.0298915814621559</v>
      </c>
      <c r="C589" s="1">
        <v>0</v>
      </c>
      <c r="D589" s="1">
        <v>0</v>
      </c>
      <c r="E589" s="1">
        <v>0</v>
      </c>
      <c r="F589" s="1">
        <v>-0.19248209502380884</v>
      </c>
      <c r="G589" s="1">
        <v>3.8101549768897831E-3</v>
      </c>
      <c r="H589" s="1">
        <v>-0.19248209502380884</v>
      </c>
      <c r="I589" s="1">
        <f t="shared" si="27"/>
        <v>3.7049356904754575E-2</v>
      </c>
      <c r="J589" s="1">
        <f t="shared" si="28"/>
        <v>0</v>
      </c>
      <c r="K589" s="1">
        <f t="shared" si="29"/>
        <v>0</v>
      </c>
    </row>
    <row r="590" spans="1:11" x14ac:dyDescent="0.3">
      <c r="A590" s="1">
        <v>0.14699999999999999</v>
      </c>
      <c r="B590" s="1">
        <v>3.0298915814621559</v>
      </c>
      <c r="C590" s="1">
        <v>0</v>
      </c>
      <c r="D590" s="1">
        <v>0</v>
      </c>
      <c r="E590" s="1">
        <v>0</v>
      </c>
      <c r="F590" s="1">
        <v>-0.19248209502380884</v>
      </c>
      <c r="G590" s="1">
        <v>3.8101549768897831E-3</v>
      </c>
      <c r="H590" s="1">
        <v>-0.19248209502380884</v>
      </c>
      <c r="I590" s="1">
        <f t="shared" si="27"/>
        <v>3.7049356904754575E-2</v>
      </c>
      <c r="J590" s="1">
        <f t="shared" si="28"/>
        <v>0</v>
      </c>
      <c r="K590" s="1">
        <f t="shared" si="29"/>
        <v>0</v>
      </c>
    </row>
    <row r="591" spans="1:11" x14ac:dyDescent="0.3">
      <c r="A591" s="1">
        <v>0.14724999999999999</v>
      </c>
      <c r="B591" s="1">
        <v>3.0298915814621559</v>
      </c>
      <c r="C591" s="1">
        <v>0</v>
      </c>
      <c r="D591" s="1">
        <v>0</v>
      </c>
      <c r="E591" s="1">
        <v>0</v>
      </c>
      <c r="F591" s="1">
        <v>-0.19248209502380884</v>
      </c>
      <c r="G591" s="1">
        <v>3.8101549768897831E-3</v>
      </c>
      <c r="H591" s="1">
        <v>-0.19248209502380884</v>
      </c>
      <c r="I591" s="1">
        <f t="shared" si="27"/>
        <v>3.7049356904754575E-2</v>
      </c>
      <c r="J591" s="1">
        <f t="shared" si="28"/>
        <v>0</v>
      </c>
      <c r="K591" s="1">
        <f t="shared" si="29"/>
        <v>0</v>
      </c>
    </row>
    <row r="592" spans="1:11" x14ac:dyDescent="0.3">
      <c r="A592" s="1">
        <v>0.14749999999999999</v>
      </c>
      <c r="B592" s="1">
        <v>3.0298915814621559</v>
      </c>
      <c r="C592" s="1">
        <v>0</v>
      </c>
      <c r="D592" s="1">
        <v>0</v>
      </c>
      <c r="E592" s="1">
        <v>0</v>
      </c>
      <c r="F592" s="1">
        <v>-0.19248209502380884</v>
      </c>
      <c r="G592" s="1">
        <v>3.8101549768897831E-3</v>
      </c>
      <c r="H592" s="1">
        <v>-0.19248209502380884</v>
      </c>
      <c r="I592" s="1">
        <f t="shared" si="27"/>
        <v>3.7049356904754575E-2</v>
      </c>
      <c r="J592" s="1">
        <f t="shared" si="28"/>
        <v>0</v>
      </c>
      <c r="K592" s="1">
        <f t="shared" si="29"/>
        <v>0</v>
      </c>
    </row>
    <row r="593" spans="1:11" x14ac:dyDescent="0.3">
      <c r="A593" s="1">
        <v>0.14774999999999999</v>
      </c>
      <c r="B593" s="1">
        <v>3.0298915814621559</v>
      </c>
      <c r="C593" s="1">
        <v>0</v>
      </c>
      <c r="D593" s="1">
        <v>0</v>
      </c>
      <c r="E593" s="1">
        <v>0</v>
      </c>
      <c r="F593" s="1">
        <v>-0.19248209502380884</v>
      </c>
      <c r="G593" s="1">
        <v>3.8101549768897831E-3</v>
      </c>
      <c r="H593" s="1">
        <v>-0.19248209502380884</v>
      </c>
      <c r="I593" s="1">
        <f t="shared" si="27"/>
        <v>3.7049356904754575E-2</v>
      </c>
      <c r="J593" s="1">
        <f t="shared" si="28"/>
        <v>0</v>
      </c>
      <c r="K593" s="1">
        <f t="shared" si="29"/>
        <v>0</v>
      </c>
    </row>
    <row r="594" spans="1:11" x14ac:dyDescent="0.3">
      <c r="A594" s="1">
        <v>0.14799999999999999</v>
      </c>
      <c r="B594" s="1">
        <v>3.0298915814621559</v>
      </c>
      <c r="C594" s="1">
        <v>0</v>
      </c>
      <c r="D594" s="1">
        <v>0</v>
      </c>
      <c r="E594" s="1">
        <v>0</v>
      </c>
      <c r="F594" s="1">
        <v>-0.19248209502380884</v>
      </c>
      <c r="G594" s="1">
        <v>3.8101549768897831E-3</v>
      </c>
      <c r="H594" s="1">
        <v>-0.19248209502380884</v>
      </c>
      <c r="I594" s="1">
        <f t="shared" si="27"/>
        <v>3.7049356904754575E-2</v>
      </c>
      <c r="J594" s="1">
        <f t="shared" si="28"/>
        <v>0</v>
      </c>
      <c r="K594" s="1">
        <f t="shared" si="29"/>
        <v>0</v>
      </c>
    </row>
    <row r="595" spans="1:11" x14ac:dyDescent="0.3">
      <c r="A595" s="1">
        <v>0.14824999999999999</v>
      </c>
      <c r="B595" s="1">
        <v>3.0298915814621559</v>
      </c>
      <c r="C595" s="1">
        <v>0</v>
      </c>
      <c r="D595" s="1">
        <v>0</v>
      </c>
      <c r="E595" s="1">
        <v>0</v>
      </c>
      <c r="F595" s="1">
        <v>-0.19248209502380884</v>
      </c>
      <c r="G595" s="1">
        <v>3.8101549768897831E-3</v>
      </c>
      <c r="H595" s="1">
        <v>-0.19248209502380884</v>
      </c>
      <c r="I595" s="1">
        <f t="shared" si="27"/>
        <v>3.7049356904754575E-2</v>
      </c>
      <c r="J595" s="1">
        <f t="shared" si="28"/>
        <v>0</v>
      </c>
      <c r="K595" s="1">
        <f t="shared" si="29"/>
        <v>0</v>
      </c>
    </row>
    <row r="596" spans="1:11" x14ac:dyDescent="0.3">
      <c r="A596" s="1">
        <v>0.14849999999999999</v>
      </c>
      <c r="B596" s="1">
        <v>3.0298915814621559</v>
      </c>
      <c r="C596" s="1">
        <v>0</v>
      </c>
      <c r="D596" s="1">
        <v>0</v>
      </c>
      <c r="E596" s="1">
        <v>0</v>
      </c>
      <c r="F596" s="1">
        <v>-0.19248209502380884</v>
      </c>
      <c r="G596" s="1">
        <v>3.8101549768897831E-3</v>
      </c>
      <c r="H596" s="1">
        <v>-0.19248209502380884</v>
      </c>
      <c r="I596" s="1">
        <f t="shared" si="27"/>
        <v>3.7049356904754575E-2</v>
      </c>
      <c r="J596" s="1">
        <f t="shared" si="28"/>
        <v>0</v>
      </c>
      <c r="K596" s="1">
        <f t="shared" si="29"/>
        <v>0</v>
      </c>
    </row>
    <row r="597" spans="1:11" x14ac:dyDescent="0.3">
      <c r="A597" s="1">
        <v>0.14874999999999999</v>
      </c>
      <c r="B597" s="1">
        <v>3.0298915814621559</v>
      </c>
      <c r="C597" s="1">
        <v>0</v>
      </c>
      <c r="D597" s="1">
        <v>0</v>
      </c>
      <c r="E597" s="1">
        <v>0</v>
      </c>
      <c r="F597" s="1">
        <v>-0.19248209502380884</v>
      </c>
      <c r="G597" s="1">
        <v>3.8101549768897831E-3</v>
      </c>
      <c r="H597" s="1">
        <v>-0.19248209502380884</v>
      </c>
      <c r="I597" s="1">
        <f t="shared" si="27"/>
        <v>3.7049356904754575E-2</v>
      </c>
      <c r="J597" s="1">
        <f t="shared" si="28"/>
        <v>0</v>
      </c>
      <c r="K597" s="1">
        <f t="shared" si="29"/>
        <v>0</v>
      </c>
    </row>
    <row r="598" spans="1:11" x14ac:dyDescent="0.3">
      <c r="A598" s="1">
        <v>0.14899999999999999</v>
      </c>
      <c r="B598" s="1">
        <v>3.0298915814621559</v>
      </c>
      <c r="C598" s="1">
        <v>0</v>
      </c>
      <c r="D598" s="1">
        <v>0</v>
      </c>
      <c r="E598" s="1">
        <v>0</v>
      </c>
      <c r="F598" s="1">
        <v>-0.19248209502380884</v>
      </c>
      <c r="G598" s="1">
        <v>3.8101549768897831E-3</v>
      </c>
      <c r="H598" s="1">
        <v>-0.19248209502380884</v>
      </c>
      <c r="I598" s="1">
        <f t="shared" si="27"/>
        <v>3.7049356904754575E-2</v>
      </c>
      <c r="J598" s="1">
        <f t="shared" si="28"/>
        <v>0</v>
      </c>
      <c r="K598" s="1">
        <f t="shared" si="29"/>
        <v>0</v>
      </c>
    </row>
    <row r="599" spans="1:11" x14ac:dyDescent="0.3">
      <c r="A599" s="1">
        <v>0.14924999999999999</v>
      </c>
      <c r="B599" s="1">
        <v>3.0298915814621559</v>
      </c>
      <c r="C599" s="1">
        <v>0</v>
      </c>
      <c r="D599" s="1">
        <v>0</v>
      </c>
      <c r="E599" s="1">
        <v>0</v>
      </c>
      <c r="F599" s="1">
        <v>-0.19248209502380884</v>
      </c>
      <c r="G599" s="1">
        <v>3.8101549768897831E-3</v>
      </c>
      <c r="H599" s="1">
        <v>-0.19248209502380884</v>
      </c>
      <c r="I599" s="1">
        <f t="shared" si="27"/>
        <v>3.7049356904754575E-2</v>
      </c>
      <c r="J599" s="1">
        <f t="shared" si="28"/>
        <v>0</v>
      </c>
      <c r="K599" s="1">
        <f t="shared" si="29"/>
        <v>0</v>
      </c>
    </row>
    <row r="600" spans="1:11" x14ac:dyDescent="0.3">
      <c r="A600" s="1">
        <v>0.14949999999999999</v>
      </c>
      <c r="B600" s="1">
        <v>3.0298915814621559</v>
      </c>
      <c r="C600" s="1">
        <v>0</v>
      </c>
      <c r="D600" s="1">
        <v>0</v>
      </c>
      <c r="E600" s="1">
        <v>0</v>
      </c>
      <c r="F600" s="1">
        <v>-0.19248209502380884</v>
      </c>
      <c r="G600" s="1">
        <v>3.8101549768897831E-3</v>
      </c>
      <c r="H600" s="1">
        <v>-0.19248209502380884</v>
      </c>
      <c r="I600" s="1">
        <f t="shared" si="27"/>
        <v>3.7049356904754575E-2</v>
      </c>
      <c r="J600" s="1">
        <f t="shared" si="28"/>
        <v>0</v>
      </c>
      <c r="K600" s="1">
        <f t="shared" si="29"/>
        <v>0</v>
      </c>
    </row>
    <row r="601" spans="1:11" x14ac:dyDescent="0.3">
      <c r="A601" s="1">
        <v>0.14974999999999999</v>
      </c>
      <c r="B601" s="1">
        <v>3.0298915814621559</v>
      </c>
      <c r="C601" s="1">
        <v>0</v>
      </c>
      <c r="D601" s="1">
        <v>0</v>
      </c>
      <c r="E601" s="1">
        <v>0</v>
      </c>
      <c r="F601" s="1">
        <v>-0.19248209502380884</v>
      </c>
      <c r="G601" s="1">
        <v>3.8101549768897831E-3</v>
      </c>
      <c r="H601" s="1">
        <v>-0.19248209502380884</v>
      </c>
      <c r="I601" s="1">
        <f t="shared" si="27"/>
        <v>3.7049356904754575E-2</v>
      </c>
      <c r="J601" s="1">
        <f t="shared" si="28"/>
        <v>0</v>
      </c>
      <c r="K601" s="1">
        <f t="shared" si="29"/>
        <v>0</v>
      </c>
    </row>
    <row r="602" spans="1:11" x14ac:dyDescent="0.3">
      <c r="A602" s="1">
        <v>0.15</v>
      </c>
      <c r="B602" s="1">
        <v>3.0298915814621559</v>
      </c>
      <c r="C602" s="1">
        <v>0</v>
      </c>
      <c r="D602" s="1">
        <v>0</v>
      </c>
      <c r="E602" s="1">
        <v>0</v>
      </c>
      <c r="F602" s="1">
        <v>-0.19248209502380884</v>
      </c>
      <c r="G602" s="1">
        <v>3.8101549768897831E-3</v>
      </c>
      <c r="H602" s="1">
        <v>-0.19248209502380884</v>
      </c>
      <c r="I602" s="1">
        <f t="shared" si="27"/>
        <v>3.7049356904754575E-2</v>
      </c>
      <c r="J602" s="1">
        <f t="shared" si="28"/>
        <v>0</v>
      </c>
      <c r="K602" s="1">
        <f t="shared" si="29"/>
        <v>0</v>
      </c>
    </row>
    <row r="603" spans="1:11" x14ac:dyDescent="0.3">
      <c r="A603" s="1">
        <v>0.15024999999999999</v>
      </c>
      <c r="B603" s="1">
        <v>3.0298915814621559</v>
      </c>
      <c r="C603" s="1">
        <v>0</v>
      </c>
      <c r="D603" s="1">
        <v>0</v>
      </c>
      <c r="E603" s="1">
        <v>0</v>
      </c>
      <c r="F603" s="1">
        <v>-0.19248209502380884</v>
      </c>
      <c r="G603" s="1">
        <v>3.8101549768897831E-3</v>
      </c>
      <c r="H603" s="1">
        <v>-0.19248209502380884</v>
      </c>
      <c r="I603" s="1">
        <f t="shared" si="27"/>
        <v>3.7049356904754575E-2</v>
      </c>
      <c r="J603" s="1">
        <f t="shared" si="28"/>
        <v>0</v>
      </c>
      <c r="K603" s="1">
        <f t="shared" si="29"/>
        <v>0</v>
      </c>
    </row>
    <row r="604" spans="1:11" x14ac:dyDescent="0.3">
      <c r="A604" s="1">
        <v>0.15049999999999999</v>
      </c>
      <c r="B604" s="1">
        <v>3.0298915814621559</v>
      </c>
      <c r="C604" s="1">
        <v>0</v>
      </c>
      <c r="D604" s="1">
        <v>0</v>
      </c>
      <c r="E604" s="1">
        <v>0</v>
      </c>
      <c r="F604" s="1">
        <v>-0.19248209502380884</v>
      </c>
      <c r="G604" s="1">
        <v>3.8101549768897831E-3</v>
      </c>
      <c r="H604" s="1">
        <v>-0.19248209502380884</v>
      </c>
      <c r="I604" s="1">
        <f t="shared" si="27"/>
        <v>3.7049356904754575E-2</v>
      </c>
      <c r="J604" s="1">
        <f t="shared" si="28"/>
        <v>0</v>
      </c>
      <c r="K604" s="1">
        <f t="shared" si="29"/>
        <v>0</v>
      </c>
    </row>
    <row r="605" spans="1:11" x14ac:dyDescent="0.3">
      <c r="A605" s="1">
        <v>0.15075</v>
      </c>
      <c r="B605" s="1">
        <v>3.0298915814621559</v>
      </c>
      <c r="C605" s="1">
        <v>0</v>
      </c>
      <c r="D605" s="1">
        <v>0</v>
      </c>
      <c r="E605" s="1">
        <v>0</v>
      </c>
      <c r="F605" s="1">
        <v>-0.19248209502380884</v>
      </c>
      <c r="G605" s="1">
        <v>3.8101549768897831E-3</v>
      </c>
      <c r="H605" s="1">
        <v>-0.19248209502380884</v>
      </c>
      <c r="I605" s="1">
        <f t="shared" si="27"/>
        <v>3.7049356904754575E-2</v>
      </c>
      <c r="J605" s="1">
        <f t="shared" si="28"/>
        <v>0</v>
      </c>
      <c r="K605" s="1">
        <f t="shared" si="29"/>
        <v>0</v>
      </c>
    </row>
    <row r="606" spans="1:11" x14ac:dyDescent="0.3">
      <c r="A606" s="1">
        <v>0.151</v>
      </c>
      <c r="B606" s="1">
        <v>3.0298915814621559</v>
      </c>
      <c r="C606" s="1">
        <v>0</v>
      </c>
      <c r="D606" s="1">
        <v>0</v>
      </c>
      <c r="E606" s="1">
        <v>0</v>
      </c>
      <c r="F606" s="1">
        <v>-0.19248209502380884</v>
      </c>
      <c r="G606" s="1">
        <v>3.8101549768897831E-3</v>
      </c>
      <c r="H606" s="1">
        <v>-0.19248209502380884</v>
      </c>
      <c r="I606" s="1">
        <f t="shared" si="27"/>
        <v>3.7049356904754575E-2</v>
      </c>
      <c r="J606" s="1">
        <f t="shared" si="28"/>
        <v>0</v>
      </c>
      <c r="K606" s="1">
        <f t="shared" si="29"/>
        <v>0</v>
      </c>
    </row>
    <row r="607" spans="1:11" x14ac:dyDescent="0.3">
      <c r="A607" s="1">
        <v>0.15125</v>
      </c>
      <c r="B607" s="1">
        <v>3.0298915814621559</v>
      </c>
      <c r="C607" s="1">
        <v>0</v>
      </c>
      <c r="D607" s="1">
        <v>0</v>
      </c>
      <c r="E607" s="1">
        <v>0</v>
      </c>
      <c r="F607" s="1">
        <v>-0.19248209502380884</v>
      </c>
      <c r="G607" s="1">
        <v>3.8101549768897831E-3</v>
      </c>
      <c r="H607" s="1">
        <v>-0.19248209502380884</v>
      </c>
      <c r="I607" s="1">
        <f t="shared" si="27"/>
        <v>3.7049356904754575E-2</v>
      </c>
      <c r="J607" s="1">
        <f t="shared" si="28"/>
        <v>0</v>
      </c>
      <c r="K607" s="1">
        <f t="shared" si="29"/>
        <v>0</v>
      </c>
    </row>
    <row r="608" spans="1:11" x14ac:dyDescent="0.3">
      <c r="A608" s="1">
        <v>0.1515</v>
      </c>
      <c r="B608" s="1">
        <v>3.0298915814621559</v>
      </c>
      <c r="C608" s="1">
        <v>0</v>
      </c>
      <c r="D608" s="1">
        <v>0</v>
      </c>
      <c r="E608" s="1">
        <v>0</v>
      </c>
      <c r="F608" s="1">
        <v>-0.19248209502380884</v>
      </c>
      <c r="G608" s="1">
        <v>3.8101549768897831E-3</v>
      </c>
      <c r="H608" s="1">
        <v>-0.19248209502380884</v>
      </c>
      <c r="I608" s="1">
        <f t="shared" si="27"/>
        <v>3.7049356904754575E-2</v>
      </c>
      <c r="J608" s="1">
        <f t="shared" si="28"/>
        <v>0</v>
      </c>
      <c r="K608" s="1">
        <f t="shared" si="29"/>
        <v>0</v>
      </c>
    </row>
    <row r="609" spans="1:11" x14ac:dyDescent="0.3">
      <c r="A609" s="1">
        <v>0.15175</v>
      </c>
      <c r="B609" s="1">
        <v>3.0298915814621559</v>
      </c>
      <c r="C609" s="1">
        <v>0</v>
      </c>
      <c r="D609" s="1">
        <v>0</v>
      </c>
      <c r="E609" s="1">
        <v>0</v>
      </c>
      <c r="F609" s="1">
        <v>-0.19248209502380884</v>
      </c>
      <c r="G609" s="1">
        <v>3.8101549768897831E-3</v>
      </c>
      <c r="H609" s="1">
        <v>-0.19248209502380884</v>
      </c>
      <c r="I609" s="1">
        <f t="shared" si="27"/>
        <v>3.7049356904754575E-2</v>
      </c>
      <c r="J609" s="1">
        <f t="shared" si="28"/>
        <v>0</v>
      </c>
      <c r="K609" s="1">
        <f t="shared" si="29"/>
        <v>0</v>
      </c>
    </row>
    <row r="610" spans="1:11" x14ac:dyDescent="0.3">
      <c r="A610" s="1">
        <v>0.152</v>
      </c>
      <c r="B610" s="1">
        <v>3.0298915814621559</v>
      </c>
      <c r="C610" s="1">
        <v>0</v>
      </c>
      <c r="D610" s="1">
        <v>0</v>
      </c>
      <c r="E610" s="1">
        <v>0</v>
      </c>
      <c r="F610" s="1">
        <v>-0.19248209502380884</v>
      </c>
      <c r="G610" s="1">
        <v>3.8101549768897831E-3</v>
      </c>
      <c r="H610" s="1">
        <v>-0.19248209502380884</v>
      </c>
      <c r="I610" s="1">
        <f t="shared" si="27"/>
        <v>3.7049356904754575E-2</v>
      </c>
      <c r="J610" s="1">
        <f t="shared" si="28"/>
        <v>0</v>
      </c>
      <c r="K610" s="1">
        <f t="shared" si="29"/>
        <v>0</v>
      </c>
    </row>
    <row r="611" spans="1:11" x14ac:dyDescent="0.3">
      <c r="A611" s="1">
        <v>0.15225</v>
      </c>
      <c r="B611" s="1">
        <v>3.0298915814621559</v>
      </c>
      <c r="C611" s="1">
        <v>0</v>
      </c>
      <c r="D611" s="1">
        <v>0</v>
      </c>
      <c r="E611" s="1">
        <v>0</v>
      </c>
      <c r="F611" s="1">
        <v>-0.19248209502380884</v>
      </c>
      <c r="G611" s="1">
        <v>3.8101549768897831E-3</v>
      </c>
      <c r="H611" s="1">
        <v>-0.19248209502380884</v>
      </c>
      <c r="I611" s="1">
        <f t="shared" si="27"/>
        <v>3.7049356904754575E-2</v>
      </c>
      <c r="J611" s="1">
        <f t="shared" si="28"/>
        <v>0</v>
      </c>
      <c r="K611" s="1">
        <f t="shared" si="29"/>
        <v>0</v>
      </c>
    </row>
    <row r="612" spans="1:11" x14ac:dyDescent="0.3">
      <c r="A612" s="1">
        <v>0.1525</v>
      </c>
      <c r="B612" s="1">
        <v>3.0298915814621559</v>
      </c>
      <c r="C612" s="1">
        <v>0</v>
      </c>
      <c r="D612" s="1">
        <v>0</v>
      </c>
      <c r="E612" s="1">
        <v>0</v>
      </c>
      <c r="F612" s="1">
        <v>-0.19248209502380884</v>
      </c>
      <c r="G612" s="1">
        <v>3.8101549768897831E-3</v>
      </c>
      <c r="H612" s="1">
        <v>-0.19248209502380884</v>
      </c>
      <c r="I612" s="1">
        <f t="shared" si="27"/>
        <v>3.7049356904754575E-2</v>
      </c>
      <c r="J612" s="1">
        <f t="shared" si="28"/>
        <v>0</v>
      </c>
      <c r="K612" s="1">
        <f t="shared" si="29"/>
        <v>0</v>
      </c>
    </row>
    <row r="613" spans="1:11" x14ac:dyDescent="0.3">
      <c r="A613" s="1">
        <v>0.15275</v>
      </c>
      <c r="B613" s="1">
        <v>3.0298915814621559</v>
      </c>
      <c r="C613" s="1">
        <v>0</v>
      </c>
      <c r="D613" s="1">
        <v>0</v>
      </c>
      <c r="E613" s="1">
        <v>0</v>
      </c>
      <c r="F613" s="1">
        <v>-0.19248209502380884</v>
      </c>
      <c r="G613" s="1">
        <v>3.8101549768897831E-3</v>
      </c>
      <c r="H613" s="1">
        <v>-0.19248209502380884</v>
      </c>
      <c r="I613" s="1">
        <f t="shared" si="27"/>
        <v>3.7049356904754575E-2</v>
      </c>
      <c r="J613" s="1">
        <f t="shared" si="28"/>
        <v>0</v>
      </c>
      <c r="K613" s="1">
        <f t="shared" si="29"/>
        <v>0</v>
      </c>
    </row>
    <row r="614" spans="1:11" x14ac:dyDescent="0.3">
      <c r="A614" s="1">
        <v>0.153</v>
      </c>
      <c r="B614" s="1">
        <v>3.0298915814621559</v>
      </c>
      <c r="C614" s="1">
        <v>0</v>
      </c>
      <c r="D614" s="1">
        <v>0</v>
      </c>
      <c r="E614" s="1">
        <v>0</v>
      </c>
      <c r="F614" s="1">
        <v>-0.19248209502380884</v>
      </c>
      <c r="G614" s="1">
        <v>3.8101549768897831E-3</v>
      </c>
      <c r="H614" s="1">
        <v>-0.19248209502380884</v>
      </c>
      <c r="I614" s="1">
        <f t="shared" si="27"/>
        <v>3.7049356904754575E-2</v>
      </c>
      <c r="J614" s="1">
        <f t="shared" si="28"/>
        <v>0</v>
      </c>
      <c r="K614" s="1">
        <f t="shared" si="29"/>
        <v>0</v>
      </c>
    </row>
    <row r="615" spans="1:11" x14ac:dyDescent="0.3">
      <c r="A615" s="1">
        <v>0.15325</v>
      </c>
      <c r="B615" s="1">
        <v>3.0298915814621559</v>
      </c>
      <c r="C615" s="1">
        <v>0</v>
      </c>
      <c r="D615" s="1">
        <v>0</v>
      </c>
      <c r="E615" s="1">
        <v>0</v>
      </c>
      <c r="F615" s="1">
        <v>-0.19248209502380884</v>
      </c>
      <c r="G615" s="1">
        <v>3.8101549768897831E-3</v>
      </c>
      <c r="H615" s="1">
        <v>-0.19248209502380884</v>
      </c>
      <c r="I615" s="1">
        <f t="shared" si="27"/>
        <v>3.7049356904754575E-2</v>
      </c>
      <c r="J615" s="1">
        <f t="shared" si="28"/>
        <v>0</v>
      </c>
      <c r="K615" s="1">
        <f t="shared" si="29"/>
        <v>0</v>
      </c>
    </row>
    <row r="616" spans="1:11" x14ac:dyDescent="0.3">
      <c r="A616" s="1">
        <v>0.1535</v>
      </c>
      <c r="B616" s="1">
        <v>3.0298915814621559</v>
      </c>
      <c r="C616" s="1">
        <v>0</v>
      </c>
      <c r="D616" s="1">
        <v>0</v>
      </c>
      <c r="E616" s="1">
        <v>0</v>
      </c>
      <c r="F616" s="1">
        <v>-0.19248209502380884</v>
      </c>
      <c r="G616" s="1">
        <v>3.8101549768897831E-3</v>
      </c>
      <c r="H616" s="1">
        <v>-0.19248209502380884</v>
      </c>
      <c r="I616" s="1">
        <f t="shared" si="27"/>
        <v>3.7049356904754575E-2</v>
      </c>
      <c r="J616" s="1">
        <f t="shared" si="28"/>
        <v>0</v>
      </c>
      <c r="K616" s="1">
        <f t="shared" si="29"/>
        <v>0</v>
      </c>
    </row>
    <row r="617" spans="1:11" x14ac:dyDescent="0.3">
      <c r="A617" s="1">
        <v>0.15375</v>
      </c>
      <c r="B617" s="1">
        <v>3.0298915814621559</v>
      </c>
      <c r="C617" s="1">
        <v>0</v>
      </c>
      <c r="D617" s="1">
        <v>0</v>
      </c>
      <c r="E617" s="1">
        <v>0</v>
      </c>
      <c r="F617" s="1">
        <v>-0.19248209502380884</v>
      </c>
      <c r="G617" s="1">
        <v>3.8101549768897831E-3</v>
      </c>
      <c r="H617" s="1">
        <v>-0.19248209502380884</v>
      </c>
      <c r="I617" s="1">
        <f t="shared" si="27"/>
        <v>3.7049356904754575E-2</v>
      </c>
      <c r="J617" s="1">
        <f t="shared" si="28"/>
        <v>0</v>
      </c>
      <c r="K617" s="1">
        <f t="shared" si="29"/>
        <v>0</v>
      </c>
    </row>
    <row r="618" spans="1:11" x14ac:dyDescent="0.3">
      <c r="A618" s="1">
        <v>0.154</v>
      </c>
      <c r="B618" s="1">
        <v>3.0298915814621559</v>
      </c>
      <c r="C618" s="1">
        <v>0</v>
      </c>
      <c r="D618" s="1">
        <v>0</v>
      </c>
      <c r="E618" s="1">
        <v>0</v>
      </c>
      <c r="F618" s="1">
        <v>-0.19248209502380884</v>
      </c>
      <c r="G618" s="1">
        <v>3.8101549768897831E-3</v>
      </c>
      <c r="H618" s="1">
        <v>-0.19248209502380884</v>
      </c>
      <c r="I618" s="1">
        <f t="shared" si="27"/>
        <v>3.7049356904754575E-2</v>
      </c>
      <c r="J618" s="1">
        <f t="shared" si="28"/>
        <v>0</v>
      </c>
      <c r="K618" s="1">
        <f t="shared" si="29"/>
        <v>0</v>
      </c>
    </row>
    <row r="619" spans="1:11" x14ac:dyDescent="0.3">
      <c r="A619" s="1">
        <v>0.15425</v>
      </c>
      <c r="B619" s="1">
        <v>3.0298915814621559</v>
      </c>
      <c r="C619" s="1">
        <v>0</v>
      </c>
      <c r="D619" s="1">
        <v>0</v>
      </c>
      <c r="E619" s="1">
        <v>0</v>
      </c>
      <c r="F619" s="1">
        <v>-0.19248209502380884</v>
      </c>
      <c r="G619" s="1">
        <v>3.8101549768897831E-3</v>
      </c>
      <c r="H619" s="1">
        <v>-0.19248209502380884</v>
      </c>
      <c r="I619" s="1">
        <f t="shared" si="27"/>
        <v>3.7049356904754575E-2</v>
      </c>
      <c r="J619" s="1">
        <f t="shared" si="28"/>
        <v>0</v>
      </c>
      <c r="K619" s="1">
        <f t="shared" si="29"/>
        <v>0</v>
      </c>
    </row>
    <row r="620" spans="1:11" x14ac:dyDescent="0.3">
      <c r="A620" s="1">
        <v>0.1545</v>
      </c>
      <c r="B620" s="1">
        <v>3.0298915814621559</v>
      </c>
      <c r="C620" s="1">
        <v>0</v>
      </c>
      <c r="D620" s="1">
        <v>0</v>
      </c>
      <c r="E620" s="1">
        <v>0</v>
      </c>
      <c r="F620" s="1">
        <v>-0.19248209502380884</v>
      </c>
      <c r="G620" s="1">
        <v>3.8101549768897831E-3</v>
      </c>
      <c r="H620" s="1">
        <v>-0.19248209502380884</v>
      </c>
      <c r="I620" s="1">
        <f t="shared" si="27"/>
        <v>3.7049356904754575E-2</v>
      </c>
      <c r="J620" s="1">
        <f t="shared" si="28"/>
        <v>0</v>
      </c>
      <c r="K620" s="1">
        <f t="shared" si="29"/>
        <v>0</v>
      </c>
    </row>
    <row r="621" spans="1:11" x14ac:dyDescent="0.3">
      <c r="A621" s="1">
        <v>0.15475</v>
      </c>
      <c r="B621" s="1">
        <v>3.0298915814621559</v>
      </c>
      <c r="C621" s="1">
        <v>0</v>
      </c>
      <c r="D621" s="1">
        <v>0</v>
      </c>
      <c r="E621" s="1">
        <v>0</v>
      </c>
      <c r="F621" s="1">
        <v>-0.19248209502380884</v>
      </c>
      <c r="G621" s="1">
        <v>3.8101549768897831E-3</v>
      </c>
      <c r="H621" s="1">
        <v>-0.19248209502380884</v>
      </c>
      <c r="I621" s="1">
        <f t="shared" si="27"/>
        <v>3.7049356904754575E-2</v>
      </c>
      <c r="J621" s="1">
        <f t="shared" si="28"/>
        <v>0</v>
      </c>
      <c r="K621" s="1">
        <f t="shared" si="29"/>
        <v>0</v>
      </c>
    </row>
    <row r="622" spans="1:11" x14ac:dyDescent="0.3">
      <c r="A622" s="1">
        <v>0.155</v>
      </c>
      <c r="B622" s="1">
        <v>3.0298915814621559</v>
      </c>
      <c r="C622" s="1">
        <v>0</v>
      </c>
      <c r="D622" s="1">
        <v>0</v>
      </c>
      <c r="E622" s="1">
        <v>0</v>
      </c>
      <c r="F622" s="1">
        <v>-0.19248209502380884</v>
      </c>
      <c r="G622" s="1">
        <v>3.8101549768897831E-3</v>
      </c>
      <c r="H622" s="1">
        <v>-0.19248209502380884</v>
      </c>
      <c r="I622" s="1">
        <f t="shared" si="27"/>
        <v>3.7049356904754575E-2</v>
      </c>
      <c r="J622" s="1">
        <f t="shared" si="28"/>
        <v>0</v>
      </c>
      <c r="K622" s="1">
        <f t="shared" si="29"/>
        <v>0</v>
      </c>
    </row>
    <row r="623" spans="1:11" x14ac:dyDescent="0.3">
      <c r="A623" s="1">
        <v>0.15525</v>
      </c>
      <c r="B623" s="1">
        <v>3.0298915814621559</v>
      </c>
      <c r="C623" s="1">
        <v>0</v>
      </c>
      <c r="D623" s="1">
        <v>0</v>
      </c>
      <c r="E623" s="1">
        <v>0</v>
      </c>
      <c r="F623" s="1">
        <v>-0.19248209502380884</v>
      </c>
      <c r="G623" s="1">
        <v>3.8101549768897831E-3</v>
      </c>
      <c r="H623" s="1">
        <v>-0.19248209502380884</v>
      </c>
      <c r="I623" s="1">
        <f t="shared" si="27"/>
        <v>3.7049356904754575E-2</v>
      </c>
      <c r="J623" s="1">
        <f t="shared" si="28"/>
        <v>0</v>
      </c>
      <c r="K623" s="1">
        <f t="shared" si="29"/>
        <v>0</v>
      </c>
    </row>
    <row r="624" spans="1:11" x14ac:dyDescent="0.3">
      <c r="A624" s="1">
        <v>0.1555</v>
      </c>
      <c r="B624" s="1">
        <v>3.0298915814621559</v>
      </c>
      <c r="C624" s="1">
        <v>0</v>
      </c>
      <c r="D624" s="1">
        <v>0</v>
      </c>
      <c r="E624" s="1">
        <v>0</v>
      </c>
      <c r="F624" s="1">
        <v>-0.19248209502380884</v>
      </c>
      <c r="G624" s="1">
        <v>3.8101549768897831E-3</v>
      </c>
      <c r="H624" s="1">
        <v>-0.19248209502380884</v>
      </c>
      <c r="I624" s="1">
        <f t="shared" si="27"/>
        <v>3.7049356904754575E-2</v>
      </c>
      <c r="J624" s="1">
        <f t="shared" si="28"/>
        <v>0</v>
      </c>
      <c r="K624" s="1">
        <f t="shared" si="29"/>
        <v>0</v>
      </c>
    </row>
    <row r="625" spans="1:11" x14ac:dyDescent="0.3">
      <c r="A625" s="1">
        <v>0.15575</v>
      </c>
      <c r="B625" s="1">
        <v>3.0298915814621559</v>
      </c>
      <c r="C625" s="1">
        <v>0</v>
      </c>
      <c r="D625" s="1">
        <v>0</v>
      </c>
      <c r="E625" s="1">
        <v>0</v>
      </c>
      <c r="F625" s="1">
        <v>-0.19248209502380884</v>
      </c>
      <c r="G625" s="1">
        <v>3.8101549768897831E-3</v>
      </c>
      <c r="H625" s="1">
        <v>-0.19248209502380884</v>
      </c>
      <c r="I625" s="1">
        <f t="shared" si="27"/>
        <v>3.7049356904754575E-2</v>
      </c>
      <c r="J625" s="1">
        <f t="shared" si="28"/>
        <v>0</v>
      </c>
      <c r="K625" s="1">
        <f t="shared" si="29"/>
        <v>0</v>
      </c>
    </row>
    <row r="626" spans="1:11" x14ac:dyDescent="0.3">
      <c r="A626" s="1">
        <v>0.15599999999999997</v>
      </c>
      <c r="B626" s="1">
        <v>3.0298915814621559</v>
      </c>
      <c r="C626" s="1">
        <v>0</v>
      </c>
      <c r="D626" s="1">
        <v>0</v>
      </c>
      <c r="E626" s="1">
        <v>0</v>
      </c>
      <c r="F626" s="1">
        <v>-0.19248209502380884</v>
      </c>
      <c r="G626" s="1">
        <v>3.8101549768897831E-3</v>
      </c>
      <c r="H626" s="1">
        <v>-0.19248209502380884</v>
      </c>
      <c r="I626" s="1">
        <f t="shared" si="27"/>
        <v>3.7049356904754575E-2</v>
      </c>
      <c r="J626" s="1">
        <f t="shared" si="28"/>
        <v>0</v>
      </c>
      <c r="K626" s="1">
        <f t="shared" si="29"/>
        <v>0</v>
      </c>
    </row>
    <row r="627" spans="1:11" x14ac:dyDescent="0.3">
      <c r="A627" s="1">
        <v>0.15624999999999997</v>
      </c>
      <c r="B627" s="1">
        <v>3.0298915814621559</v>
      </c>
      <c r="C627" s="1">
        <v>0</v>
      </c>
      <c r="D627" s="1">
        <v>0</v>
      </c>
      <c r="E627" s="1">
        <v>0</v>
      </c>
      <c r="F627" s="1">
        <v>-0.19248209502380884</v>
      </c>
      <c r="G627" s="1">
        <v>3.8101549768897831E-3</v>
      </c>
      <c r="H627" s="1">
        <v>-0.19248209502380884</v>
      </c>
      <c r="I627" s="1">
        <f t="shared" si="27"/>
        <v>3.7049356904754575E-2</v>
      </c>
      <c r="J627" s="1">
        <f t="shared" si="28"/>
        <v>0</v>
      </c>
      <c r="K627" s="1">
        <f t="shared" si="29"/>
        <v>0</v>
      </c>
    </row>
    <row r="628" spans="1:11" x14ac:dyDescent="0.3">
      <c r="A628" s="1">
        <v>0.15649999999999997</v>
      </c>
      <c r="B628" s="1">
        <v>3.0298915814621559</v>
      </c>
      <c r="C628" s="1">
        <v>0</v>
      </c>
      <c r="D628" s="1">
        <v>0</v>
      </c>
      <c r="E628" s="1">
        <v>0</v>
      </c>
      <c r="F628" s="1">
        <v>-0.19248209502380884</v>
      </c>
      <c r="G628" s="1">
        <v>3.8101549768897831E-3</v>
      </c>
      <c r="H628" s="1">
        <v>-0.19248209502380884</v>
      </c>
      <c r="I628" s="1">
        <f t="shared" si="27"/>
        <v>3.7049356904754575E-2</v>
      </c>
      <c r="J628" s="1">
        <f t="shared" si="28"/>
        <v>0</v>
      </c>
      <c r="K628" s="1">
        <f t="shared" si="29"/>
        <v>0</v>
      </c>
    </row>
    <row r="629" spans="1:11" x14ac:dyDescent="0.3">
      <c r="A629" s="1">
        <v>0.15674999999999997</v>
      </c>
      <c r="B629" s="1">
        <v>3.0298915814621559</v>
      </c>
      <c r="C629" s="1">
        <v>0</v>
      </c>
      <c r="D629" s="1">
        <v>0</v>
      </c>
      <c r="E629" s="1">
        <v>0</v>
      </c>
      <c r="F629" s="1">
        <v>-0.19248209502380884</v>
      </c>
      <c r="G629" s="1">
        <v>3.8101549768897831E-3</v>
      </c>
      <c r="H629" s="1">
        <v>-0.19248209502380884</v>
      </c>
      <c r="I629" s="1">
        <f t="shared" si="27"/>
        <v>3.7049356904754575E-2</v>
      </c>
      <c r="J629" s="1">
        <f t="shared" si="28"/>
        <v>0</v>
      </c>
      <c r="K629" s="1">
        <f t="shared" si="29"/>
        <v>0</v>
      </c>
    </row>
    <row r="630" spans="1:11" x14ac:dyDescent="0.3">
      <c r="A630" s="1">
        <v>0.15699999999999997</v>
      </c>
      <c r="B630" s="1">
        <v>3.0298915814621559</v>
      </c>
      <c r="C630" s="1">
        <v>0</v>
      </c>
      <c r="D630" s="1">
        <v>0</v>
      </c>
      <c r="E630" s="1">
        <v>0</v>
      </c>
      <c r="F630" s="1">
        <v>-0.19248209502380884</v>
      </c>
      <c r="G630" s="1">
        <v>3.8101549768897831E-3</v>
      </c>
      <c r="H630" s="1">
        <v>-0.19248209502380884</v>
      </c>
      <c r="I630" s="1">
        <f t="shared" si="27"/>
        <v>3.7049356904754575E-2</v>
      </c>
      <c r="J630" s="1">
        <f t="shared" si="28"/>
        <v>0</v>
      </c>
      <c r="K630" s="1">
        <f t="shared" si="29"/>
        <v>0</v>
      </c>
    </row>
    <row r="631" spans="1:11" x14ac:dyDescent="0.3">
      <c r="A631" s="1">
        <v>0.15724999999999997</v>
      </c>
      <c r="B631" s="1">
        <v>3.0298915814621559</v>
      </c>
      <c r="C631" s="1">
        <v>0</v>
      </c>
      <c r="D631" s="1">
        <v>0</v>
      </c>
      <c r="E631" s="1">
        <v>0</v>
      </c>
      <c r="F631" s="1">
        <v>-0.19248209502380884</v>
      </c>
      <c r="G631" s="1">
        <v>3.8101549768897831E-3</v>
      </c>
      <c r="H631" s="1">
        <v>-0.19248209502380884</v>
      </c>
      <c r="I631" s="1">
        <f t="shared" si="27"/>
        <v>3.7049356904754575E-2</v>
      </c>
      <c r="J631" s="1">
        <f t="shared" si="28"/>
        <v>0</v>
      </c>
      <c r="K631" s="1">
        <f t="shared" si="29"/>
        <v>0</v>
      </c>
    </row>
    <row r="632" spans="1:11" x14ac:dyDescent="0.3">
      <c r="A632" s="1">
        <v>0.15749999999999997</v>
      </c>
      <c r="B632" s="1">
        <v>3.0298915814621559</v>
      </c>
      <c r="C632" s="1">
        <v>0</v>
      </c>
      <c r="D632" s="1">
        <v>0</v>
      </c>
      <c r="E632" s="1">
        <v>0</v>
      </c>
      <c r="F632" s="1">
        <v>-0.19248209502380884</v>
      </c>
      <c r="G632" s="1">
        <v>3.8101549768897831E-3</v>
      </c>
      <c r="H632" s="1">
        <v>-0.19248209502380884</v>
      </c>
      <c r="I632" s="1">
        <f t="shared" si="27"/>
        <v>3.7049356904754575E-2</v>
      </c>
      <c r="J632" s="1">
        <f t="shared" si="28"/>
        <v>0</v>
      </c>
      <c r="K632" s="1">
        <f t="shared" si="29"/>
        <v>0</v>
      </c>
    </row>
    <row r="633" spans="1:11" x14ac:dyDescent="0.3">
      <c r="A633" s="1">
        <v>0.15774999999999997</v>
      </c>
      <c r="B633" s="1">
        <v>3.0298915814621559</v>
      </c>
      <c r="C633" s="1">
        <v>0</v>
      </c>
      <c r="D633" s="1">
        <v>0</v>
      </c>
      <c r="E633" s="1">
        <v>0</v>
      </c>
      <c r="F633" s="1">
        <v>-0.19248209502380884</v>
      </c>
      <c r="G633" s="1">
        <v>3.8101549768897831E-3</v>
      </c>
      <c r="H633" s="1">
        <v>-0.19248209502380884</v>
      </c>
      <c r="I633" s="1">
        <f t="shared" si="27"/>
        <v>3.7049356904754575E-2</v>
      </c>
      <c r="J633" s="1">
        <f t="shared" si="28"/>
        <v>0</v>
      </c>
      <c r="K633" s="1">
        <f t="shared" si="29"/>
        <v>0</v>
      </c>
    </row>
    <row r="634" spans="1:11" x14ac:dyDescent="0.3">
      <c r="A634" s="1">
        <v>0.15799999999999997</v>
      </c>
      <c r="B634" s="1">
        <v>3.0298915814621559</v>
      </c>
      <c r="C634" s="1">
        <v>0</v>
      </c>
      <c r="D634" s="1">
        <v>0</v>
      </c>
      <c r="E634" s="1">
        <v>0</v>
      </c>
      <c r="F634" s="1">
        <v>-0.19248209502380884</v>
      </c>
      <c r="G634" s="1">
        <v>3.8101549768897831E-3</v>
      </c>
      <c r="H634" s="1">
        <v>-0.19248209502380884</v>
      </c>
      <c r="I634" s="1">
        <f t="shared" si="27"/>
        <v>3.7049356904754575E-2</v>
      </c>
      <c r="J634" s="1">
        <f t="shared" si="28"/>
        <v>0</v>
      </c>
      <c r="K634" s="1">
        <f t="shared" si="29"/>
        <v>0</v>
      </c>
    </row>
    <row r="635" spans="1:11" x14ac:dyDescent="0.3">
      <c r="A635" s="1">
        <v>0.15824999999999997</v>
      </c>
      <c r="B635" s="1">
        <v>3.0298915814621559</v>
      </c>
      <c r="C635" s="1">
        <v>0</v>
      </c>
      <c r="D635" s="1">
        <v>0</v>
      </c>
      <c r="E635" s="1">
        <v>0</v>
      </c>
      <c r="F635" s="1">
        <v>-0.19248209502380884</v>
      </c>
      <c r="G635" s="1">
        <v>3.8101549768897831E-3</v>
      </c>
      <c r="H635" s="1">
        <v>-0.19248209502380884</v>
      </c>
      <c r="I635" s="1">
        <f t="shared" si="27"/>
        <v>3.7049356904754575E-2</v>
      </c>
      <c r="J635" s="1">
        <f t="shared" si="28"/>
        <v>0</v>
      </c>
      <c r="K635" s="1">
        <f t="shared" si="29"/>
        <v>0</v>
      </c>
    </row>
    <row r="636" spans="1:11" x14ac:dyDescent="0.3">
      <c r="A636" s="1">
        <v>0.15849999999999997</v>
      </c>
      <c r="B636" s="1">
        <v>3.0298915814621559</v>
      </c>
      <c r="C636" s="1">
        <v>0</v>
      </c>
      <c r="D636" s="1">
        <v>0</v>
      </c>
      <c r="E636" s="1">
        <v>0</v>
      </c>
      <c r="F636" s="1">
        <v>-0.19248209502380884</v>
      </c>
      <c r="G636" s="1">
        <v>3.8101549768897831E-3</v>
      </c>
      <c r="H636" s="1">
        <v>-0.19248209502380884</v>
      </c>
      <c r="I636" s="1">
        <f t="shared" si="27"/>
        <v>3.7049356904754575E-2</v>
      </c>
      <c r="J636" s="1">
        <f t="shared" si="28"/>
        <v>0</v>
      </c>
      <c r="K636" s="1">
        <f t="shared" si="29"/>
        <v>0</v>
      </c>
    </row>
    <row r="637" spans="1:11" x14ac:dyDescent="0.3">
      <c r="A637" s="1">
        <v>0.15874999999999997</v>
      </c>
      <c r="B637" s="1">
        <v>3.0298915814621559</v>
      </c>
      <c r="C637" s="1">
        <v>0</v>
      </c>
      <c r="D637" s="1">
        <v>0</v>
      </c>
      <c r="E637" s="1">
        <v>0</v>
      </c>
      <c r="F637" s="1">
        <v>-0.19248209502380884</v>
      </c>
      <c r="G637" s="1">
        <v>3.8101549768897831E-3</v>
      </c>
      <c r="H637" s="1">
        <v>-0.19248209502380884</v>
      </c>
      <c r="I637" s="1">
        <f t="shared" si="27"/>
        <v>3.7049356904754575E-2</v>
      </c>
      <c r="J637" s="1">
        <f t="shared" si="28"/>
        <v>0</v>
      </c>
      <c r="K637" s="1">
        <f t="shared" si="29"/>
        <v>0</v>
      </c>
    </row>
    <row r="638" spans="1:11" x14ac:dyDescent="0.3">
      <c r="A638" s="1">
        <v>0.15899999999999997</v>
      </c>
      <c r="B638" s="1">
        <v>3.0298915814621559</v>
      </c>
      <c r="C638" s="1">
        <v>0</v>
      </c>
      <c r="D638" s="1">
        <v>0</v>
      </c>
      <c r="E638" s="1">
        <v>0</v>
      </c>
      <c r="F638" s="1">
        <v>-0.19248209502380884</v>
      </c>
      <c r="G638" s="1">
        <v>3.8101549768897831E-3</v>
      </c>
      <c r="H638" s="1">
        <v>-0.19248209502380884</v>
      </c>
      <c r="I638" s="1">
        <f t="shared" si="27"/>
        <v>3.7049356904754575E-2</v>
      </c>
      <c r="J638" s="1">
        <f t="shared" si="28"/>
        <v>0</v>
      </c>
      <c r="K638" s="1">
        <f t="shared" si="29"/>
        <v>0</v>
      </c>
    </row>
    <row r="639" spans="1:11" x14ac:dyDescent="0.3">
      <c r="A639" s="1">
        <v>0.15924999999999997</v>
      </c>
      <c r="B639" s="1">
        <v>3.0298915814621559</v>
      </c>
      <c r="C639" s="1">
        <v>0</v>
      </c>
      <c r="D639" s="1">
        <v>0</v>
      </c>
      <c r="E639" s="1">
        <v>0</v>
      </c>
      <c r="F639" s="1">
        <v>-0.19248209502380884</v>
      </c>
      <c r="G639" s="1">
        <v>3.8101549768897831E-3</v>
      </c>
      <c r="H639" s="1">
        <v>-0.19248209502380884</v>
      </c>
      <c r="I639" s="1">
        <f t="shared" si="27"/>
        <v>3.7049356904754575E-2</v>
      </c>
      <c r="J639" s="1">
        <f t="shared" si="28"/>
        <v>0</v>
      </c>
      <c r="K639" s="1">
        <f t="shared" si="29"/>
        <v>0</v>
      </c>
    </row>
    <row r="640" spans="1:11" x14ac:dyDescent="0.3">
      <c r="A640" s="1">
        <v>0.15949999999999998</v>
      </c>
      <c r="B640" s="1">
        <v>3.0298915814621559</v>
      </c>
      <c r="C640" s="1">
        <v>0</v>
      </c>
      <c r="D640" s="1">
        <v>0</v>
      </c>
      <c r="E640" s="1">
        <v>0</v>
      </c>
      <c r="F640" s="1">
        <v>-0.19248209502380884</v>
      </c>
      <c r="G640" s="1">
        <v>3.8101549768897831E-3</v>
      </c>
      <c r="H640" s="1">
        <v>-0.19248209502380884</v>
      </c>
      <c r="I640" s="1">
        <f t="shared" si="27"/>
        <v>3.7049356904754575E-2</v>
      </c>
      <c r="J640" s="1">
        <f t="shared" si="28"/>
        <v>0</v>
      </c>
      <c r="K640" s="1">
        <f t="shared" si="29"/>
        <v>0</v>
      </c>
    </row>
    <row r="641" spans="1:11" x14ac:dyDescent="0.3">
      <c r="A641" s="1">
        <v>0.15974999999999998</v>
      </c>
      <c r="B641" s="1">
        <v>3.0298915814621559</v>
      </c>
      <c r="C641" s="1">
        <v>0</v>
      </c>
      <c r="D641" s="1">
        <v>0</v>
      </c>
      <c r="E641" s="1">
        <v>0</v>
      </c>
      <c r="F641" s="1">
        <v>-0.19248209502380884</v>
      </c>
      <c r="G641" s="1">
        <v>3.8101549768897831E-3</v>
      </c>
      <c r="H641" s="1">
        <v>-0.19248209502380884</v>
      </c>
      <c r="I641" s="1">
        <f t="shared" si="27"/>
        <v>3.7049356904754575E-2</v>
      </c>
      <c r="J641" s="1">
        <f t="shared" si="28"/>
        <v>0</v>
      </c>
      <c r="K641" s="1">
        <f t="shared" si="29"/>
        <v>0</v>
      </c>
    </row>
    <row r="642" spans="1:11" x14ac:dyDescent="0.3">
      <c r="A642" s="1">
        <v>0.15999999999999998</v>
      </c>
      <c r="B642" s="1">
        <v>3.0298915814621559</v>
      </c>
      <c r="C642" s="1">
        <v>0</v>
      </c>
      <c r="D642" s="1">
        <v>0</v>
      </c>
      <c r="E642" s="1">
        <v>0</v>
      </c>
      <c r="F642" s="1">
        <v>-0.19248209502380884</v>
      </c>
      <c r="G642" s="1">
        <v>3.8101549768897831E-3</v>
      </c>
      <c r="H642" s="1">
        <v>-0.19248209502380884</v>
      </c>
      <c r="I642" s="1">
        <f t="shared" si="27"/>
        <v>3.7049356904754575E-2</v>
      </c>
      <c r="J642" s="1">
        <f t="shared" si="28"/>
        <v>0</v>
      </c>
      <c r="K642" s="1">
        <f t="shared" si="29"/>
        <v>0</v>
      </c>
    </row>
    <row r="643" spans="1:11" x14ac:dyDescent="0.3">
      <c r="A643" s="1">
        <v>0.16024999999999998</v>
      </c>
      <c r="B643" s="1">
        <v>3.0298915814621559</v>
      </c>
      <c r="C643" s="1">
        <v>0</v>
      </c>
      <c r="D643" s="1">
        <v>0</v>
      </c>
      <c r="E643" s="1">
        <v>0</v>
      </c>
      <c r="F643" s="1">
        <v>-0.19248209502380884</v>
      </c>
      <c r="G643" s="1">
        <v>3.8101549768897831E-3</v>
      </c>
      <c r="H643" s="1">
        <v>-0.19248209502380884</v>
      </c>
      <c r="I643" s="1">
        <f t="shared" ref="I643:I706" si="30">H643^2</f>
        <v>3.7049356904754575E-2</v>
      </c>
      <c r="J643" s="1">
        <f t="shared" ref="J643:J706" si="31">H643*C643</f>
        <v>0</v>
      </c>
      <c r="K643" s="1">
        <f t="shared" ref="K643:K706" si="32">J643^2</f>
        <v>0</v>
      </c>
    </row>
    <row r="644" spans="1:11" x14ac:dyDescent="0.3">
      <c r="A644" s="1">
        <v>0.16049999999999998</v>
      </c>
      <c r="B644" s="1">
        <v>3.0298915814621559</v>
      </c>
      <c r="C644" s="1">
        <v>0</v>
      </c>
      <c r="D644" s="1">
        <v>0</v>
      </c>
      <c r="E644" s="1">
        <v>0</v>
      </c>
      <c r="F644" s="1">
        <v>-0.19248209502380884</v>
      </c>
      <c r="G644" s="1">
        <v>3.8101549768897831E-3</v>
      </c>
      <c r="H644" s="1">
        <v>-0.19248209502380884</v>
      </c>
      <c r="I644" s="1">
        <f t="shared" si="30"/>
        <v>3.7049356904754575E-2</v>
      </c>
      <c r="J644" s="1">
        <f t="shared" si="31"/>
        <v>0</v>
      </c>
      <c r="K644" s="1">
        <f t="shared" si="32"/>
        <v>0</v>
      </c>
    </row>
    <row r="645" spans="1:11" x14ac:dyDescent="0.3">
      <c r="A645" s="1">
        <v>0.16074999999999998</v>
      </c>
      <c r="B645" s="1">
        <v>3.0298915814621559</v>
      </c>
      <c r="C645" s="1">
        <v>0</v>
      </c>
      <c r="D645" s="1">
        <v>0</v>
      </c>
      <c r="E645" s="1">
        <v>0</v>
      </c>
      <c r="F645" s="1">
        <v>-0.19248209502380884</v>
      </c>
      <c r="G645" s="1">
        <v>3.8101549768897831E-3</v>
      </c>
      <c r="H645" s="1">
        <v>-0.19248209502380884</v>
      </c>
      <c r="I645" s="1">
        <f t="shared" si="30"/>
        <v>3.7049356904754575E-2</v>
      </c>
      <c r="J645" s="1">
        <f t="shared" si="31"/>
        <v>0</v>
      </c>
      <c r="K645" s="1">
        <f t="shared" si="32"/>
        <v>0</v>
      </c>
    </row>
    <row r="646" spans="1:11" x14ac:dyDescent="0.3">
      <c r="A646" s="1">
        <v>0.16099999999999998</v>
      </c>
      <c r="B646" s="1">
        <v>3.0298915814621559</v>
      </c>
      <c r="C646" s="1">
        <v>0</v>
      </c>
      <c r="D646" s="1">
        <v>0</v>
      </c>
      <c r="E646" s="1">
        <v>0</v>
      </c>
      <c r="F646" s="1">
        <v>-0.19248209502380884</v>
      </c>
      <c r="G646" s="1">
        <v>3.8101549768897831E-3</v>
      </c>
      <c r="H646" s="1">
        <v>-0.19248209502380884</v>
      </c>
      <c r="I646" s="1">
        <f t="shared" si="30"/>
        <v>3.7049356904754575E-2</v>
      </c>
      <c r="J646" s="1">
        <f t="shared" si="31"/>
        <v>0</v>
      </c>
      <c r="K646" s="1">
        <f t="shared" si="32"/>
        <v>0</v>
      </c>
    </row>
    <row r="647" spans="1:11" x14ac:dyDescent="0.3">
      <c r="A647" s="1">
        <v>0.16124999999999998</v>
      </c>
      <c r="B647" s="1">
        <v>3.0298915814621559</v>
      </c>
      <c r="C647" s="1">
        <v>0</v>
      </c>
      <c r="D647" s="1">
        <v>0</v>
      </c>
      <c r="E647" s="1">
        <v>0</v>
      </c>
      <c r="F647" s="1">
        <v>-0.19248209502380884</v>
      </c>
      <c r="G647" s="1">
        <v>3.8101549768897831E-3</v>
      </c>
      <c r="H647" s="1">
        <v>-0.19248209502380884</v>
      </c>
      <c r="I647" s="1">
        <f t="shared" si="30"/>
        <v>3.7049356904754575E-2</v>
      </c>
      <c r="J647" s="1">
        <f t="shared" si="31"/>
        <v>0</v>
      </c>
      <c r="K647" s="1">
        <f t="shared" si="32"/>
        <v>0</v>
      </c>
    </row>
    <row r="648" spans="1:11" x14ac:dyDescent="0.3">
      <c r="A648" s="1">
        <v>0.16149999999999998</v>
      </c>
      <c r="B648" s="1">
        <v>3.0298915814621559</v>
      </c>
      <c r="C648" s="1">
        <v>0</v>
      </c>
      <c r="D648" s="1">
        <v>0</v>
      </c>
      <c r="E648" s="1">
        <v>0</v>
      </c>
      <c r="F648" s="1">
        <v>-0.19248209502380884</v>
      </c>
      <c r="G648" s="1">
        <v>3.8101549768897831E-3</v>
      </c>
      <c r="H648" s="1">
        <v>-0.19248209502380884</v>
      </c>
      <c r="I648" s="1">
        <f t="shared" si="30"/>
        <v>3.7049356904754575E-2</v>
      </c>
      <c r="J648" s="1">
        <f t="shared" si="31"/>
        <v>0</v>
      </c>
      <c r="K648" s="1">
        <f t="shared" si="32"/>
        <v>0</v>
      </c>
    </row>
    <row r="649" spans="1:11" x14ac:dyDescent="0.3">
      <c r="A649" s="1">
        <v>0.16174999999999998</v>
      </c>
      <c r="B649" s="1">
        <v>3.0298915814621559</v>
      </c>
      <c r="C649" s="1">
        <v>0</v>
      </c>
      <c r="D649" s="1">
        <v>0</v>
      </c>
      <c r="E649" s="1">
        <v>0</v>
      </c>
      <c r="F649" s="1">
        <v>-0.19248209502380884</v>
      </c>
      <c r="G649" s="1">
        <v>3.8101549768897831E-3</v>
      </c>
      <c r="H649" s="1">
        <v>-0.19248209502380884</v>
      </c>
      <c r="I649" s="1">
        <f t="shared" si="30"/>
        <v>3.7049356904754575E-2</v>
      </c>
      <c r="J649" s="1">
        <f t="shared" si="31"/>
        <v>0</v>
      </c>
      <c r="K649" s="1">
        <f t="shared" si="32"/>
        <v>0</v>
      </c>
    </row>
    <row r="650" spans="1:11" x14ac:dyDescent="0.3">
      <c r="A650" s="1">
        <v>0.16199999999999998</v>
      </c>
      <c r="B650" s="1">
        <v>3.0298915814621559</v>
      </c>
      <c r="C650" s="1">
        <v>0</v>
      </c>
      <c r="D650" s="1">
        <v>0</v>
      </c>
      <c r="E650" s="1">
        <v>0</v>
      </c>
      <c r="F650" s="1">
        <v>-0.19248209502380884</v>
      </c>
      <c r="G650" s="1">
        <v>3.8101549768897831E-3</v>
      </c>
      <c r="H650" s="1">
        <v>-0.19248209502380884</v>
      </c>
      <c r="I650" s="1">
        <f t="shared" si="30"/>
        <v>3.7049356904754575E-2</v>
      </c>
      <c r="J650" s="1">
        <f t="shared" si="31"/>
        <v>0</v>
      </c>
      <c r="K650" s="1">
        <f t="shared" si="32"/>
        <v>0</v>
      </c>
    </row>
    <row r="651" spans="1:11" x14ac:dyDescent="0.3">
      <c r="A651" s="1">
        <v>0.16224999999999998</v>
      </c>
      <c r="B651" s="1">
        <v>3.0298915814621559</v>
      </c>
      <c r="C651" s="1">
        <v>0</v>
      </c>
      <c r="D651" s="1">
        <v>0</v>
      </c>
      <c r="E651" s="1">
        <v>0</v>
      </c>
      <c r="F651" s="1">
        <v>-0.19248209502380884</v>
      </c>
      <c r="G651" s="1">
        <v>3.8101549768897831E-3</v>
      </c>
      <c r="H651" s="1">
        <v>-0.19248209502380884</v>
      </c>
      <c r="I651" s="1">
        <f t="shared" si="30"/>
        <v>3.7049356904754575E-2</v>
      </c>
      <c r="J651" s="1">
        <f t="shared" si="31"/>
        <v>0</v>
      </c>
      <c r="K651" s="1">
        <f t="shared" si="32"/>
        <v>0</v>
      </c>
    </row>
    <row r="652" spans="1:11" x14ac:dyDescent="0.3">
      <c r="A652" s="1">
        <v>0.16249999999999998</v>
      </c>
      <c r="B652" s="1">
        <v>3.0298915814621559</v>
      </c>
      <c r="C652" s="1">
        <v>0</v>
      </c>
      <c r="D652" s="1">
        <v>0</v>
      </c>
      <c r="E652" s="1">
        <v>0</v>
      </c>
      <c r="F652" s="1">
        <v>-0.19248209502380884</v>
      </c>
      <c r="G652" s="1">
        <v>3.8101549768897831E-3</v>
      </c>
      <c r="H652" s="1">
        <v>-0.19248209502380884</v>
      </c>
      <c r="I652" s="1">
        <f t="shared" si="30"/>
        <v>3.7049356904754575E-2</v>
      </c>
      <c r="J652" s="1">
        <f t="shared" si="31"/>
        <v>0</v>
      </c>
      <c r="K652" s="1">
        <f t="shared" si="32"/>
        <v>0</v>
      </c>
    </row>
    <row r="653" spans="1:11" x14ac:dyDescent="0.3">
      <c r="A653" s="1">
        <v>0.16274999999999998</v>
      </c>
      <c r="B653" s="1">
        <v>3.0298915814621559</v>
      </c>
      <c r="C653" s="1">
        <v>0</v>
      </c>
      <c r="D653" s="1">
        <v>0</v>
      </c>
      <c r="E653" s="1">
        <v>0</v>
      </c>
      <c r="F653" s="1">
        <v>-0.19248209502380884</v>
      </c>
      <c r="G653" s="1">
        <v>3.8101549768897831E-3</v>
      </c>
      <c r="H653" s="1">
        <v>-0.19248209502380884</v>
      </c>
      <c r="I653" s="1">
        <f t="shared" si="30"/>
        <v>3.7049356904754575E-2</v>
      </c>
      <c r="J653" s="1">
        <f t="shared" si="31"/>
        <v>0</v>
      </c>
      <c r="K653" s="1">
        <f t="shared" si="32"/>
        <v>0</v>
      </c>
    </row>
    <row r="654" spans="1:11" x14ac:dyDescent="0.3">
      <c r="A654" s="1">
        <v>0.16299999999999998</v>
      </c>
      <c r="B654" s="1">
        <v>3.0298915814621559</v>
      </c>
      <c r="C654" s="1">
        <v>0</v>
      </c>
      <c r="D654" s="1">
        <v>0</v>
      </c>
      <c r="E654" s="1">
        <v>0</v>
      </c>
      <c r="F654" s="1">
        <v>-0.19248209502380884</v>
      </c>
      <c r="G654" s="1">
        <v>3.8101549768897831E-3</v>
      </c>
      <c r="H654" s="1">
        <v>-0.19248209502380884</v>
      </c>
      <c r="I654" s="1">
        <f t="shared" si="30"/>
        <v>3.7049356904754575E-2</v>
      </c>
      <c r="J654" s="1">
        <f t="shared" si="31"/>
        <v>0</v>
      </c>
      <c r="K654" s="1">
        <f t="shared" si="32"/>
        <v>0</v>
      </c>
    </row>
    <row r="655" spans="1:11" x14ac:dyDescent="0.3">
      <c r="A655" s="1">
        <v>0.16324999999999998</v>
      </c>
      <c r="B655" s="1">
        <v>3.0298915814621559</v>
      </c>
      <c r="C655" s="1">
        <v>0</v>
      </c>
      <c r="D655" s="1">
        <v>0</v>
      </c>
      <c r="E655" s="1">
        <v>0</v>
      </c>
      <c r="F655" s="1">
        <v>-0.19248209502380884</v>
      </c>
      <c r="G655" s="1">
        <v>3.8101549768897831E-3</v>
      </c>
      <c r="H655" s="1">
        <v>-0.19248209502380884</v>
      </c>
      <c r="I655" s="1">
        <f t="shared" si="30"/>
        <v>3.7049356904754575E-2</v>
      </c>
      <c r="J655" s="1">
        <f t="shared" si="31"/>
        <v>0</v>
      </c>
      <c r="K655" s="1">
        <f t="shared" si="32"/>
        <v>0</v>
      </c>
    </row>
    <row r="656" spans="1:11" x14ac:dyDescent="0.3">
      <c r="A656" s="1">
        <v>0.16349999999999998</v>
      </c>
      <c r="B656" s="1">
        <v>3.0298915814621559</v>
      </c>
      <c r="C656" s="1">
        <v>0</v>
      </c>
      <c r="D656" s="1">
        <v>0</v>
      </c>
      <c r="E656" s="1">
        <v>0</v>
      </c>
      <c r="F656" s="1">
        <v>-0.19248209502380884</v>
      </c>
      <c r="G656" s="1">
        <v>3.8101549768897831E-3</v>
      </c>
      <c r="H656" s="1">
        <v>-0.19248209502380884</v>
      </c>
      <c r="I656" s="1">
        <f t="shared" si="30"/>
        <v>3.7049356904754575E-2</v>
      </c>
      <c r="J656" s="1">
        <f t="shared" si="31"/>
        <v>0</v>
      </c>
      <c r="K656" s="1">
        <f t="shared" si="32"/>
        <v>0</v>
      </c>
    </row>
    <row r="657" spans="1:11" x14ac:dyDescent="0.3">
      <c r="A657" s="1">
        <v>0.16374999999999998</v>
      </c>
      <c r="B657" s="1">
        <v>3.0298915814621559</v>
      </c>
      <c r="C657" s="1">
        <v>0</v>
      </c>
      <c r="D657" s="1">
        <v>0</v>
      </c>
      <c r="E657" s="1">
        <v>0</v>
      </c>
      <c r="F657" s="1">
        <v>-0.19248209502380884</v>
      </c>
      <c r="G657" s="1">
        <v>3.8101549768897831E-3</v>
      </c>
      <c r="H657" s="1">
        <v>-0.19248209502380884</v>
      </c>
      <c r="I657" s="1">
        <f t="shared" si="30"/>
        <v>3.7049356904754575E-2</v>
      </c>
      <c r="J657" s="1">
        <f t="shared" si="31"/>
        <v>0</v>
      </c>
      <c r="K657" s="1">
        <f t="shared" si="32"/>
        <v>0</v>
      </c>
    </row>
    <row r="658" spans="1:11" x14ac:dyDescent="0.3">
      <c r="A658" s="1">
        <v>0.16399999999999998</v>
      </c>
      <c r="B658" s="1">
        <v>3.0298915814621559</v>
      </c>
      <c r="C658" s="1">
        <v>0</v>
      </c>
      <c r="D658" s="1">
        <v>0</v>
      </c>
      <c r="E658" s="1">
        <v>0</v>
      </c>
      <c r="F658" s="1">
        <v>-0.19248209502380884</v>
      </c>
      <c r="G658" s="1">
        <v>3.8101549768897831E-3</v>
      </c>
      <c r="H658" s="1">
        <v>-0.19248209502380884</v>
      </c>
      <c r="I658" s="1">
        <f t="shared" si="30"/>
        <v>3.7049356904754575E-2</v>
      </c>
      <c r="J658" s="1">
        <f t="shared" si="31"/>
        <v>0</v>
      </c>
      <c r="K658" s="1">
        <f t="shared" si="32"/>
        <v>0</v>
      </c>
    </row>
    <row r="659" spans="1:11" x14ac:dyDescent="0.3">
      <c r="A659" s="1">
        <v>0.16424999999999998</v>
      </c>
      <c r="B659" s="1">
        <v>3.0298915814621559</v>
      </c>
      <c r="C659" s="1">
        <v>0</v>
      </c>
      <c r="D659" s="1">
        <v>0</v>
      </c>
      <c r="E659" s="1">
        <v>0</v>
      </c>
      <c r="F659" s="1">
        <v>-0.19248209502380884</v>
      </c>
      <c r="G659" s="1">
        <v>3.8101549768897831E-3</v>
      </c>
      <c r="H659" s="1">
        <v>-0.19248209502380884</v>
      </c>
      <c r="I659" s="1">
        <f t="shared" si="30"/>
        <v>3.7049356904754575E-2</v>
      </c>
      <c r="J659" s="1">
        <f t="shared" si="31"/>
        <v>0</v>
      </c>
      <c r="K659" s="1">
        <f t="shared" si="32"/>
        <v>0</v>
      </c>
    </row>
    <row r="660" spans="1:11" x14ac:dyDescent="0.3">
      <c r="A660" s="1">
        <v>0.16449999999999998</v>
      </c>
      <c r="B660" s="1">
        <v>3.0298915814621559</v>
      </c>
      <c r="C660" s="1">
        <v>0</v>
      </c>
      <c r="D660" s="1">
        <v>0</v>
      </c>
      <c r="E660" s="1">
        <v>0</v>
      </c>
      <c r="F660" s="1">
        <v>-0.19248209502380884</v>
      </c>
      <c r="G660" s="1">
        <v>3.8101549768897831E-3</v>
      </c>
      <c r="H660" s="1">
        <v>-0.19248209502380884</v>
      </c>
      <c r="I660" s="1">
        <f t="shared" si="30"/>
        <v>3.7049356904754575E-2</v>
      </c>
      <c r="J660" s="1">
        <f t="shared" si="31"/>
        <v>0</v>
      </c>
      <c r="K660" s="1">
        <f t="shared" si="32"/>
        <v>0</v>
      </c>
    </row>
    <row r="661" spans="1:11" x14ac:dyDescent="0.3">
      <c r="A661" s="1">
        <v>0.16474999999999998</v>
      </c>
      <c r="B661" s="1">
        <v>3.0298915814621559</v>
      </c>
      <c r="C661" s="1">
        <v>0</v>
      </c>
      <c r="D661" s="1">
        <v>0</v>
      </c>
      <c r="E661" s="1">
        <v>0</v>
      </c>
      <c r="F661" s="1">
        <v>-0.19248209502380884</v>
      </c>
      <c r="G661" s="1">
        <v>3.8101549768897831E-3</v>
      </c>
      <c r="H661" s="1">
        <v>-0.19248209502380884</v>
      </c>
      <c r="I661" s="1">
        <f t="shared" si="30"/>
        <v>3.7049356904754575E-2</v>
      </c>
      <c r="J661" s="1">
        <f t="shared" si="31"/>
        <v>0</v>
      </c>
      <c r="K661" s="1">
        <f t="shared" si="32"/>
        <v>0</v>
      </c>
    </row>
    <row r="662" spans="1:11" x14ac:dyDescent="0.3">
      <c r="A662" s="1">
        <v>0.16499999999999998</v>
      </c>
      <c r="B662" s="1">
        <v>3.0298915814621559</v>
      </c>
      <c r="C662" s="1">
        <v>0</v>
      </c>
      <c r="D662" s="1">
        <v>0</v>
      </c>
      <c r="E662" s="1">
        <v>0</v>
      </c>
      <c r="F662" s="1">
        <v>-0.19248209502380884</v>
      </c>
      <c r="G662" s="1">
        <v>3.8101549768897831E-3</v>
      </c>
      <c r="H662" s="1">
        <v>-0.19248209502380884</v>
      </c>
      <c r="I662" s="1">
        <f t="shared" si="30"/>
        <v>3.7049356904754575E-2</v>
      </c>
      <c r="J662" s="1">
        <f t="shared" si="31"/>
        <v>0</v>
      </c>
      <c r="K662" s="1">
        <f t="shared" si="32"/>
        <v>0</v>
      </c>
    </row>
    <row r="663" spans="1:11" x14ac:dyDescent="0.3">
      <c r="A663" s="1">
        <v>0.16524999999999998</v>
      </c>
      <c r="B663" s="1">
        <v>3.0298915814621559</v>
      </c>
      <c r="C663" s="1">
        <v>0</v>
      </c>
      <c r="D663" s="1">
        <v>0</v>
      </c>
      <c r="E663" s="1">
        <v>0</v>
      </c>
      <c r="F663" s="1">
        <v>-0.19248209502380884</v>
      </c>
      <c r="G663" s="1">
        <v>3.8101549768897831E-3</v>
      </c>
      <c r="H663" s="1">
        <v>-0.19248209502380884</v>
      </c>
      <c r="I663" s="1">
        <f t="shared" si="30"/>
        <v>3.7049356904754575E-2</v>
      </c>
      <c r="J663" s="1">
        <f t="shared" si="31"/>
        <v>0</v>
      </c>
      <c r="K663" s="1">
        <f t="shared" si="32"/>
        <v>0</v>
      </c>
    </row>
    <row r="664" spans="1:11" x14ac:dyDescent="0.3">
      <c r="A664" s="1">
        <v>0.16549999999999998</v>
      </c>
      <c r="B664" s="1">
        <v>3.0298915814621559</v>
      </c>
      <c r="C664" s="1">
        <v>0</v>
      </c>
      <c r="D664" s="1">
        <v>0</v>
      </c>
      <c r="E664" s="1">
        <v>0</v>
      </c>
      <c r="F664" s="1">
        <v>-0.19248209502380884</v>
      </c>
      <c r="G664" s="1">
        <v>3.8101549768897831E-3</v>
      </c>
      <c r="H664" s="1">
        <v>-0.19248209502380884</v>
      </c>
      <c r="I664" s="1">
        <f t="shared" si="30"/>
        <v>3.7049356904754575E-2</v>
      </c>
      <c r="J664" s="1">
        <f t="shared" si="31"/>
        <v>0</v>
      </c>
      <c r="K664" s="1">
        <f t="shared" si="32"/>
        <v>0</v>
      </c>
    </row>
    <row r="665" spans="1:11" x14ac:dyDescent="0.3">
      <c r="A665" s="1">
        <v>0.16574999999999998</v>
      </c>
      <c r="B665" s="1">
        <v>3.0298915814621559</v>
      </c>
      <c r="C665" s="1">
        <v>0</v>
      </c>
      <c r="D665" s="1">
        <v>0</v>
      </c>
      <c r="E665" s="1">
        <v>0</v>
      </c>
      <c r="F665" s="1">
        <v>-0.19248209502380884</v>
      </c>
      <c r="G665" s="1">
        <v>3.8101549768897831E-3</v>
      </c>
      <c r="H665" s="1">
        <v>-0.19248209502380884</v>
      </c>
      <c r="I665" s="1">
        <f t="shared" si="30"/>
        <v>3.7049356904754575E-2</v>
      </c>
      <c r="J665" s="1">
        <f t="shared" si="31"/>
        <v>0</v>
      </c>
      <c r="K665" s="1">
        <f t="shared" si="32"/>
        <v>0</v>
      </c>
    </row>
    <row r="666" spans="1:11" x14ac:dyDescent="0.3">
      <c r="A666" s="1">
        <v>0.16599999999999998</v>
      </c>
      <c r="B666" s="1">
        <v>3.0298915814621559</v>
      </c>
      <c r="C666" s="1">
        <v>0</v>
      </c>
      <c r="D666" s="1">
        <v>0</v>
      </c>
      <c r="E666" s="1">
        <v>0</v>
      </c>
      <c r="F666" s="1">
        <v>-0.19248209502380884</v>
      </c>
      <c r="G666" s="1">
        <v>3.8101549768897831E-3</v>
      </c>
      <c r="H666" s="1">
        <v>-0.19248209502380884</v>
      </c>
      <c r="I666" s="1">
        <f t="shared" si="30"/>
        <v>3.7049356904754575E-2</v>
      </c>
      <c r="J666" s="1">
        <f t="shared" si="31"/>
        <v>0</v>
      </c>
      <c r="K666" s="1">
        <f t="shared" si="32"/>
        <v>0</v>
      </c>
    </row>
    <row r="667" spans="1:11" x14ac:dyDescent="0.3">
      <c r="A667" s="1">
        <v>0.16624999999999998</v>
      </c>
      <c r="B667" s="1">
        <v>3.0298915814621559</v>
      </c>
      <c r="C667" s="1">
        <v>0</v>
      </c>
      <c r="D667" s="1">
        <v>0</v>
      </c>
      <c r="E667" s="1">
        <v>0</v>
      </c>
      <c r="F667" s="1">
        <v>-0.19248209502380884</v>
      </c>
      <c r="G667" s="1">
        <v>3.8101549768897831E-3</v>
      </c>
      <c r="H667" s="1">
        <v>-0.19248209502380884</v>
      </c>
      <c r="I667" s="1">
        <f t="shared" si="30"/>
        <v>3.7049356904754575E-2</v>
      </c>
      <c r="J667" s="1">
        <f t="shared" si="31"/>
        <v>0</v>
      </c>
      <c r="K667" s="1">
        <f t="shared" si="32"/>
        <v>0</v>
      </c>
    </row>
    <row r="668" spans="1:11" x14ac:dyDescent="0.3">
      <c r="A668" s="1">
        <v>0.16649999999999998</v>
      </c>
      <c r="B668" s="1">
        <v>3.0298915814621559</v>
      </c>
      <c r="C668" s="1">
        <v>0</v>
      </c>
      <c r="D668" s="1">
        <v>0</v>
      </c>
      <c r="E668" s="1">
        <v>0</v>
      </c>
      <c r="F668" s="1">
        <v>-0.19248209502380884</v>
      </c>
      <c r="G668" s="1">
        <v>3.8101549768897831E-3</v>
      </c>
      <c r="H668" s="1">
        <v>-0.19248209502380884</v>
      </c>
      <c r="I668" s="1">
        <f t="shared" si="30"/>
        <v>3.7049356904754575E-2</v>
      </c>
      <c r="J668" s="1">
        <f t="shared" si="31"/>
        <v>0</v>
      </c>
      <c r="K668" s="1">
        <f t="shared" si="32"/>
        <v>0</v>
      </c>
    </row>
    <row r="669" spans="1:11" x14ac:dyDescent="0.3">
      <c r="A669" s="1">
        <v>0.16674999999999998</v>
      </c>
      <c r="B669" s="1">
        <v>3.0298915814621559</v>
      </c>
      <c r="C669" s="1">
        <v>0</v>
      </c>
      <c r="D669" s="1">
        <v>0</v>
      </c>
      <c r="E669" s="1">
        <v>0</v>
      </c>
      <c r="F669" s="1">
        <v>-0.19248209502380884</v>
      </c>
      <c r="G669" s="1">
        <v>3.8101549768897831E-3</v>
      </c>
      <c r="H669" s="1">
        <v>-0.19248209502380884</v>
      </c>
      <c r="I669" s="1">
        <f t="shared" si="30"/>
        <v>3.7049356904754575E-2</v>
      </c>
      <c r="J669" s="1">
        <f t="shared" si="31"/>
        <v>0</v>
      </c>
      <c r="K669" s="1">
        <f t="shared" si="32"/>
        <v>0</v>
      </c>
    </row>
    <row r="670" spans="1:11" x14ac:dyDescent="0.3">
      <c r="A670" s="1">
        <v>0.16699999999999998</v>
      </c>
      <c r="B670" s="1">
        <v>3.0298915814621559</v>
      </c>
      <c r="C670" s="1">
        <v>0</v>
      </c>
      <c r="D670" s="1">
        <v>0</v>
      </c>
      <c r="E670" s="1">
        <v>0</v>
      </c>
      <c r="F670" s="1">
        <v>-0.19248209502380884</v>
      </c>
      <c r="G670" s="1">
        <v>3.8101549768897831E-3</v>
      </c>
      <c r="H670" s="1">
        <v>-0.19248209502380884</v>
      </c>
      <c r="I670" s="1">
        <f t="shared" si="30"/>
        <v>3.7049356904754575E-2</v>
      </c>
      <c r="J670" s="1">
        <f t="shared" si="31"/>
        <v>0</v>
      </c>
      <c r="K670" s="1">
        <f t="shared" si="32"/>
        <v>0</v>
      </c>
    </row>
    <row r="671" spans="1:11" x14ac:dyDescent="0.3">
      <c r="A671" s="1">
        <v>0.16724999999999998</v>
      </c>
      <c r="B671" s="1">
        <v>3.0298915814621559</v>
      </c>
      <c r="C671" s="1">
        <v>0</v>
      </c>
      <c r="D671" s="1">
        <v>0</v>
      </c>
      <c r="E671" s="1">
        <v>0</v>
      </c>
      <c r="F671" s="1">
        <v>-0.19248209502380884</v>
      </c>
      <c r="G671" s="1">
        <v>3.8101549768897831E-3</v>
      </c>
      <c r="H671" s="1">
        <v>-0.19248209502380884</v>
      </c>
      <c r="I671" s="1">
        <f t="shared" si="30"/>
        <v>3.7049356904754575E-2</v>
      </c>
      <c r="J671" s="1">
        <f t="shared" si="31"/>
        <v>0</v>
      </c>
      <c r="K671" s="1">
        <f t="shared" si="32"/>
        <v>0</v>
      </c>
    </row>
    <row r="672" spans="1:11" x14ac:dyDescent="0.3">
      <c r="A672" s="1">
        <v>0.16749999999999998</v>
      </c>
      <c r="B672" s="1">
        <v>3.0298915814621559</v>
      </c>
      <c r="C672" s="1">
        <v>0</v>
      </c>
      <c r="D672" s="1">
        <v>-4155.5173412818876</v>
      </c>
      <c r="E672" s="1">
        <v>0</v>
      </c>
      <c r="F672" s="1">
        <v>-0.19248209502380884</v>
      </c>
      <c r="G672" s="1">
        <v>3.8101549768897831E-3</v>
      </c>
      <c r="H672" s="1">
        <v>-16.025647174460794</v>
      </c>
      <c r="I672" s="1">
        <f t="shared" si="30"/>
        <v>256.82136736030321</v>
      </c>
      <c r="J672" s="1">
        <f t="shared" si="31"/>
        <v>0</v>
      </c>
      <c r="K672" s="1">
        <f t="shared" si="32"/>
        <v>0</v>
      </c>
    </row>
    <row r="673" spans="1:11" x14ac:dyDescent="0.3">
      <c r="A673" s="1">
        <v>0.16774999999999998</v>
      </c>
      <c r="B673" s="1">
        <v>3.0297617215452406</v>
      </c>
      <c r="C673" s="1">
        <v>-1.0388793353204719</v>
      </c>
      <c r="D673" s="1">
        <v>-4155.5173412818876</v>
      </c>
      <c r="E673" s="1">
        <v>0</v>
      </c>
      <c r="F673" s="1">
        <v>-0.19260427197649002</v>
      </c>
      <c r="G673" s="1">
        <v>3.8103612826317747E-3</v>
      </c>
      <c r="H673" s="1">
        <v>-16.027916259954345</v>
      </c>
      <c r="I673" s="1">
        <f t="shared" si="30"/>
        <v>256.89409963610888</v>
      </c>
      <c r="J673" s="1">
        <f t="shared" si="31"/>
        <v>16.651070990713556</v>
      </c>
      <c r="K673" s="1">
        <f t="shared" si="32"/>
        <v>277.25816513778256</v>
      </c>
    </row>
    <row r="674" spans="1:11" x14ac:dyDescent="0.3">
      <c r="A674" s="1">
        <v>0.16799999999999998</v>
      </c>
      <c r="B674" s="1">
        <v>3.0293721417944957</v>
      </c>
      <c r="C674" s="1">
        <v>-2.0777586706409439</v>
      </c>
      <c r="D674" s="1">
        <v>-4155.5173412818876</v>
      </c>
      <c r="E674" s="1">
        <v>0</v>
      </c>
      <c r="F674" s="1">
        <v>-0.19297077961937362</v>
      </c>
      <c r="G674" s="1">
        <v>3.8109819521400488E-3</v>
      </c>
      <c r="H674" s="1">
        <v>-16.033895040752636</v>
      </c>
      <c r="I674" s="1">
        <f t="shared" si="30"/>
        <v>257.08579017787196</v>
      </c>
      <c r="J674" s="1">
        <f t="shared" si="31"/>
        <v>33.314564445070623</v>
      </c>
      <c r="K674" s="1">
        <f t="shared" si="32"/>
        <v>1109.8602041647637</v>
      </c>
    </row>
    <row r="675" spans="1:11" x14ac:dyDescent="0.3">
      <c r="A675" s="1">
        <v>0.16824999999999998</v>
      </c>
      <c r="B675" s="1">
        <v>3.0287228422099202</v>
      </c>
      <c r="C675" s="1">
        <v>-3.1166380059614158</v>
      </c>
      <c r="D675" s="1">
        <v>-4155.5173412818876</v>
      </c>
      <c r="E675" s="1">
        <v>0</v>
      </c>
      <c r="F675" s="1">
        <v>-0.19358154674926123</v>
      </c>
      <c r="G675" s="1">
        <v>3.8120221768215938E-3</v>
      </c>
      <c r="H675" s="1">
        <v>-16.043657591405029</v>
      </c>
      <c r="I675" s="1">
        <f t="shared" si="30"/>
        <v>257.39894891024824</v>
      </c>
      <c r="J675" s="1">
        <f t="shared" si="31"/>
        <v>50.002273004004302</v>
      </c>
      <c r="K675" s="1">
        <f t="shared" si="32"/>
        <v>2500.2273055669775</v>
      </c>
    </row>
    <row r="676" spans="1:11" x14ac:dyDescent="0.3">
      <c r="A676" s="1">
        <v>0.16849999999999998</v>
      </c>
      <c r="B676" s="1">
        <v>3.027813822791515</v>
      </c>
      <c r="C676" s="1">
        <v>-4.1555173412818878</v>
      </c>
      <c r="D676" s="1">
        <v>-4155.5173412818876</v>
      </c>
      <c r="E676" s="1">
        <v>0</v>
      </c>
      <c r="F676" s="1">
        <v>-0.19443644950174654</v>
      </c>
      <c r="G676" s="1">
        <v>3.8134903908883218E-3</v>
      </c>
      <c r="H676" s="1">
        <v>-16.057315641028865</v>
      </c>
      <c r="I676" s="1">
        <f t="shared" si="30"/>
        <v>257.83738559563022</v>
      </c>
      <c r="J676" s="1">
        <f t="shared" si="31"/>
        <v>66.726453600732341</v>
      </c>
      <c r="K676" s="1">
        <f t="shared" si="32"/>
        <v>4452.4196101306861</v>
      </c>
    </row>
    <row r="677" spans="1:11" x14ac:dyDescent="0.3">
      <c r="A677" s="1">
        <v>0.16874999999999998</v>
      </c>
      <c r="B677" s="1">
        <v>3.0266450835392793</v>
      </c>
      <c r="C677" s="1">
        <v>-5.1943966766023593</v>
      </c>
      <c r="D677" s="1">
        <v>-4155.5173412818876</v>
      </c>
      <c r="E677" s="1">
        <v>0</v>
      </c>
      <c r="F677" s="1">
        <v>-0.1955353035626087</v>
      </c>
      <c r="G677" s="1">
        <v>3.8153979441574847E-3</v>
      </c>
      <c r="H677" s="1">
        <v>-16.075012446944708</v>
      </c>
      <c r="I677" s="1">
        <f t="shared" si="30"/>
        <v>258.40602516942727</v>
      </c>
      <c r="J677" s="1">
        <f t="shared" si="31"/>
        <v>83.499991230751149</v>
      </c>
      <c r="K677" s="1">
        <f t="shared" si="32"/>
        <v>6972.2485355355193</v>
      </c>
    </row>
    <row r="678" spans="1:11" x14ac:dyDescent="0.3">
      <c r="A678" s="1">
        <v>0.16899999999999998</v>
      </c>
      <c r="B678" s="1">
        <v>3.0252166244532139</v>
      </c>
      <c r="C678" s="1">
        <v>-6.2332760119228316</v>
      </c>
      <c r="D678" s="1">
        <v>-4155.5173412818876</v>
      </c>
      <c r="E678" s="1">
        <v>0</v>
      </c>
      <c r="F678" s="1">
        <v>-0.19687785326375482</v>
      </c>
      <c r="G678" s="1">
        <v>3.8177586439722367E-3</v>
      </c>
      <c r="H678" s="1">
        <v>-16.096914489702471</v>
      </c>
      <c r="I678" s="1">
        <f t="shared" si="30"/>
        <v>259.11065608879335</v>
      </c>
      <c r="J678" s="1">
        <f t="shared" si="31"/>
        <v>100.33651095463546</v>
      </c>
      <c r="K678" s="1">
        <f t="shared" si="32"/>
        <v>10067.415430549681</v>
      </c>
    </row>
    <row r="679" spans="1:11" x14ac:dyDescent="0.3">
      <c r="A679" s="1">
        <v>0.16924999999999998</v>
      </c>
      <c r="B679" s="1">
        <v>3.023528445533318</v>
      </c>
      <c r="C679" s="1">
        <v>-7.2721553472433031</v>
      </c>
      <c r="D679" s="1">
        <v>-4155.5173412818876</v>
      </c>
      <c r="E679" s="1">
        <v>0</v>
      </c>
      <c r="F679" s="1">
        <v>-0.1984637575637252</v>
      </c>
      <c r="G679" s="1">
        <v>3.8205881662423712E-3</v>
      </c>
      <c r="H679" s="1">
        <v>-16.12320098949829</v>
      </c>
      <c r="I679" s="1">
        <f t="shared" si="30"/>
        <v>259.95761014775866</v>
      </c>
      <c r="J679" s="1">
        <f t="shared" si="31"/>
        <v>117.2504222904585</v>
      </c>
      <c r="K679" s="1">
        <f t="shared" si="32"/>
        <v>13747.661527290848</v>
      </c>
    </row>
    <row r="680" spans="1:11" x14ac:dyDescent="0.3">
      <c r="A680" s="1">
        <v>0.16949999999999998</v>
      </c>
      <c r="B680" s="1">
        <v>3.021580546779592</v>
      </c>
      <c r="C680" s="1">
        <v>-8.3110346825637755</v>
      </c>
      <c r="D680" s="1">
        <v>-4155.5173412818876</v>
      </c>
      <c r="E680" s="1">
        <v>0</v>
      </c>
      <c r="F680" s="1">
        <v>-0.20029257291274841</v>
      </c>
      <c r="G680" s="1">
        <v>3.8239033356052138E-3</v>
      </c>
      <c r="H680" s="1">
        <v>-16.154051390236493</v>
      </c>
      <c r="I680" s="1">
        <f t="shared" si="30"/>
        <v>260.95337631840158</v>
      </c>
      <c r="J680" s="1">
        <f t="shared" si="31"/>
        <v>134.25688136817305</v>
      </c>
      <c r="K680" s="1">
        <f t="shared" si="32"/>
        <v>18024.910194707692</v>
      </c>
    </row>
    <row r="681" spans="1:11" x14ac:dyDescent="0.3">
      <c r="A681" s="1">
        <v>0.16974999999999998</v>
      </c>
      <c r="B681" s="1">
        <v>3.0193729281920363</v>
      </c>
      <c r="C681" s="1">
        <v>-9.3499140178842488</v>
      </c>
      <c r="D681" s="1">
        <v>-4155.5173412818876</v>
      </c>
      <c r="E681" s="1">
        <v>0</v>
      </c>
      <c r="F681" s="1">
        <v>-0.20236373315575351</v>
      </c>
      <c r="G681" s="1">
        <v>3.8277212835054774E-3</v>
      </c>
      <c r="H681" s="1">
        <v>-16.190110392936194</v>
      </c>
      <c r="I681" s="1">
        <f t="shared" si="30"/>
        <v>262.1196745354606</v>
      </c>
      <c r="J681" s="1">
        <f t="shared" si="31"/>
        <v>151.3761401140076</v>
      </c>
      <c r="K681" s="1">
        <f t="shared" si="32"/>
        <v>22914.735795815661</v>
      </c>
    </row>
    <row r="682" spans="1:11" x14ac:dyDescent="0.3">
      <c r="A682" s="1">
        <v>0.16999999999999998</v>
      </c>
      <c r="B682" s="1">
        <v>3.01690558977065</v>
      </c>
      <c r="C682" s="1">
        <v>-10.388793353204719</v>
      </c>
      <c r="D682" s="1">
        <v>-4155.5173412818876</v>
      </c>
      <c r="E682" s="1">
        <v>0</v>
      </c>
      <c r="F682" s="1">
        <v>-0.20467696974898889</v>
      </c>
      <c r="G682" s="1">
        <v>3.8320841305019104E-3</v>
      </c>
      <c r="H682" s="1">
        <v>-16.231982392905781</v>
      </c>
      <c r="I682" s="1">
        <f t="shared" si="30"/>
        <v>263.4772524036033</v>
      </c>
      <c r="J682" s="1">
        <f t="shared" si="31"/>
        <v>168.63071079275559</v>
      </c>
      <c r="K682" s="1">
        <f t="shared" si="32"/>
        <v>28436.316622469978</v>
      </c>
    </row>
    <row r="683" spans="1:11" x14ac:dyDescent="0.3">
      <c r="A683" s="1">
        <v>0.17024999999999998</v>
      </c>
      <c r="B683" s="1">
        <v>3.0141785315154337</v>
      </c>
      <c r="C683" s="1">
        <v>-11.42767268852519</v>
      </c>
      <c r="D683" s="1">
        <v>-4155.5173412818876</v>
      </c>
      <c r="E683" s="1">
        <v>0</v>
      </c>
      <c r="F683" s="1">
        <v>-0.20723199327792033</v>
      </c>
      <c r="G683" s="1">
        <v>3.8370420386103243E-3</v>
      </c>
      <c r="H683" s="1">
        <v>-16.279745838967823</v>
      </c>
      <c r="I683" s="1">
        <f t="shared" si="30"/>
        <v>265.03012458139017</v>
      </c>
      <c r="J683" s="1">
        <f t="shared" si="31"/>
        <v>186.03960690010419</v>
      </c>
      <c r="K683" s="1">
        <f t="shared" si="32"/>
        <v>34610.735335545294</v>
      </c>
    </row>
    <row r="684" spans="1:11" x14ac:dyDescent="0.3">
      <c r="A684" s="1">
        <v>0.17049999999999998</v>
      </c>
      <c r="B684" s="1">
        <v>3.0111917534263872</v>
      </c>
      <c r="C684" s="1">
        <v>-12.466552023845663</v>
      </c>
      <c r="D684" s="1">
        <v>-4155.5173412818876</v>
      </c>
      <c r="E684" s="1">
        <v>0</v>
      </c>
      <c r="F684" s="1">
        <v>-0.21002800878984063</v>
      </c>
      <c r="G684" s="1">
        <v>3.8426258139990454E-3</v>
      </c>
      <c r="H684" s="1">
        <v>-16.333675133303267</v>
      </c>
      <c r="I684" s="1">
        <f t="shared" si="30"/>
        <v>266.78894336028947</v>
      </c>
      <c r="J684" s="1">
        <f t="shared" si="31"/>
        <v>203.62461078991942</v>
      </c>
      <c r="K684" s="1">
        <f t="shared" si="32"/>
        <v>41462.982119346168</v>
      </c>
    </row>
    <row r="685" spans="1:11" x14ac:dyDescent="0.3">
      <c r="A685" s="1">
        <v>0.17074999999999999</v>
      </c>
      <c r="B685" s="1">
        <v>3.0079452555035111</v>
      </c>
      <c r="C685" s="1">
        <v>-13.505431359166137</v>
      </c>
      <c r="D685" s="1">
        <v>-4155.5173412818876</v>
      </c>
      <c r="E685" s="1">
        <v>0</v>
      </c>
      <c r="F685" s="1">
        <v>-0.21306401159521898</v>
      </c>
      <c r="G685" s="1">
        <v>3.8488644643526249E-3</v>
      </c>
      <c r="H685" s="1">
        <v>-16.3939871857384</v>
      </c>
      <c r="I685" s="1">
        <f t="shared" si="30"/>
        <v>268.76281584615487</v>
      </c>
      <c r="J685" s="1">
        <f t="shared" si="31"/>
        <v>221.4078686400392</v>
      </c>
      <c r="K685" s="1">
        <f t="shared" si="32"/>
        <v>49021.444295724854</v>
      </c>
    </row>
    <row r="686" spans="1:11" x14ac:dyDescent="0.3">
      <c r="A686" s="1">
        <v>0.17099999999999999</v>
      </c>
      <c r="B686" s="1">
        <v>3.0044390377468044</v>
      </c>
      <c r="C686" s="1">
        <v>-14.544310694486606</v>
      </c>
      <c r="D686" s="1">
        <v>-4155.5173412818876</v>
      </c>
      <c r="E686" s="1">
        <v>0</v>
      </c>
      <c r="F686" s="1">
        <v>-0.21633875071487288</v>
      </c>
      <c r="G686" s="1">
        <v>3.8557839082160516E-3</v>
      </c>
      <c r="H686" s="1">
        <v>-16.460989846667172</v>
      </c>
      <c r="I686" s="1">
        <f t="shared" si="30"/>
        <v>270.96418673207972</v>
      </c>
      <c r="J686" s="1">
        <f t="shared" si="31"/>
        <v>239.41375066871677</v>
      </c>
      <c r="K686" s="1">
        <f t="shared" si="32"/>
        <v>57318.944009262479</v>
      </c>
    </row>
    <row r="687" spans="1:11" x14ac:dyDescent="0.3">
      <c r="A687" s="1">
        <v>0.17124999999999999</v>
      </c>
      <c r="B687" s="1">
        <v>3.0006731001562676</v>
      </c>
      <c r="C687" s="1">
        <v>-15.583190029807078</v>
      </c>
      <c r="D687" s="1">
        <v>-4155.5173412818876</v>
      </c>
      <c r="E687" s="1">
        <v>0</v>
      </c>
      <c r="F687" s="1">
        <v>-0.21985080988292804</v>
      </c>
      <c r="G687" s="1">
        <v>3.8634114337064468E-3</v>
      </c>
      <c r="H687" s="1">
        <v>-16.537168298673656</v>
      </c>
      <c r="I687" s="1">
        <f t="shared" si="30"/>
        <v>273.47793533865695</v>
      </c>
      <c r="J687" s="1">
        <f t="shared" si="31"/>
        <v>257.701836153133</v>
      </c>
      <c r="K687" s="1">
        <f t="shared" si="32"/>
        <v>66410.236356696201</v>
      </c>
    </row>
    <row r="688" spans="1:11" x14ac:dyDescent="0.3">
      <c r="A688" s="1">
        <v>0.17149999999999999</v>
      </c>
      <c r="B688" s="1">
        <v>2.9966474427319008</v>
      </c>
      <c r="C688" s="1">
        <v>-16.622069365127551</v>
      </c>
      <c r="D688" s="1">
        <v>-4155.5173412818876</v>
      </c>
      <c r="E688" s="1">
        <v>0</v>
      </c>
      <c r="F688" s="1">
        <v>-0.22359999852358936</v>
      </c>
      <c r="G688" s="1">
        <v>3.871845017555906E-3</v>
      </c>
      <c r="H688" s="1">
        <v>-16.62210768860297</v>
      </c>
      <c r="I688" s="1">
        <f t="shared" si="30"/>
        <v>276.29446401151398</v>
      </c>
      <c r="J688" s="1">
        <f t="shared" si="31"/>
        <v>276.29382699457858</v>
      </c>
      <c r="K688" s="1">
        <f t="shared" si="32"/>
        <v>76338.27883531012</v>
      </c>
    </row>
    <row r="689" spans="1:11" x14ac:dyDescent="0.3">
      <c r="A689" s="1">
        <v>0.17174999999999999</v>
      </c>
      <c r="B689" s="1">
        <v>2.9923620654737038</v>
      </c>
      <c r="C689" s="1">
        <v>-17.660948700448024</v>
      </c>
      <c r="D689" s="1">
        <v>-4155.5173412818876</v>
      </c>
      <c r="E689" s="1">
        <v>0</v>
      </c>
      <c r="F689" s="1">
        <v>-0.22758495211276297</v>
      </c>
      <c r="G689" s="1">
        <v>3.8811395455139648E-3</v>
      </c>
      <c r="H689" s="1">
        <v>-16.715397266183722</v>
      </c>
      <c r="I689" s="1">
        <f t="shared" si="30"/>
        <v>279.40450576634225</v>
      </c>
      <c r="J689" s="1">
        <f t="shared" si="31"/>
        <v>295.20977362567987</v>
      </c>
      <c r="K689" s="1">
        <f t="shared" si="32"/>
        <v>87148.810444125149</v>
      </c>
    </row>
    <row r="690" spans="1:11" x14ac:dyDescent="0.3">
      <c r="A690" s="1">
        <v>0.17199999999999999</v>
      </c>
      <c r="B690" s="1">
        <v>2.9878169683816767</v>
      </c>
      <c r="C690" s="1">
        <v>-18.699828035768498</v>
      </c>
      <c r="D690" s="1">
        <v>-4155.5173412818876</v>
      </c>
      <c r="E690" s="1">
        <v>0</v>
      </c>
      <c r="F690" s="1">
        <v>-0.23180346163324103</v>
      </c>
      <c r="G690" s="1">
        <v>3.8913221703223266E-3</v>
      </c>
      <c r="H690" s="1">
        <v>-16.817273503833665</v>
      </c>
      <c r="I690" s="1">
        <f t="shared" si="30"/>
        <v>282.82068810274581</v>
      </c>
      <c r="J690" s="1">
        <f t="shared" si="31"/>
        <v>314.48012255217549</v>
      </c>
      <c r="K690" s="1">
        <f t="shared" si="32"/>
        <v>98897.74748043131</v>
      </c>
    </row>
    <row r="691" spans="1:11" x14ac:dyDescent="0.3">
      <c r="A691" s="1">
        <v>0.17224999999999999</v>
      </c>
      <c r="B691" s="1">
        <v>2.9830121514558194</v>
      </c>
      <c r="C691" s="1">
        <v>-19.738707371088967</v>
      </c>
      <c r="D691" s="1">
        <v>-4155.5173412818876</v>
      </c>
      <c r="E691" s="1">
        <v>0</v>
      </c>
      <c r="F691" s="1">
        <v>-0.23625302954331626</v>
      </c>
      <c r="G691" s="1">
        <v>3.9024188842096815E-3</v>
      </c>
      <c r="H691" s="1">
        <v>-16.931835263193513</v>
      </c>
      <c r="I691" s="1">
        <f t="shared" si="30"/>
        <v>286.68704537992335</v>
      </c>
      <c r="J691" s="1">
        <f t="shared" si="31"/>
        <v>334.21254151566188</v>
      </c>
      <c r="K691" s="1">
        <f t="shared" si="32"/>
        <v>111698.02290635802</v>
      </c>
    </row>
    <row r="692" spans="1:11" x14ac:dyDescent="0.3">
      <c r="A692" s="1">
        <v>0.17249999999999999</v>
      </c>
      <c r="B692" s="1">
        <v>2.9779476146961321</v>
      </c>
      <c r="C692" s="1">
        <v>-20.777586706409437</v>
      </c>
      <c r="D692" s="1">
        <v>-4155.5173412818876</v>
      </c>
      <c r="E692" s="1">
        <v>0</v>
      </c>
      <c r="F692" s="1">
        <v>-0.24093316579214688</v>
      </c>
      <c r="G692" s="1">
        <v>3.9145527306253935E-3</v>
      </c>
      <c r="H692" s="1">
        <v>-17.057783699923228</v>
      </c>
      <c r="I692" s="1">
        <f t="shared" si="30"/>
        <v>290.96798475336658</v>
      </c>
      <c r="J692" s="1">
        <f t="shared" si="31"/>
        <v>354.41957984433242</v>
      </c>
      <c r="K692" s="1">
        <f t="shared" si="32"/>
        <v>125613.23857703312</v>
      </c>
    </row>
    <row r="693" spans="1:11" x14ac:dyDescent="0.3">
      <c r="A693" s="1">
        <v>0.17274999999999999</v>
      </c>
      <c r="B693" s="1">
        <v>2.9726233581026147</v>
      </c>
      <c r="C693" s="1">
        <v>-21.81646604172991</v>
      </c>
      <c r="D693" s="1">
        <v>-4155.5173412818876</v>
      </c>
      <c r="E693" s="1">
        <v>0</v>
      </c>
      <c r="F693" s="1">
        <v>-0.24584148029207276</v>
      </c>
      <c r="G693" s="1">
        <v>3.9277847480493726E-3</v>
      </c>
      <c r="H693" s="1">
        <v>-17.193828330479587</v>
      </c>
      <c r="I693" s="1">
        <f t="shared" si="30"/>
        <v>295.62773265800246</v>
      </c>
      <c r="J693" s="1">
        <f t="shared" si="31"/>
        <v>375.10857189924155</v>
      </c>
      <c r="K693" s="1">
        <f t="shared" si="32"/>
        <v>140706.44071228846</v>
      </c>
    </row>
    <row r="694" spans="1:11" x14ac:dyDescent="0.3">
      <c r="A694" s="1">
        <v>0.17299999999999999</v>
      </c>
      <c r="B694" s="1">
        <v>2.9670393816752672</v>
      </c>
      <c r="C694" s="1">
        <v>-22.85534537705038</v>
      </c>
      <c r="D694" s="1">
        <v>-4155.5173412818876</v>
      </c>
      <c r="E694" s="1">
        <v>0</v>
      </c>
      <c r="F694" s="1">
        <v>-0.25097415356088304</v>
      </c>
      <c r="G694" s="1">
        <v>3.9421319208602307E-3</v>
      </c>
      <c r="H694" s="1">
        <v>-17.343962933882668</v>
      </c>
      <c r="I694" s="1">
        <f t="shared" si="30"/>
        <v>300.8130502518959</v>
      </c>
      <c r="J694" s="1">
        <f t="shared" si="31"/>
        <v>396.40226306064841</v>
      </c>
      <c r="K694" s="1">
        <f t="shared" si="32"/>
        <v>157134.7541596035</v>
      </c>
    </row>
    <row r="695" spans="1:11" x14ac:dyDescent="0.3">
      <c r="A695" s="1">
        <v>0.17324999999999999</v>
      </c>
      <c r="B695" s="1">
        <v>2.9611956854140895</v>
      </c>
      <c r="C695" s="1">
        <v>-23.894224712370853</v>
      </c>
      <c r="D695" s="1">
        <v>-4155.5173412818876</v>
      </c>
      <c r="E695" s="1">
        <v>0</v>
      </c>
      <c r="F695" s="1">
        <v>-0.25632930059738079</v>
      </c>
      <c r="G695" s="1">
        <v>3.9576948276951575E-3</v>
      </c>
      <c r="H695" s="1">
        <v>-17.509519619251382</v>
      </c>
      <c r="I695" s="1">
        <f t="shared" si="30"/>
        <v>306.58327729694906</v>
      </c>
      <c r="J695" s="1">
        <f t="shared" si="31"/>
        <v>418.37639638805865</v>
      </c>
      <c r="K695" s="1">
        <f t="shared" si="32"/>
        <v>175038.80905465796</v>
      </c>
    </row>
    <row r="696" spans="1:11" x14ac:dyDescent="0.3">
      <c r="A696" s="1">
        <v>0.17349999999999999</v>
      </c>
      <c r="B696" s="1">
        <v>2.9550922693190818</v>
      </c>
      <c r="C696" s="1">
        <v>-24.933104047691327</v>
      </c>
      <c r="D696" s="1">
        <v>-4155.5173412818876</v>
      </c>
      <c r="E696" s="1">
        <v>0</v>
      </c>
      <c r="F696" s="1">
        <v>-0.26190467163478881</v>
      </c>
      <c r="G696" s="1">
        <v>3.9745800968423789E-3</v>
      </c>
      <c r="H696" s="1">
        <v>-17.686810849805283</v>
      </c>
      <c r="I696" s="1">
        <f t="shared" si="30"/>
        <v>312.82327803678987</v>
      </c>
      <c r="J696" s="1">
        <f t="shared" si="31"/>
        <v>440.98709519003097</v>
      </c>
      <c r="K696" s="1">
        <f t="shared" si="32"/>
        <v>194469.61812414145</v>
      </c>
    </row>
    <row r="697" spans="1:11" x14ac:dyDescent="0.3">
      <c r="A697" s="1">
        <v>0.17374999999999999</v>
      </c>
      <c r="B697" s="1">
        <v>2.9487291333902439</v>
      </c>
      <c r="C697" s="1">
        <v>-25.9719833830118</v>
      </c>
      <c r="D697" s="1">
        <v>-4155.5173412818876</v>
      </c>
      <c r="E697" s="1">
        <v>0</v>
      </c>
      <c r="F697" s="1">
        <v>-0.26769488698238714</v>
      </c>
      <c r="G697" s="1">
        <v>3.9927982388693493E-3</v>
      </c>
      <c r="H697" s="1">
        <v>-17.882151675644444</v>
      </c>
      <c r="I697" s="1">
        <f t="shared" si="30"/>
        <v>319.77134855075337</v>
      </c>
      <c r="J697" s="1">
        <f t="shared" si="31"/>
        <v>464.43494617233409</v>
      </c>
      <c r="K697" s="1">
        <f t="shared" si="32"/>
        <v>215699.81922609886</v>
      </c>
    </row>
    <row r="698" spans="1:11" x14ac:dyDescent="0.3">
      <c r="A698" s="1">
        <v>0.17399999999999999</v>
      </c>
      <c r="B698" s="1">
        <v>2.9421062776275759</v>
      </c>
      <c r="C698" s="1">
        <v>-27.010862718332273</v>
      </c>
      <c r="D698" s="1">
        <v>-4155.5173412818876</v>
      </c>
      <c r="E698" s="1">
        <v>0</v>
      </c>
      <c r="F698" s="1">
        <v>-0.2736978435624256</v>
      </c>
      <c r="G698" s="1">
        <v>4.0124793400722206E-3</v>
      </c>
      <c r="H698" s="1">
        <v>-18.094420000006618</v>
      </c>
      <c r="I698" s="1">
        <f t="shared" si="30"/>
        <v>327.40803513663951</v>
      </c>
      <c r="J698" s="1">
        <f t="shared" si="31"/>
        <v>488.74589458802461</v>
      </c>
      <c r="K698" s="1">
        <f t="shared" si="32"/>
        <v>238872.54947664848</v>
      </c>
    </row>
    <row r="699" spans="1:11" x14ac:dyDescent="0.3">
      <c r="A699" s="1">
        <v>0.17424999999999999</v>
      </c>
      <c r="B699" s="1">
        <v>2.9352237020310779</v>
      </c>
      <c r="C699" s="1">
        <v>-28.049742053652743</v>
      </c>
      <c r="D699" s="1">
        <v>-4155.5173412818876</v>
      </c>
      <c r="E699" s="1">
        <v>0</v>
      </c>
      <c r="F699" s="1">
        <v>-0.27990932972327554</v>
      </c>
      <c r="G699" s="1">
        <v>4.033707737869016E-3</v>
      </c>
      <c r="H699" s="1">
        <v>-18.321518582422183</v>
      </c>
      <c r="I699" s="1">
        <f t="shared" si="30"/>
        <v>335.67804316604133</v>
      </c>
      <c r="J699" s="1">
        <f t="shared" si="31"/>
        <v>513.91387026814766</v>
      </c>
      <c r="K699" s="1">
        <f t="shared" si="32"/>
        <v>264107.46605398651</v>
      </c>
    </row>
    <row r="700" spans="1:11" x14ac:dyDescent="0.3">
      <c r="A700" s="1">
        <v>0.17449999999999999</v>
      </c>
      <c r="B700" s="1">
        <v>2.9280814066007497</v>
      </c>
      <c r="C700" s="1">
        <v>-29.088621388973213</v>
      </c>
      <c r="D700" s="1">
        <v>-4155.5173412818876</v>
      </c>
      <c r="E700" s="1">
        <v>0</v>
      </c>
      <c r="F700" s="1">
        <v>-0.28632304527867536</v>
      </c>
      <c r="G700" s="1">
        <v>4.0565148424027038E-3</v>
      </c>
      <c r="H700" s="1">
        <v>-18.571649307120079</v>
      </c>
      <c r="I700" s="1">
        <f t="shared" si="30"/>
        <v>344.90615798665374</v>
      </c>
      <c r="J700" s="1">
        <f t="shared" si="31"/>
        <v>540.22367526360267</v>
      </c>
      <c r="K700" s="1">
        <f t="shared" si="32"/>
        <v>291841.61931531446</v>
      </c>
    </row>
    <row r="701" spans="1:11" x14ac:dyDescent="0.3">
      <c r="A701" s="1">
        <v>0.17474999999999999</v>
      </c>
      <c r="B701" s="1">
        <v>2.9206793913365914</v>
      </c>
      <c r="C701" s="1">
        <v>-30.127500724293686</v>
      </c>
      <c r="D701" s="1">
        <v>-4155.5173412818876</v>
      </c>
      <c r="E701" s="1">
        <v>0</v>
      </c>
      <c r="F701" s="1">
        <v>-0.29293680070059702</v>
      </c>
      <c r="G701" s="1">
        <v>4.0810675441270124E-3</v>
      </c>
      <c r="H701" s="1">
        <v>-18.837542122411392</v>
      </c>
      <c r="I701" s="1">
        <f t="shared" si="30"/>
        <v>354.85299321362351</v>
      </c>
      <c r="J701" s="1">
        <f t="shared" si="31"/>
        <v>567.52806393686205</v>
      </c>
      <c r="K701" s="1">
        <f t="shared" si="32"/>
        <v>322088.10335592297</v>
      </c>
    </row>
    <row r="702" spans="1:11" x14ac:dyDescent="0.3">
      <c r="A702" s="1">
        <v>0.17499999999999999</v>
      </c>
      <c r="B702" s="1">
        <v>2.913017656238603</v>
      </c>
      <c r="C702" s="1">
        <v>-31.166380059614156</v>
      </c>
      <c r="D702" s="1">
        <v>-4155.5173412818876</v>
      </c>
      <c r="E702" s="1">
        <v>0</v>
      </c>
      <c r="F702" s="1">
        <v>-0.29974236824376865</v>
      </c>
      <c r="G702" s="1">
        <v>4.107383340874628E-3</v>
      </c>
      <c r="H702" s="1">
        <v>-19.127606617318861</v>
      </c>
      <c r="I702" s="1">
        <f t="shared" si="30"/>
        <v>365.86533490690027</v>
      </c>
      <c r="J702" s="1">
        <f t="shared" si="31"/>
        <v>596.13825746615032</v>
      </c>
      <c r="K702" s="1">
        <f t="shared" si="32"/>
        <v>355380.82201477815</v>
      </c>
    </row>
    <row r="703" spans="1:11" x14ac:dyDescent="0.3">
      <c r="A703" s="1">
        <v>0.17524999999999999</v>
      </c>
      <c r="B703" s="1">
        <v>2.905096201306784</v>
      </c>
      <c r="C703" s="1">
        <v>-32.205259394934629</v>
      </c>
      <c r="D703" s="1">
        <v>-4155.5173412818876</v>
      </c>
      <c r="E703" s="1">
        <v>0</v>
      </c>
      <c r="F703" s="1">
        <v>-0.30673618615327614</v>
      </c>
      <c r="G703" s="1">
        <v>4.1356118606034609E-3</v>
      </c>
      <c r="H703" s="1">
        <v>-19.437544350603375</v>
      </c>
      <c r="I703" s="1">
        <f t="shared" si="30"/>
        <v>377.81813038167314</v>
      </c>
      <c r="J703" s="1">
        <f t="shared" si="31"/>
        <v>625.99115781172782</v>
      </c>
      <c r="K703" s="1">
        <f t="shared" si="32"/>
        <v>391864.92965846753</v>
      </c>
    </row>
    <row r="704" spans="1:11" x14ac:dyDescent="0.3">
      <c r="A704" s="1">
        <v>0.17549999999999999</v>
      </c>
      <c r="B704" s="1">
        <v>2.8969150265411354</v>
      </c>
      <c r="C704" s="1">
        <v>-33.244138730255102</v>
      </c>
      <c r="D704" s="1">
        <v>-4155.5173412818876</v>
      </c>
      <c r="E704" s="1">
        <v>0</v>
      </c>
      <c r="F704" s="1">
        <v>-0.31391014300188752</v>
      </c>
      <c r="G704" s="1">
        <v>4.1658119179457612E-3</v>
      </c>
      <c r="H704" s="1">
        <v>-19.771645958326999</v>
      </c>
      <c r="I704" s="1">
        <f t="shared" si="30"/>
        <v>390.91798390142839</v>
      </c>
      <c r="J704" s="1">
        <f t="shared" si="31"/>
        <v>657.29134116411035</v>
      </c>
      <c r="K704" s="1">
        <f t="shared" si="32"/>
        <v>432031.90716931492</v>
      </c>
    </row>
    <row r="705" spans="1:11" x14ac:dyDescent="0.3">
      <c r="A705" s="1">
        <v>0.17574999999999999</v>
      </c>
      <c r="B705" s="1">
        <v>2.8884741319416567</v>
      </c>
      <c r="C705" s="1">
        <v>-34.283018065575575</v>
      </c>
      <c r="D705" s="1">
        <v>-4155.5173412818876</v>
      </c>
      <c r="E705" s="1">
        <v>0</v>
      </c>
      <c r="F705" s="1">
        <v>-0.32125819754663099</v>
      </c>
      <c r="G705" s="1">
        <v>4.1980977919640452E-3</v>
      </c>
      <c r="H705" s="1">
        <v>-20.129686579968425</v>
      </c>
      <c r="I705" s="1">
        <f t="shared" si="30"/>
        <v>405.20428180776088</v>
      </c>
      <c r="J705" s="1">
        <f t="shared" si="31"/>
        <v>690.10640867543168</v>
      </c>
      <c r="K705" s="1">
        <f t="shared" si="32"/>
        <v>476246.85529490194</v>
      </c>
    </row>
    <row r="706" spans="1:11" x14ac:dyDescent="0.3">
      <c r="A706" s="1">
        <v>0.17599999999999999</v>
      </c>
      <c r="B706" s="1">
        <v>2.8797735175083479</v>
      </c>
      <c r="C706" s="1">
        <v>-35.321897400896049</v>
      </c>
      <c r="D706" s="1">
        <v>-4155.5173412818876</v>
      </c>
      <c r="E706" s="1">
        <v>0</v>
      </c>
      <c r="F706" s="1">
        <v>-0.32877233100964198</v>
      </c>
      <c r="G706" s="1">
        <v>4.2325632553459128E-3</v>
      </c>
      <c r="H706" s="1">
        <v>-20.513093538023039</v>
      </c>
      <c r="I706" s="1">
        <f t="shared" si="30"/>
        <v>420.78700649968255</v>
      </c>
      <c r="J706" s="1">
        <f t="shared" si="31"/>
        <v>724.56138532503348</v>
      </c>
      <c r="K706" s="1">
        <f t="shared" si="32"/>
        <v>524989.20110413164</v>
      </c>
    </row>
    <row r="707" spans="1:11" x14ac:dyDescent="0.3">
      <c r="A707" s="1">
        <v>0.17624999999999999</v>
      </c>
      <c r="B707" s="1">
        <v>2.8708131832412085</v>
      </c>
      <c r="C707" s="1">
        <v>-36.360776736216522</v>
      </c>
      <c r="D707" s="1">
        <v>-4155.5173412818876</v>
      </c>
      <c r="E707" s="1">
        <v>0</v>
      </c>
      <c r="F707" s="1">
        <v>-0.33644459505020363</v>
      </c>
      <c r="G707" s="1">
        <v>4.2693086086870542E-3</v>
      </c>
      <c r="H707" s="1">
        <v>-20.922784804735187</v>
      </c>
      <c r="I707" s="1">
        <f t="shared" ref="I707:I770" si="33">H707^2</f>
        <v>437.76292398525766</v>
      </c>
      <c r="J707" s="1">
        <f t="shared" ref="J707:J770" si="34">H707*C707</f>
        <v>760.76870698487971</v>
      </c>
      <c r="K707" s="1">
        <f t="shared" ref="K707:K770" si="35">J707^2</f>
        <v>578769.02552744572</v>
      </c>
    </row>
    <row r="708" spans="1:11" x14ac:dyDescent="0.3">
      <c r="A708" s="1">
        <v>0.17649999999999999</v>
      </c>
      <c r="B708" s="1">
        <v>2.8615931291402394</v>
      </c>
      <c r="C708" s="1">
        <v>-37.399656071536995</v>
      </c>
      <c r="D708" s="1">
        <v>-4155.5173412818876</v>
      </c>
      <c r="E708" s="1">
        <v>0</v>
      </c>
      <c r="F708" s="1">
        <v>-0.34426577661488805</v>
      </c>
      <c r="G708" s="1">
        <v>4.3084325563359505E-3</v>
      </c>
      <c r="H708" s="1">
        <v>-21.360998016000384</v>
      </c>
      <c r="I708" s="1">
        <f t="shared" si="33"/>
        <v>456.29223623957233</v>
      </c>
      <c r="J708" s="1">
        <f t="shared" si="34"/>
        <v>798.89397914319841</v>
      </c>
      <c r="K708" s="1">
        <f t="shared" si="35"/>
        <v>638231.58991125308</v>
      </c>
    </row>
    <row r="709" spans="1:11" x14ac:dyDescent="0.3">
      <c r="A709" s="1">
        <v>0.17674999999999999</v>
      </c>
      <c r="B709" s="1">
        <v>2.8521133552054403</v>
      </c>
      <c r="C709" s="1">
        <v>-38.438535406857461</v>
      </c>
      <c r="D709" s="1">
        <v>-4155.5173412818876</v>
      </c>
      <c r="E709" s="1">
        <v>0</v>
      </c>
      <c r="F709" s="1">
        <v>-0.35222731668886587</v>
      </c>
      <c r="G709" s="1">
        <v>4.3500501320675776E-3</v>
      </c>
      <c r="H709" s="1">
        <v>-21.826006753734347</v>
      </c>
      <c r="I709" s="1">
        <f t="shared" si="33"/>
        <v>476.37457081405734</v>
      </c>
      <c r="J709" s="1">
        <f t="shared" si="34"/>
        <v>838.95973339372779</v>
      </c>
      <c r="K709" s="1">
        <f t="shared" si="35"/>
        <v>703853.43425607483</v>
      </c>
    </row>
    <row r="710" spans="1:11" x14ac:dyDescent="0.3">
      <c r="A710" s="1">
        <v>0.17699999999999999</v>
      </c>
      <c r="B710" s="1">
        <v>2.8423738614368106</v>
      </c>
      <c r="C710" s="1">
        <v>-39.477414742177935</v>
      </c>
      <c r="D710" s="1">
        <v>-4155.5173412818876</v>
      </c>
      <c r="E710" s="1">
        <v>0</v>
      </c>
      <c r="F710" s="1">
        <v>-0.36031730527004724</v>
      </c>
      <c r="G710" s="1">
        <v>4.3942384790198793E-3</v>
      </c>
      <c r="H710" s="1">
        <v>-22.323837247187832</v>
      </c>
      <c r="I710" s="1">
        <f t="shared" si="33"/>
        <v>498.35370943893082</v>
      </c>
      <c r="J710" s="1">
        <f t="shared" si="34"/>
        <v>881.28738164411379</v>
      </c>
      <c r="K710" s="1">
        <f t="shared" si="35"/>
        <v>776667.44904513785</v>
      </c>
    </row>
    <row r="711" spans="1:11" x14ac:dyDescent="0.3">
      <c r="A711" s="1">
        <v>0.17724999999999999</v>
      </c>
      <c r="B711" s="1">
        <v>2.8323746478343512</v>
      </c>
      <c r="C711" s="1">
        <v>-40.516294077498408</v>
      </c>
      <c r="D711" s="1">
        <v>-4155.5173412818876</v>
      </c>
      <c r="E711" s="1">
        <v>0</v>
      </c>
      <c r="F711" s="1">
        <v>-0.36852743361695189</v>
      </c>
      <c r="G711" s="1">
        <v>4.4411410657876245E-3</v>
      </c>
      <c r="H711" s="1">
        <v>-22.848562347117955</v>
      </c>
      <c r="I711" s="1">
        <f t="shared" si="33"/>
        <v>522.05680133013641</v>
      </c>
      <c r="J711" s="1">
        <f t="shared" si="34"/>
        <v>925.7390713038883</v>
      </c>
      <c r="K711" s="1">
        <f t="shared" si="35"/>
        <v>856992.82813858555</v>
      </c>
    </row>
    <row r="712" spans="1:11" x14ac:dyDescent="0.3">
      <c r="A712" s="1">
        <v>0.17749999999999999</v>
      </c>
      <c r="B712" s="1">
        <v>2.8221157143980613</v>
      </c>
      <c r="C712" s="1">
        <v>-41.555173412818874</v>
      </c>
      <c r="D712" s="1">
        <v>-4155.5173412818876</v>
      </c>
      <c r="E712" s="1">
        <v>0</v>
      </c>
      <c r="F712" s="1">
        <v>-0.37684264575773174</v>
      </c>
      <c r="G712" s="1">
        <v>4.4908099248377993E-3</v>
      </c>
      <c r="H712" s="1">
        <v>-23.409201614109381</v>
      </c>
      <c r="I712" s="1">
        <f t="shared" si="33"/>
        <v>547.99072021002132</v>
      </c>
      <c r="J712" s="1">
        <f t="shared" si="34"/>
        <v>972.77343252995479</v>
      </c>
      <c r="K712" s="1">
        <f t="shared" si="35"/>
        <v>946288.15103611047</v>
      </c>
    </row>
    <row r="713" spans="1:11" x14ac:dyDescent="0.3">
      <c r="A713" s="1">
        <v>0.17774999999999999</v>
      </c>
      <c r="B713" s="1">
        <v>2.8115970611279417</v>
      </c>
      <c r="C713" s="1">
        <v>-42.594052748139347</v>
      </c>
      <c r="D713" s="1">
        <v>-4155.5173412818876</v>
      </c>
      <c r="E713" s="1">
        <v>0</v>
      </c>
      <c r="F713" s="1">
        <v>-0.38525390247776453</v>
      </c>
      <c r="G713" s="1">
        <v>4.5433992908580972E-3</v>
      </c>
      <c r="H713" s="1">
        <v>-23.999353378195643</v>
      </c>
      <c r="I713" s="1">
        <f t="shared" si="33"/>
        <v>575.96896257151059</v>
      </c>
      <c r="J713" s="1">
        <f t="shared" si="34"/>
        <v>1022.2297237121014</v>
      </c>
      <c r="K713" s="1">
        <f t="shared" si="35"/>
        <v>1044953.6080405192</v>
      </c>
    </row>
    <row r="714" spans="1:11" x14ac:dyDescent="0.3">
      <c r="A714" s="1">
        <v>0.17799999999999999</v>
      </c>
      <c r="B714" s="1">
        <v>2.8008186880239916</v>
      </c>
      <c r="C714" s="1">
        <v>-43.632932083459821</v>
      </c>
      <c r="D714" s="1">
        <v>-4155.5173412818876</v>
      </c>
      <c r="E714" s="1">
        <v>0</v>
      </c>
      <c r="F714" s="1">
        <v>-0.39374514219217449</v>
      </c>
      <c r="G714" s="1">
        <v>4.5989695480743E-3</v>
      </c>
      <c r="H714" s="1">
        <v>-24.624286736304072</v>
      </c>
      <c r="I714" s="1">
        <f t="shared" si="33"/>
        <v>606.35549727172065</v>
      </c>
      <c r="J714" s="1">
        <f t="shared" si="34"/>
        <v>1074.4298307687961</v>
      </c>
      <c r="K714" s="1">
        <f t="shared" si="35"/>
        <v>1154399.4612458639</v>
      </c>
    </row>
    <row r="715" spans="1:11" x14ac:dyDescent="0.3">
      <c r="A715" s="1">
        <v>0.17824999999999999</v>
      </c>
      <c r="B715" s="1">
        <v>2.7897805950862118</v>
      </c>
      <c r="C715" s="1">
        <v>-44.671811418780294</v>
      </c>
      <c r="D715" s="1">
        <v>-4155.5173412818876</v>
      </c>
      <c r="E715" s="1">
        <v>0</v>
      </c>
      <c r="F715" s="1">
        <v>-0.40230291436676541</v>
      </c>
      <c r="G715" s="1">
        <v>4.6576344559845625E-3</v>
      </c>
      <c r="H715" s="1">
        <v>-25.285698871885668</v>
      </c>
      <c r="I715" s="1">
        <f t="shared" si="33"/>
        <v>639.36656743968013</v>
      </c>
      <c r="J715" s="1">
        <f t="shared" si="34"/>
        <v>1129.5579715969423</v>
      </c>
      <c r="K715" s="1">
        <f t="shared" si="35"/>
        <v>1275901.2111981986</v>
      </c>
    </row>
    <row r="716" spans="1:11" x14ac:dyDescent="0.3">
      <c r="A716" s="1">
        <v>0.17849999999999999</v>
      </c>
      <c r="B716" s="1">
        <v>2.7784827823146019</v>
      </c>
      <c r="C716" s="1">
        <v>-45.71069075410076</v>
      </c>
      <c r="D716" s="1">
        <v>-4155.5173412818876</v>
      </c>
      <c r="E716" s="1">
        <v>0</v>
      </c>
      <c r="F716" s="1">
        <v>-0.41091420417246927</v>
      </c>
      <c r="G716" s="1">
        <v>4.7195136929209765E-3</v>
      </c>
      <c r="H716" s="1">
        <v>-25.978977869571843</v>
      </c>
      <c r="I716" s="1">
        <f t="shared" si="33"/>
        <v>674.90729114770352</v>
      </c>
      <c r="J716" s="1">
        <f t="shared" si="34"/>
        <v>1187.517023503626</v>
      </c>
      <c r="K716" s="1">
        <f t="shared" si="35"/>
        <v>1410196.6811109113</v>
      </c>
    </row>
    <row r="717" spans="1:11" x14ac:dyDescent="0.3">
      <c r="A717" s="1">
        <v>0.17874999999999999</v>
      </c>
      <c r="B717" s="1">
        <v>2.7669252497091614</v>
      </c>
      <c r="C717" s="1">
        <v>-46.749570089421233</v>
      </c>
      <c r="D717" s="1">
        <v>-4155.5173412818876</v>
      </c>
      <c r="E717" s="1">
        <v>0</v>
      </c>
      <c r="F717" s="1">
        <v>-0.41955962409773595</v>
      </c>
      <c r="G717" s="1">
        <v>4.7846630329745898E-3</v>
      </c>
      <c r="H717" s="1">
        <v>-26.710324816435936</v>
      </c>
      <c r="I717" s="1">
        <f t="shared" si="33"/>
        <v>713.4414517995134</v>
      </c>
      <c r="J717" s="1">
        <f t="shared" si="34"/>
        <v>1248.6962021171792</v>
      </c>
      <c r="K717" s="1">
        <f t="shared" si="35"/>
        <v>1559242.2051818671</v>
      </c>
    </row>
    <row r="718" spans="1:11" x14ac:dyDescent="0.3">
      <c r="A718" s="1">
        <v>0.17899999999999999</v>
      </c>
      <c r="B718" s="1">
        <v>2.7551079972698913</v>
      </c>
      <c r="C718" s="1">
        <v>-47.788449424741707</v>
      </c>
      <c r="D718" s="1">
        <v>-4155.5173412818876</v>
      </c>
      <c r="E718" s="1">
        <v>0</v>
      </c>
      <c r="F718" s="1">
        <v>-0.42822419602895101</v>
      </c>
      <c r="G718" s="1">
        <v>4.8531985828669721E-3</v>
      </c>
      <c r="H718" s="1">
        <v>-27.479427846612559</v>
      </c>
      <c r="I718" s="1">
        <f t="shared" si="33"/>
        <v>755.11895477718576</v>
      </c>
      <c r="J718" s="1">
        <f t="shared" si="34"/>
        <v>1313.1992478686832</v>
      </c>
      <c r="K718" s="1">
        <f t="shared" si="35"/>
        <v>1724492.2646028753</v>
      </c>
    </row>
    <row r="719" spans="1:11" x14ac:dyDescent="0.3">
      <c r="A719" s="1">
        <v>0.17924999999999999</v>
      </c>
      <c r="B719" s="1">
        <v>2.7430310249967906</v>
      </c>
      <c r="C719" s="1">
        <v>-48.82732876006218</v>
      </c>
      <c r="D719" s="1">
        <v>-4155.5173412818876</v>
      </c>
      <c r="E719" s="1">
        <v>0</v>
      </c>
      <c r="F719" s="1">
        <v>-0.43689158018982505</v>
      </c>
      <c r="G719" s="1">
        <v>4.9252207227528429E-3</v>
      </c>
      <c r="H719" s="1">
        <v>-28.282736819505899</v>
      </c>
      <c r="I719" s="1">
        <f t="shared" si="33"/>
        <v>799.91320200143468</v>
      </c>
      <c r="J719" s="1">
        <f t="shared" si="34"/>
        <v>1380.9704889203299</v>
      </c>
      <c r="K719" s="1">
        <f t="shared" si="35"/>
        <v>1907079.4912688551</v>
      </c>
    </row>
    <row r="720" spans="1:11" x14ac:dyDescent="0.3">
      <c r="A720" s="1">
        <v>0.17949999999999999</v>
      </c>
      <c r="B720" s="1">
        <v>2.7306943328898599</v>
      </c>
      <c r="C720" s="1">
        <v>-49.866208095382653</v>
      </c>
      <c r="D720" s="1">
        <v>-4155.5173412818876</v>
      </c>
      <c r="E720" s="1">
        <v>0</v>
      </c>
      <c r="F720" s="1">
        <v>-0.44553977912598702</v>
      </c>
      <c r="G720" s="1">
        <v>5.0007829673365698E-3</v>
      </c>
      <c r="H720" s="1">
        <v>-29.124746761597891</v>
      </c>
      <c r="I720" s="1">
        <f t="shared" si="33"/>
        <v>848.25087392720684</v>
      </c>
      <c r="J720" s="1">
        <f t="shared" si="34"/>
        <v>1452.3406827391625</v>
      </c>
      <c r="K720" s="1">
        <f t="shared" si="35"/>
        <v>2109293.4587392565</v>
      </c>
    </row>
    <row r="721" spans="1:11" x14ac:dyDescent="0.3">
      <c r="A721" s="1">
        <v>0.17974999999999999</v>
      </c>
      <c r="B721" s="1">
        <v>2.7180979209490994</v>
      </c>
      <c r="C721" s="1">
        <v>-50.905087430703126</v>
      </c>
      <c r="D721" s="1">
        <v>-4155.5173412818876</v>
      </c>
      <c r="E721" s="1">
        <v>0</v>
      </c>
      <c r="F721" s="1">
        <v>-0.45415025941953263</v>
      </c>
      <c r="G721" s="1">
        <v>5.0799785483060505E-3</v>
      </c>
      <c r="H721" s="1">
        <v>-30.00580723390091</v>
      </c>
      <c r="I721" s="1">
        <f t="shared" si="33"/>
        <v>900.34846775802021</v>
      </c>
      <c r="J721" s="1">
        <f t="shared" si="34"/>
        <v>1527.4482406705501</v>
      </c>
      <c r="K721" s="1">
        <f t="shared" si="35"/>
        <v>2333098.127927559</v>
      </c>
    </row>
    <row r="722" spans="1:11" x14ac:dyDescent="0.3">
      <c r="A722" s="1">
        <v>0.18</v>
      </c>
      <c r="B722" s="1">
        <v>2.7052417891745084</v>
      </c>
      <c r="C722" s="1">
        <v>-51.9439667660236</v>
      </c>
      <c r="D722" s="1">
        <v>-4155.5173412818876</v>
      </c>
      <c r="E722" s="1">
        <v>0</v>
      </c>
      <c r="F722" s="1">
        <v>-0.46270409662945639</v>
      </c>
      <c r="G722" s="1">
        <v>5.1628947994091182E-3</v>
      </c>
      <c r="H722" s="1">
        <v>-30.923484897014646</v>
      </c>
      <c r="I722" s="1">
        <f t="shared" si="33"/>
        <v>956.2619181758929</v>
      </c>
      <c r="J722" s="1">
        <f t="shared" si="34"/>
        <v>1606.2884717801614</v>
      </c>
      <c r="K722" s="1">
        <f t="shared" si="35"/>
        <v>2580162.6545738466</v>
      </c>
    </row>
    <row r="723" spans="1:11" x14ac:dyDescent="0.3">
      <c r="A723" s="1">
        <v>0.18024999999999997</v>
      </c>
      <c r="B723" s="1">
        <v>2.6921259375660873</v>
      </c>
      <c r="C723" s="1">
        <v>-52.982846101344073</v>
      </c>
      <c r="D723" s="1">
        <v>-4155.5173412818876</v>
      </c>
      <c r="E723" s="1">
        <v>0</v>
      </c>
      <c r="F723" s="1">
        <v>-0.4711783234602358</v>
      </c>
      <c r="G723" s="1">
        <v>5.2495870804472071E-3</v>
      </c>
      <c r="H723" s="1">
        <v>-31.877899741196941</v>
      </c>
      <c r="I723" s="1">
        <f t="shared" si="33"/>
        <v>1016.200491909804</v>
      </c>
      <c r="J723" s="1">
        <f t="shared" si="34"/>
        <v>1688.9818560219137</v>
      </c>
      <c r="K723" s="1">
        <f t="shared" si="35"/>
        <v>2852659.7099712286</v>
      </c>
    </row>
    <row r="724" spans="1:11" x14ac:dyDescent="0.3">
      <c r="A724" s="1">
        <v>0.18049999999999999</v>
      </c>
      <c r="B724" s="1">
        <v>2.6787503661238361</v>
      </c>
      <c r="C724" s="1">
        <v>-54.021725436664546</v>
      </c>
      <c r="D724" s="1">
        <v>-4155.5173412818876</v>
      </c>
      <c r="E724" s="1">
        <v>0</v>
      </c>
      <c r="F724" s="1">
        <v>-0.4795487211091769</v>
      </c>
      <c r="G724" s="1">
        <v>5.3401066728830469E-3</v>
      </c>
      <c r="H724" s="1">
        <v>-32.870761042380956</v>
      </c>
      <c r="I724" s="1">
        <f t="shared" si="33"/>
        <v>1080.4869315053095</v>
      </c>
      <c r="J724" s="1">
        <f t="shared" si="34"/>
        <v>1775.7352279257134</v>
      </c>
      <c r="K724" s="1">
        <f t="shared" si="35"/>
        <v>3153235.5996963852</v>
      </c>
    </row>
    <row r="725" spans="1:11" x14ac:dyDescent="0.3">
      <c r="A725" s="1">
        <v>0.18074999999999997</v>
      </c>
      <c r="B725" s="1">
        <v>2.6651150748477552</v>
      </c>
      <c r="C725" s="1">
        <v>-55.060604771985012</v>
      </c>
      <c r="D725" s="1">
        <v>-4155.5173412818876</v>
      </c>
      <c r="E725" s="1">
        <v>0</v>
      </c>
      <c r="F725" s="1">
        <v>-0.48779282085227499</v>
      </c>
      <c r="G725" s="1">
        <v>5.4345159716916351E-3</v>
      </c>
      <c r="H725" s="1">
        <v>-33.901304261008789</v>
      </c>
      <c r="I725" s="1">
        <f t="shared" si="33"/>
        <v>1149.2984305974926</v>
      </c>
      <c r="J725" s="1">
        <f t="shared" si="34"/>
        <v>1866.6263151702165</v>
      </c>
      <c r="K725" s="1">
        <f t="shared" si="35"/>
        <v>3484293.8004859402</v>
      </c>
    </row>
    <row r="726" spans="1:11" x14ac:dyDescent="0.3">
      <c r="A726" s="1">
        <v>0.18099999999999999</v>
      </c>
      <c r="B726" s="1">
        <v>2.6512200637378438</v>
      </c>
      <c r="C726" s="1">
        <v>-56.099484107305486</v>
      </c>
      <c r="D726" s="1">
        <v>-4155.5173412818876</v>
      </c>
      <c r="E726" s="1">
        <v>0</v>
      </c>
      <c r="F726" s="1">
        <v>-0.49588701324642803</v>
      </c>
      <c r="G726" s="1">
        <v>5.5328647468564605E-3</v>
      </c>
      <c r="H726" s="1">
        <v>-34.968353745345432</v>
      </c>
      <c r="I726" s="1">
        <f t="shared" si="33"/>
        <v>1222.7857636596138</v>
      </c>
      <c r="J726" s="1">
        <f t="shared" si="34"/>
        <v>1961.7066051956424</v>
      </c>
      <c r="K726" s="1">
        <f t="shared" si="35"/>
        <v>3848292.804868212</v>
      </c>
    </row>
    <row r="727" spans="1:11" x14ac:dyDescent="0.3">
      <c r="A727" s="1">
        <v>0.18124999999999997</v>
      </c>
      <c r="B727" s="1">
        <v>2.6370653327941023</v>
      </c>
      <c r="C727" s="1">
        <v>-57.138363442625952</v>
      </c>
      <c r="D727" s="1">
        <v>-4155.5173412818876</v>
      </c>
      <c r="E727" s="1">
        <v>0</v>
      </c>
      <c r="F727" s="1">
        <v>-0.50380608445277753</v>
      </c>
      <c r="G727" s="1">
        <v>5.6351878921781723E-3</v>
      </c>
      <c r="H727" s="1">
        <v>-36.069779683016392</v>
      </c>
      <c r="I727" s="1">
        <f t="shared" si="33"/>
        <v>1301.029006381342</v>
      </c>
      <c r="J727" s="1">
        <f t="shared" si="34"/>
        <v>2060.968180823636</v>
      </c>
      <c r="K727" s="1">
        <f t="shared" si="35"/>
        <v>4247589.842367487</v>
      </c>
    </row>
    <row r="728" spans="1:11" x14ac:dyDescent="0.3">
      <c r="A728" s="1">
        <v>0.18149999999999999</v>
      </c>
      <c r="B728" s="1">
        <v>2.6226508820165311</v>
      </c>
      <c r="C728" s="1">
        <v>-58.177242777946425</v>
      </c>
      <c r="D728" s="1">
        <v>-4155.5173412818876</v>
      </c>
      <c r="E728" s="1">
        <v>0</v>
      </c>
      <c r="F728" s="1">
        <v>-0.51152131827123104</v>
      </c>
      <c r="G728" s="1">
        <v>5.7414987126082539E-3</v>
      </c>
      <c r="H728" s="1">
        <v>-37.20610379579432</v>
      </c>
      <c r="I728" s="1">
        <f t="shared" si="33"/>
        <v>1384.2941596634205</v>
      </c>
      <c r="J728" s="1">
        <f t="shared" si="34"/>
        <v>2164.5485333494003</v>
      </c>
      <c r="K728" s="1">
        <f t="shared" si="35"/>
        <v>4685270.3532250393</v>
      </c>
    </row>
    <row r="729" spans="1:11" x14ac:dyDescent="0.3">
      <c r="A729" s="1">
        <v>0.18174999999999997</v>
      </c>
      <c r="B729" s="1">
        <v>2.6079767114051293</v>
      </c>
      <c r="C729" s="1">
        <v>-59.216122113266898</v>
      </c>
      <c r="D729" s="1">
        <v>-4155.5173412818876</v>
      </c>
      <c r="E729" s="1">
        <v>0</v>
      </c>
      <c r="F729" s="1">
        <v>-0.51900544169265939</v>
      </c>
      <c r="G729" s="1">
        <v>5.8518140558544412E-3</v>
      </c>
      <c r="H729" s="1">
        <v>-38.376184297337701</v>
      </c>
      <c r="I729" s="1">
        <f t="shared" si="33"/>
        <v>1472.7315212232288</v>
      </c>
      <c r="J729" s="1">
        <f t="shared" si="34"/>
        <v>2272.488815592385</v>
      </c>
      <c r="K729" s="1">
        <f t="shared" si="35"/>
        <v>5164205.4169924809</v>
      </c>
    </row>
    <row r="730" spans="1:11" x14ac:dyDescent="0.3">
      <c r="A730" s="1">
        <v>0.182</v>
      </c>
      <c r="B730" s="1">
        <v>2.5930428209598975</v>
      </c>
      <c r="C730" s="1">
        <v>-60.255001448587372</v>
      </c>
      <c r="D730" s="1">
        <v>-4155.5173412818876</v>
      </c>
      <c r="E730" s="1">
        <v>0</v>
      </c>
      <c r="F730" s="1">
        <v>-0.52623066069217483</v>
      </c>
      <c r="G730" s="1">
        <v>5.9661398811988141E-3</v>
      </c>
      <c r="H730" s="1">
        <v>-39.578371822498966</v>
      </c>
      <c r="I730" s="1">
        <f t="shared" si="33"/>
        <v>1566.44751611998</v>
      </c>
      <c r="J730" s="1">
        <f t="shared" si="34"/>
        <v>2384.7948514974046</v>
      </c>
      <c r="K730" s="1">
        <f t="shared" si="35"/>
        <v>5687246.483728528</v>
      </c>
    </row>
    <row r="731" spans="1:11" x14ac:dyDescent="0.3">
      <c r="A731" s="1">
        <v>0.18224999999999997</v>
      </c>
      <c r="B731" s="1">
        <v>2.5778492106808355</v>
      </c>
      <c r="C731" s="1">
        <v>-61.293880783907845</v>
      </c>
      <c r="D731" s="1">
        <v>-4155.5173412818876</v>
      </c>
      <c r="E731" s="1">
        <v>0</v>
      </c>
      <c r="F731" s="1">
        <v>-0.5331682180341758</v>
      </c>
      <c r="G731" s="1">
        <v>6.0844681782874699E-3</v>
      </c>
      <c r="H731" s="1">
        <v>-40.810810862113208</v>
      </c>
      <c r="I731" s="1">
        <f t="shared" si="33"/>
        <v>1665.5222832231773</v>
      </c>
      <c r="J731" s="1">
        <f t="shared" si="34"/>
        <v>2501.4529756769784</v>
      </c>
      <c r="K731" s="1">
        <f t="shared" si="35"/>
        <v>6257266.9895232096</v>
      </c>
    </row>
    <row r="732" spans="1:11" x14ac:dyDescent="0.3">
      <c r="A732" s="1">
        <v>0.1825</v>
      </c>
      <c r="B732" s="1">
        <v>2.5623958805679434</v>
      </c>
      <c r="C732" s="1">
        <v>-62.332760119228311</v>
      </c>
      <c r="D732" s="1">
        <v>-4155.5173412818876</v>
      </c>
      <c r="E732" s="1">
        <v>0</v>
      </c>
      <c r="F732" s="1">
        <v>-0.53978845131920894</v>
      </c>
      <c r="G732" s="1">
        <v>6.2067767140252172E-3</v>
      </c>
      <c r="H732" s="1">
        <v>-42.071471345883729</v>
      </c>
      <c r="I732" s="1">
        <f t="shared" si="33"/>
        <v>1770.0087012075157</v>
      </c>
      <c r="J732" s="1">
        <f t="shared" si="34"/>
        <v>2622.430931265958</v>
      </c>
      <c r="K732" s="1">
        <f t="shared" si="35"/>
        <v>6877143.9892604398</v>
      </c>
    </row>
    <row r="733" spans="1:11" x14ac:dyDescent="0.3">
      <c r="A733" s="1">
        <v>0.18274999999999997</v>
      </c>
      <c r="B733" s="1">
        <v>2.5466828306212212</v>
      </c>
      <c r="C733" s="1">
        <v>-63.371639454548784</v>
      </c>
      <c r="D733" s="1">
        <v>-4155.5173412818876</v>
      </c>
      <c r="E733" s="1">
        <v>0</v>
      </c>
      <c r="F733" s="1">
        <v>-0.54606085910759616</v>
      </c>
      <c r="G733" s="1">
        <v>6.3330290618745858E-3</v>
      </c>
      <c r="H733" s="1">
        <v>-43.358165676935101</v>
      </c>
      <c r="I733" s="1">
        <f t="shared" si="33"/>
        <v>1879.9305308685532</v>
      </c>
      <c r="J733" s="1">
        <f t="shared" si="34"/>
        <v>2747.6780426893233</v>
      </c>
      <c r="K733" s="1">
        <f t="shared" si="35"/>
        <v>7549734.6262770304</v>
      </c>
    </row>
    <row r="734" spans="1:11" x14ac:dyDescent="0.3">
      <c r="A734" s="1">
        <v>0.183</v>
      </c>
      <c r="B734" s="1">
        <v>2.530710060840669</v>
      </c>
      <c r="C734" s="1">
        <v>-64.410518789869258</v>
      </c>
      <c r="D734" s="1">
        <v>-4155.5173412818876</v>
      </c>
      <c r="E734" s="1">
        <v>0</v>
      </c>
      <c r="F734" s="1">
        <v>-0.55195417546855274</v>
      </c>
      <c r="G734" s="1">
        <v>6.4631747616729638E-3</v>
      </c>
      <c r="H734" s="1">
        <v>-44.668125972631664</v>
      </c>
      <c r="I734" s="1">
        <f t="shared" si="33"/>
        <v>1995.2414779068915</v>
      </c>
      <c r="J734" s="1">
        <f t="shared" si="34"/>
        <v>2877.0971672684386</v>
      </c>
      <c r="K734" s="1">
        <f t="shared" si="35"/>
        <v>8277688.1099040741</v>
      </c>
    </row>
    <row r="735" spans="1:11" x14ac:dyDescent="0.3">
      <c r="A735" s="1">
        <v>0.18324999999999997</v>
      </c>
      <c r="B735" s="1">
        <v>2.5144775712262866</v>
      </c>
      <c r="C735" s="1">
        <v>-65.449398125189731</v>
      </c>
      <c r="D735" s="1">
        <v>-4155.5173412818876</v>
      </c>
      <c r="E735" s="1">
        <v>0</v>
      </c>
      <c r="F735" s="1">
        <v>-0.55743594418389619</v>
      </c>
      <c r="G735" s="1">
        <v>6.5971461790714069E-3</v>
      </c>
      <c r="H735" s="1">
        <v>-45.998685357903774</v>
      </c>
      <c r="I735" s="1">
        <f t="shared" si="33"/>
        <v>2115.879054655431</v>
      </c>
      <c r="J735" s="1">
        <f t="shared" si="34"/>
        <v>3010.5862712247795</v>
      </c>
      <c r="K735" s="1">
        <f t="shared" si="35"/>
        <v>9063629.6964871213</v>
      </c>
    </row>
    <row r="736" spans="1:11" x14ac:dyDescent="0.3">
      <c r="A736" s="1">
        <v>0.1835</v>
      </c>
      <c r="B736" s="1">
        <v>2.4979853617780741</v>
      </c>
      <c r="C736" s="1">
        <v>-66.488277460510204</v>
      </c>
      <c r="D736" s="1">
        <v>-4155.5173412818876</v>
      </c>
      <c r="E736" s="1">
        <v>0</v>
      </c>
      <c r="F736" s="1">
        <v>-0.56247328362814508</v>
      </c>
      <c r="G736" s="1">
        <v>6.7348609219108763E-3</v>
      </c>
      <c r="H736" s="1">
        <v>-47.347133874745467</v>
      </c>
      <c r="I736" s="1">
        <f t="shared" si="33"/>
        <v>2241.7510861530695</v>
      </c>
      <c r="J736" s="1">
        <f t="shared" si="34"/>
        <v>3148.0293740239981</v>
      </c>
      <c r="K736" s="1">
        <f t="shared" si="35"/>
        <v>9910088.9397179261</v>
      </c>
    </row>
    <row r="737" spans="1:11" x14ac:dyDescent="0.3">
      <c r="A737" s="1">
        <v>0.18374999999999997</v>
      </c>
      <c r="B737" s="1">
        <v>2.4812334324960315</v>
      </c>
      <c r="C737" s="1">
        <v>-67.527156795830678</v>
      </c>
      <c r="D737" s="1">
        <v>-4155.5173412818876</v>
      </c>
      <c r="E737" s="1">
        <v>0</v>
      </c>
      <c r="F737" s="1">
        <v>-0.56703346620597961</v>
      </c>
      <c r="G737" s="1">
        <v>6.876222902977085E-3</v>
      </c>
      <c r="H737" s="1">
        <v>-48.71021249034969</v>
      </c>
      <c r="I737" s="1">
        <f t="shared" si="33"/>
        <v>2372.6848008550191</v>
      </c>
      <c r="J737" s="1">
        <f t="shared" si="34"/>
        <v>3289.2621563940734</v>
      </c>
      <c r="K737" s="1">
        <f t="shared" si="35"/>
        <v>10819245.533486189</v>
      </c>
    </row>
    <row r="738" spans="1:11" x14ac:dyDescent="0.3">
      <c r="A738" s="1">
        <v>0.184</v>
      </c>
      <c r="B738" s="1">
        <v>2.4642217833801587</v>
      </c>
      <c r="C738" s="1">
        <v>-68.566036131151151</v>
      </c>
      <c r="D738" s="1">
        <v>-4155.5173412818876</v>
      </c>
      <c r="E738" s="1">
        <v>0</v>
      </c>
      <c r="F738" s="1">
        <v>-0.5710833968751452</v>
      </c>
      <c r="G738" s="1">
        <v>7.0211195374338684E-3</v>
      </c>
      <c r="H738" s="1">
        <v>-50.084282600282719</v>
      </c>
      <c r="I738" s="1">
        <f t="shared" si="33"/>
        <v>2508.4353635849825</v>
      </c>
      <c r="J738" s="1">
        <f t="shared" si="34"/>
        <v>3434.0807303737697</v>
      </c>
      <c r="K738" s="1">
        <f t="shared" si="35"/>
        <v>11792910.462724444</v>
      </c>
    </row>
    <row r="739" spans="1:11" x14ac:dyDescent="0.3">
      <c r="A739" s="1">
        <v>0.18424999999999997</v>
      </c>
      <c r="B739" s="1">
        <v>2.4469504144304559</v>
      </c>
      <c r="C739" s="1">
        <v>-69.604915466471624</v>
      </c>
      <c r="D739" s="1">
        <v>-4155.5173412818876</v>
      </c>
      <c r="E739" s="1">
        <v>0</v>
      </c>
      <c r="F739" s="1">
        <v>-0.57458973443990002</v>
      </c>
      <c r="G739" s="1">
        <v>7.1694204773590552E-3</v>
      </c>
      <c r="H739" s="1">
        <v>-51.465432620565387</v>
      </c>
      <c r="I739" s="1">
        <f t="shared" si="33"/>
        <v>2648.690754821956</v>
      </c>
      <c r="J739" s="1">
        <f t="shared" si="34"/>
        <v>3582.2470869998451</v>
      </c>
      <c r="K739" s="1">
        <f t="shared" si="35"/>
        <v>12832494.192318875</v>
      </c>
    </row>
    <row r="740" spans="1:11" x14ac:dyDescent="0.3">
      <c r="A740" s="1">
        <v>0.1845</v>
      </c>
      <c r="B740" s="1">
        <v>2.429419325646923</v>
      </c>
      <c r="C740" s="1">
        <v>-70.643794801792097</v>
      </c>
      <c r="D740" s="1">
        <v>-4155.5173412818876</v>
      </c>
      <c r="E740" s="1">
        <v>0</v>
      </c>
      <c r="F740" s="1">
        <v>-0.57751902911942687</v>
      </c>
      <c r="G740" s="1">
        <v>7.3209772433153429E-3</v>
      </c>
      <c r="H740" s="1">
        <v>-52.849443834212671</v>
      </c>
      <c r="I740" s="1">
        <f t="shared" si="33"/>
        <v>2793.0637135855995</v>
      </c>
      <c r="J740" s="1">
        <f t="shared" si="34"/>
        <v>3733.4852656129565</v>
      </c>
      <c r="K740" s="1">
        <f t="shared" si="35"/>
        <v>13938912.228549048</v>
      </c>
    </row>
    <row r="741" spans="1:11" x14ac:dyDescent="0.3">
      <c r="A741" s="1">
        <v>0.18474999999999997</v>
      </c>
      <c r="B741" s="1">
        <v>2.4116285170295599</v>
      </c>
      <c r="C741" s="1">
        <v>-71.682674137112571</v>
      </c>
      <c r="D741" s="1">
        <v>-4155.5173412818876</v>
      </c>
      <c r="E741" s="1">
        <v>0</v>
      </c>
      <c r="F741" s="1">
        <v>-0.57983789587406842</v>
      </c>
      <c r="G741" s="1">
        <v>7.4756226511439438E-3</v>
      </c>
      <c r="H741" s="1">
        <v>-54.232482141282937</v>
      </c>
      <c r="I741" s="1">
        <f t="shared" si="33"/>
        <v>2941.1621192045727</v>
      </c>
      <c r="J741" s="1">
        <f t="shared" si="34"/>
        <v>3887.5293449803617</v>
      </c>
      <c r="K741" s="1">
        <f t="shared" si="35"/>
        <v>15112884.408083439</v>
      </c>
    </row>
    <row r="742" spans="1:11" x14ac:dyDescent="0.3">
      <c r="A742" s="1">
        <v>0.185</v>
      </c>
      <c r="B742" s="1">
        <v>2.3935779885783668</v>
      </c>
      <c r="C742" s="1">
        <v>-72.721553472433044</v>
      </c>
      <c r="D742" s="1">
        <v>-4155.5173412818876</v>
      </c>
      <c r="E742" s="1">
        <v>0</v>
      </c>
      <c r="F742" s="1">
        <v>-0.58151332904233455</v>
      </c>
      <c r="G742" s="1">
        <v>7.6331751207860199E-3</v>
      </c>
      <c r="H742" s="1">
        <v>-55.60974557550864</v>
      </c>
      <c r="I742" s="1">
        <f t="shared" si="33"/>
        <v>3092.4438029728026</v>
      </c>
      <c r="J742" s="1">
        <f t="shared" si="34"/>
        <v>4044.0270864577483</v>
      </c>
      <c r="K742" s="1">
        <f t="shared" si="35"/>
        <v>16354155.076003945</v>
      </c>
    </row>
    <row r="743" spans="1:11" x14ac:dyDescent="0.3">
      <c r="A743" s="1">
        <v>0.18524999999999997</v>
      </c>
      <c r="B743" s="1">
        <v>2.3752677402933431</v>
      </c>
      <c r="C743" s="1">
        <v>-73.760432807753517</v>
      </c>
      <c r="D743" s="1">
        <v>-4155.5173412818876</v>
      </c>
      <c r="E743" s="1">
        <v>0</v>
      </c>
      <c r="F743" s="1">
        <v>-0.58251426107066517</v>
      </c>
      <c r="G743" s="1">
        <v>7.7934332530042363E-3</v>
      </c>
      <c r="H743" s="1">
        <v>-56.97642926445198</v>
      </c>
      <c r="I743" s="1">
        <f t="shared" si="33"/>
        <v>3246.3134917271</v>
      </c>
      <c r="J743" s="1">
        <f t="shared" si="34"/>
        <v>4202.6060823863318</v>
      </c>
      <c r="K743" s="1">
        <f t="shared" si="35"/>
        <v>17661897.883710593</v>
      </c>
    </row>
    <row r="744" spans="1:11" x14ac:dyDescent="0.3">
      <c r="A744" s="1">
        <v>0.1855</v>
      </c>
      <c r="B744" s="1">
        <v>2.3566977721744902</v>
      </c>
      <c r="C744" s="1">
        <v>-74.79931214307399</v>
      </c>
      <c r="D744" s="1">
        <v>-4155.5173412818876</v>
      </c>
      <c r="E744" s="1">
        <v>0</v>
      </c>
      <c r="F744" s="1">
        <v>-0.58278242728124163</v>
      </c>
      <c r="G744" s="1">
        <v>7.9561774714049967E-3</v>
      </c>
      <c r="H744" s="1">
        <v>-58.327712850437941</v>
      </c>
      <c r="I744" s="1">
        <f t="shared" si="33"/>
        <v>3402.1220863631434</v>
      </c>
      <c r="J744" s="1">
        <f t="shared" si="34"/>
        <v>4362.8728000914953</v>
      </c>
      <c r="K744" s="1">
        <f t="shared" si="35"/>
        <v>19034659.069778204</v>
      </c>
    </row>
    <row r="745" spans="1:11" x14ac:dyDescent="0.3">
      <c r="A745" s="1">
        <v>0.18574999999999997</v>
      </c>
      <c r="B745" s="1">
        <v>2.3378680842218067</v>
      </c>
      <c r="C745" s="1">
        <v>-75.83819147839445</v>
      </c>
      <c r="D745" s="1">
        <v>-4155.5173412818876</v>
      </c>
      <c r="E745" s="1">
        <v>0</v>
      </c>
      <c r="F745" s="1">
        <v>-0.58233301805355098</v>
      </c>
      <c r="G745" s="1">
        <v>8.1211716154902004E-3</v>
      </c>
      <c r="H745" s="1">
        <v>-59.658412025357244</v>
      </c>
      <c r="I745" s="1">
        <f t="shared" si="33"/>
        <v>3559.1261253872899</v>
      </c>
      <c r="J745" s="1">
        <f t="shared" si="34"/>
        <v>4524.3860744759922</v>
      </c>
      <c r="K745" s="1">
        <f t="shared" si="35"/>
        <v>20470069.35091228</v>
      </c>
    </row>
    <row r="746" spans="1:11" x14ac:dyDescent="0.3">
      <c r="A746" s="1">
        <v>0.186</v>
      </c>
      <c r="B746" s="1">
        <v>2.3187786764352931</v>
      </c>
      <c r="C746" s="1">
        <v>-76.877070813714923</v>
      </c>
      <c r="D746" s="1">
        <v>-4155.5173412818876</v>
      </c>
      <c r="E746" s="1">
        <v>0</v>
      </c>
      <c r="F746" s="1">
        <v>-0.58110085598081718</v>
      </c>
      <c r="G746" s="1">
        <v>8.2881614199268195E-3</v>
      </c>
      <c r="H746" s="1">
        <v>-60.963730846047198</v>
      </c>
      <c r="I746" s="1">
        <f t="shared" si="33"/>
        <v>3716.5764786692866</v>
      </c>
      <c r="J746" s="1">
        <f t="shared" si="34"/>
        <v>4686.7130533198269</v>
      </c>
      <c r="K746" s="1">
        <f t="shared" si="35"/>
        <v>21965279.244158454</v>
      </c>
    </row>
    <row r="747" spans="1:11" x14ac:dyDescent="0.3">
      <c r="A747" s="1">
        <v>0.18624999999999997</v>
      </c>
      <c r="B747" s="1">
        <v>2.299429548814949</v>
      </c>
      <c r="C747" s="1">
        <v>-77.915950149035396</v>
      </c>
      <c r="D747" s="1">
        <v>-4155.5173412818876</v>
      </c>
      <c r="E747" s="1">
        <v>0</v>
      </c>
      <c r="F747" s="1">
        <v>-0.57906065043602362</v>
      </c>
      <c r="G747" s="1">
        <v>8.4568790310925474E-3</v>
      </c>
      <c r="H747" s="1">
        <v>-62.237356774049118</v>
      </c>
      <c r="I747" s="1">
        <f t="shared" si="33"/>
        <v>3873.4885782202778</v>
      </c>
      <c r="J747" s="1">
        <f t="shared" si="34"/>
        <v>4849.2827878145417</v>
      </c>
      <c r="K747" s="1">
        <f t="shared" si="35"/>
        <v>23515543.556194372</v>
      </c>
    </row>
    <row r="748" spans="1:11" x14ac:dyDescent="0.3">
      <c r="A748" s="1">
        <v>0.1865</v>
      </c>
      <c r="B748" s="1">
        <v>2.2798207013607752</v>
      </c>
      <c r="C748" s="1">
        <v>-78.954829484355869</v>
      </c>
      <c r="D748" s="1">
        <v>-4155.5173412818876</v>
      </c>
      <c r="E748" s="1">
        <v>16622069.36512755</v>
      </c>
      <c r="F748" s="1">
        <v>-0.57618417894448837</v>
      </c>
      <c r="G748" s="1">
        <v>8.6270341059268181E-3</v>
      </c>
      <c r="H748" s="1">
        <v>-63.297672519979145</v>
      </c>
      <c r="I748" s="1">
        <f t="shared" si="33"/>
        <v>4006.5953464465229</v>
      </c>
      <c r="J748" s="1">
        <f t="shared" si="34"/>
        <v>4997.6569405715518</v>
      </c>
      <c r="K748" s="1">
        <f t="shared" si="35"/>
        <v>24976574.895643003</v>
      </c>
    </row>
    <row r="749" spans="1:11" x14ac:dyDescent="0.3">
      <c r="A749" s="1">
        <v>0.18674999999999997</v>
      </c>
      <c r="B749" s="1">
        <v>2.2600819939896861</v>
      </c>
      <c r="C749" s="1">
        <v>-78.954829484355869</v>
      </c>
      <c r="D749" s="1">
        <v>0</v>
      </c>
      <c r="E749" s="1">
        <v>0</v>
      </c>
      <c r="F749" s="1">
        <v>-0.57247069195754607</v>
      </c>
      <c r="G749" s="1">
        <v>8.7972054474743915E-3</v>
      </c>
      <c r="H749" s="1">
        <v>-27.226082556091189</v>
      </c>
      <c r="I749" s="1">
        <f t="shared" si="33"/>
        <v>741.25957135109297</v>
      </c>
      <c r="J749" s="1">
        <f t="shared" si="34"/>
        <v>2149.6307057431754</v>
      </c>
      <c r="K749" s="1">
        <f t="shared" si="35"/>
        <v>4620912.1710739024</v>
      </c>
    </row>
    <row r="750" spans="1:11" x14ac:dyDescent="0.3">
      <c r="A750" s="1">
        <v>0.187</v>
      </c>
      <c r="B750" s="1">
        <v>2.2403432866185975</v>
      </c>
      <c r="C750" s="1">
        <v>-78.954829484355869</v>
      </c>
      <c r="D750" s="1">
        <v>0</v>
      </c>
      <c r="E750" s="1">
        <v>0</v>
      </c>
      <c r="F750" s="1">
        <v>-0.56794215041889651</v>
      </c>
      <c r="G750" s="1">
        <v>8.9659957041199004E-3</v>
      </c>
      <c r="H750" s="1">
        <v>-26.962535032808745</v>
      </c>
      <c r="I750" s="1">
        <f t="shared" si="33"/>
        <v>726.97829539543886</v>
      </c>
      <c r="J750" s="1">
        <f t="shared" si="34"/>
        <v>2128.822355981386</v>
      </c>
      <c r="K750" s="1">
        <f t="shared" si="35"/>
        <v>4531884.6233261386</v>
      </c>
    </row>
    <row r="751" spans="1:11" x14ac:dyDescent="0.3">
      <c r="A751" s="1">
        <v>0.18724999999999997</v>
      </c>
      <c r="B751" s="1">
        <v>2.2206045792475084</v>
      </c>
      <c r="C751" s="1">
        <v>-78.954829484355869</v>
      </c>
      <c r="D751" s="1">
        <v>0</v>
      </c>
      <c r="E751" s="1">
        <v>0</v>
      </c>
      <c r="F751" s="1">
        <v>-0.56260517984924152</v>
      </c>
      <c r="G751" s="1">
        <v>9.1331456622337336E-3</v>
      </c>
      <c r="H751" s="1">
        <v>-26.658000990003224</v>
      </c>
      <c r="I751" s="1">
        <f t="shared" si="33"/>
        <v>710.64901678301283</v>
      </c>
      <c r="J751" s="1">
        <f t="shared" si="34"/>
        <v>2104.7779225594945</v>
      </c>
      <c r="K751" s="1">
        <f t="shared" si="35"/>
        <v>4430090.1032938613</v>
      </c>
    </row>
    <row r="752" spans="1:11" x14ac:dyDescent="0.3">
      <c r="A752" s="1">
        <v>0.1875</v>
      </c>
      <c r="B752" s="1">
        <v>2.2008658718764194</v>
      </c>
      <c r="C752" s="1">
        <v>-78.954829484355869</v>
      </c>
      <c r="D752" s="1">
        <v>0</v>
      </c>
      <c r="E752" s="1">
        <v>0</v>
      </c>
      <c r="F752" s="1">
        <v>-0.55646759563760295</v>
      </c>
      <c r="G752" s="1">
        <v>9.2984008846221534E-3</v>
      </c>
      <c r="H752" s="1">
        <v>-26.313612034506086</v>
      </c>
      <c r="I752" s="1">
        <f t="shared" si="33"/>
        <v>692.40617830250346</v>
      </c>
      <c r="J752" s="1">
        <f t="shared" si="34"/>
        <v>2077.5867513019225</v>
      </c>
      <c r="K752" s="1">
        <f t="shared" si="35"/>
        <v>4316366.7091852762</v>
      </c>
    </row>
    <row r="753" spans="1:11" x14ac:dyDescent="0.3">
      <c r="A753" s="1">
        <v>0.18774999999999997</v>
      </c>
      <c r="B753" s="1">
        <v>2.1811271645053303</v>
      </c>
      <c r="C753" s="1">
        <v>-78.954829484355869</v>
      </c>
      <c r="D753" s="1">
        <v>0</v>
      </c>
      <c r="E753" s="1">
        <v>0</v>
      </c>
      <c r="F753" s="1">
        <v>-0.54953835511627214</v>
      </c>
      <c r="G753" s="1">
        <v>9.4615140507646502E-3</v>
      </c>
      <c r="H753" s="1">
        <v>-25.93135398615377</v>
      </c>
      <c r="I753" s="1">
        <f t="shared" si="33"/>
        <v>672.43511955521296</v>
      </c>
      <c r="J753" s="1">
        <f t="shared" si="34"/>
        <v>2047.4056322752429</v>
      </c>
      <c r="K753" s="1">
        <f t="shared" si="35"/>
        <v>4191869.8230723869</v>
      </c>
    </row>
    <row r="754" spans="1:11" x14ac:dyDescent="0.3">
      <c r="A754" s="1">
        <v>0.188</v>
      </c>
      <c r="B754" s="1">
        <v>2.1613884571342412</v>
      </c>
      <c r="C754" s="1">
        <v>-78.954829484355869</v>
      </c>
      <c r="D754" s="1">
        <v>0</v>
      </c>
      <c r="E754" s="1">
        <v>0</v>
      </c>
      <c r="F754" s="1">
        <v>-0.5418257422037559</v>
      </c>
      <c r="G754" s="1">
        <v>9.6222503590867817E-3</v>
      </c>
      <c r="H754" s="1">
        <v>-25.511985980391504</v>
      </c>
      <c r="I754" s="1">
        <f t="shared" si="33"/>
        <v>650.86142866369266</v>
      </c>
      <c r="J754" s="1">
        <f t="shared" si="34"/>
        <v>2014.2945028890888</v>
      </c>
      <c r="K754" s="1">
        <f t="shared" si="35"/>
        <v>4057382.3443692015</v>
      </c>
    </row>
    <row r="755" spans="1:11" x14ac:dyDescent="0.3">
      <c r="A755" s="1">
        <v>0.18824999999999997</v>
      </c>
      <c r="B755" s="1">
        <v>2.1416497497631521</v>
      </c>
      <c r="C755" s="1">
        <v>-78.954829484355869</v>
      </c>
      <c r="D755" s="1">
        <v>0</v>
      </c>
      <c r="E755" s="1">
        <v>0</v>
      </c>
      <c r="F755" s="1">
        <v>-0.5333409536428334</v>
      </c>
      <c r="G755" s="1">
        <v>9.780379762957734E-3</v>
      </c>
      <c r="H755" s="1">
        <v>-25.056628486558125</v>
      </c>
      <c r="I755" s="1">
        <f t="shared" si="33"/>
        <v>627.83463111339609</v>
      </c>
      <c r="J755" s="1">
        <f t="shared" si="34"/>
        <v>1978.3418296090506</v>
      </c>
      <c r="K755" s="1">
        <f t="shared" si="35"/>
        <v>3913836.3947808859</v>
      </c>
    </row>
    <row r="756" spans="1:11" x14ac:dyDescent="0.3">
      <c r="A756" s="1">
        <v>0.1885</v>
      </c>
      <c r="B756" s="1">
        <v>2.1219110423920631</v>
      </c>
      <c r="C756" s="1">
        <v>-78.954829484355869</v>
      </c>
      <c r="D756" s="1">
        <v>0</v>
      </c>
      <c r="E756" s="1">
        <v>0</v>
      </c>
      <c r="F756" s="1">
        <v>-0.52409718832218943</v>
      </c>
      <c r="G756" s="1">
        <v>9.9356792404759163E-3</v>
      </c>
      <c r="H756" s="1">
        <v>-24.566499124776968</v>
      </c>
      <c r="I756" s="1">
        <f t="shared" si="33"/>
        <v>603.51287924766757</v>
      </c>
      <c r="J756" s="1">
        <f t="shared" si="34"/>
        <v>1939.6437494243432</v>
      </c>
      <c r="K756" s="1">
        <f t="shared" si="35"/>
        <v>3762217.8746809242</v>
      </c>
    </row>
    <row r="757" spans="1:11" x14ac:dyDescent="0.3">
      <c r="A757" s="1">
        <v>0.18874999999999997</v>
      </c>
      <c r="B757" s="1">
        <v>2.1021723350209744</v>
      </c>
      <c r="C757" s="1">
        <v>-78.954829484355869</v>
      </c>
      <c r="D757" s="1">
        <v>0</v>
      </c>
      <c r="E757" s="1">
        <v>0</v>
      </c>
      <c r="F757" s="1">
        <v>-0.51410862781823352</v>
      </c>
      <c r="G757" s="1">
        <v>1.0087933397020061E-2</v>
      </c>
      <c r="H757" s="1">
        <v>-24.042876127055781</v>
      </c>
      <c r="I757" s="1">
        <f t="shared" si="33"/>
        <v>578.05989246094873</v>
      </c>
      <c r="J757" s="1">
        <f t="shared" si="34"/>
        <v>1898.3011849251795</v>
      </c>
      <c r="K757" s="1">
        <f t="shared" si="35"/>
        <v>3603547.3886883408</v>
      </c>
    </row>
    <row r="758" spans="1:11" x14ac:dyDescent="0.3">
      <c r="A758" s="1">
        <v>0.189</v>
      </c>
      <c r="B758" s="1">
        <v>2.0824336276498854</v>
      </c>
      <c r="C758" s="1">
        <v>-78.954829484355869</v>
      </c>
      <c r="D758" s="1">
        <v>0</v>
      </c>
      <c r="E758" s="1">
        <v>0</v>
      </c>
      <c r="F758" s="1">
        <v>-0.50339044351279516</v>
      </c>
      <c r="G758" s="1">
        <v>1.0236934842865116E-2</v>
      </c>
      <c r="H758" s="1">
        <v>-23.487125932674076</v>
      </c>
      <c r="I758" s="1">
        <f t="shared" si="33"/>
        <v>551.64508457729107</v>
      </c>
      <c r="J758" s="1">
        <f t="shared" si="34"/>
        <v>1854.4220230918745</v>
      </c>
      <c r="K758" s="1">
        <f t="shared" si="35"/>
        <v>3438881.0397281609</v>
      </c>
    </row>
    <row r="759" spans="1:11" x14ac:dyDescent="0.3">
      <c r="A759" s="1">
        <v>0.18924999999999997</v>
      </c>
      <c r="B759" s="1">
        <v>2.0626949202787963</v>
      </c>
      <c r="C759" s="1">
        <v>-78.954829484355869</v>
      </c>
      <c r="D759" s="1">
        <v>0</v>
      </c>
      <c r="E759" s="1">
        <v>0</v>
      </c>
      <c r="F759" s="1">
        <v>-0.49195878468471432</v>
      </c>
      <c r="G759" s="1">
        <v>1.038248474550733E-2</v>
      </c>
      <c r="H759" s="1">
        <v>-22.900526043946655</v>
      </c>
      <c r="I759" s="1">
        <f t="shared" si="33"/>
        <v>524.43409308947901</v>
      </c>
      <c r="J759" s="1">
        <f t="shared" si="34"/>
        <v>1808.1071289018589</v>
      </c>
      <c r="K759" s="1">
        <f t="shared" si="35"/>
        <v>3269251.3895857236</v>
      </c>
    </row>
    <row r="760" spans="1:11" x14ac:dyDescent="0.3">
      <c r="A760" s="1">
        <v>0.1895</v>
      </c>
      <c r="B760" s="1">
        <v>2.0429562129077077</v>
      </c>
      <c r="C760" s="1">
        <v>-78.954829484355869</v>
      </c>
      <c r="D760" s="1">
        <v>0</v>
      </c>
      <c r="E760" s="1">
        <v>0</v>
      </c>
      <c r="F760" s="1">
        <v>-0.47983075519381796</v>
      </c>
      <c r="G760" s="1">
        <v>1.052439226025728E-2</v>
      </c>
      <c r="H760" s="1">
        <v>-22.284752115599247</v>
      </c>
      <c r="I760" s="1">
        <f t="shared" si="33"/>
        <v>496.61017685370513</v>
      </c>
      <c r="J760" s="1">
        <f t="shared" si="34"/>
        <v>1759.4888033882773</v>
      </c>
      <c r="K760" s="1">
        <f t="shared" si="35"/>
        <v>3095800.849248712</v>
      </c>
    </row>
    <row r="761" spans="1:11" x14ac:dyDescent="0.3">
      <c r="A761" s="1">
        <v>0.18974999999999997</v>
      </c>
      <c r="B761" s="1">
        <v>2.0232175055366186</v>
      </c>
      <c r="C761" s="1">
        <v>-78.954829484355869</v>
      </c>
      <c r="D761" s="1">
        <v>0</v>
      </c>
      <c r="E761" s="1">
        <v>0</v>
      </c>
      <c r="F761" s="1">
        <v>-0.46702408940687973</v>
      </c>
      <c r="G761" s="1">
        <v>1.0662477045588403E-2</v>
      </c>
      <c r="H761" s="1">
        <v>-21.641888996895883</v>
      </c>
      <c r="I761" s="1">
        <f t="shared" si="33"/>
        <v>468.3713593539631</v>
      </c>
      <c r="J761" s="1">
        <f t="shared" si="34"/>
        <v>1708.731655469272</v>
      </c>
      <c r="K761" s="1">
        <f t="shared" si="35"/>
        <v>2919763.8704027589</v>
      </c>
    </row>
    <row r="762" spans="1:11" x14ac:dyDescent="0.3">
      <c r="A762" s="1">
        <v>0.19</v>
      </c>
      <c r="B762" s="1">
        <v>2.0034787981655295</v>
      </c>
      <c r="C762" s="1">
        <v>-78.954829484355869</v>
      </c>
      <c r="D762" s="1">
        <v>0</v>
      </c>
      <c r="E762" s="1">
        <v>0</v>
      </c>
      <c r="F762" s="1">
        <v>-0.45355659664737696</v>
      </c>
      <c r="G762" s="1">
        <v>1.0796571850464681E-2</v>
      </c>
      <c r="H762" s="1">
        <v>-20.972415597784433</v>
      </c>
      <c r="I762" s="1">
        <f t="shared" si="33"/>
        <v>439.84221600619179</v>
      </c>
      <c r="J762" s="1">
        <f t="shared" si="34"/>
        <v>1655.8734973981152</v>
      </c>
      <c r="K762" s="1">
        <f t="shared" si="35"/>
        <v>2741917.0393854659</v>
      </c>
    </row>
    <row r="763" spans="1:11" x14ac:dyDescent="0.3">
      <c r="A763" s="1">
        <v>0.19024999999999997</v>
      </c>
      <c r="B763" s="1">
        <v>1.9837400907944407</v>
      </c>
      <c r="C763" s="1">
        <v>-78.954829484355869</v>
      </c>
      <c r="D763" s="1">
        <v>0</v>
      </c>
      <c r="E763" s="1">
        <v>0</v>
      </c>
      <c r="F763" s="1">
        <v>-0.43944814289428669</v>
      </c>
      <c r="G763" s="1">
        <v>1.0926512343878087E-2</v>
      </c>
      <c r="H763" s="1">
        <v>-20.277593479086399</v>
      </c>
      <c r="I763" s="1">
        <f t="shared" si="33"/>
        <v>411.18079730308722</v>
      </c>
      <c r="J763" s="1">
        <f t="shared" si="34"/>
        <v>1601.0139354943531</v>
      </c>
      <c r="K763" s="1">
        <f t="shared" si="35"/>
        <v>2563245.6216471167</v>
      </c>
    </row>
    <row r="764" spans="1:11" x14ac:dyDescent="0.3">
      <c r="A764" s="1">
        <v>0.1905</v>
      </c>
      <c r="B764" s="1">
        <v>1.9640013834233518</v>
      </c>
      <c r="C764" s="1">
        <v>-78.954829484355869</v>
      </c>
      <c r="D764" s="1">
        <v>0</v>
      </c>
      <c r="E764" s="1">
        <v>0</v>
      </c>
      <c r="F764" s="1">
        <v>-0.42471950699615069</v>
      </c>
      <c r="G764" s="1">
        <v>1.1052142058144792E-2</v>
      </c>
      <c r="H764" s="1">
        <v>-19.558919676810046</v>
      </c>
      <c r="I764" s="1">
        <f t="shared" si="33"/>
        <v>382.55133892390717</v>
      </c>
      <c r="J764" s="1">
        <f t="shared" si="34"/>
        <v>1544.2711679807501</v>
      </c>
      <c r="K764" s="1">
        <f t="shared" si="35"/>
        <v>2384773.4402566301</v>
      </c>
    </row>
    <row r="765" spans="1:11" x14ac:dyDescent="0.3">
      <c r="A765" s="1">
        <v>0.19074999999999998</v>
      </c>
      <c r="B765" s="1">
        <v>1.9442626760522628</v>
      </c>
      <c r="C765" s="1">
        <v>-78.954829484355869</v>
      </c>
      <c r="D765" s="1">
        <v>0</v>
      </c>
      <c r="E765" s="1">
        <v>0</v>
      </c>
      <c r="F765" s="1">
        <v>-0.40939220675783022</v>
      </c>
      <c r="G765" s="1">
        <v>1.1173313874326126E-2</v>
      </c>
      <c r="H765" s="1">
        <v>-18.817539181717066</v>
      </c>
      <c r="I765" s="1">
        <f t="shared" si="33"/>
        <v>354.09978085545697</v>
      </c>
      <c r="J765" s="1">
        <f t="shared" si="34"/>
        <v>1485.7355974076565</v>
      </c>
      <c r="K765" s="1">
        <f t="shared" si="35"/>
        <v>2207410.2654042859</v>
      </c>
    </row>
    <row r="766" spans="1:11" x14ac:dyDescent="0.3">
      <c r="A766" s="1">
        <v>0.191</v>
      </c>
      <c r="B766" s="1">
        <v>1.9245239686811737</v>
      </c>
      <c r="C766" s="1">
        <v>-78.954829484355869</v>
      </c>
      <c r="D766" s="1">
        <v>0</v>
      </c>
      <c r="E766" s="1">
        <v>0</v>
      </c>
      <c r="F766" s="1">
        <v>-0.39348846439460194</v>
      </c>
      <c r="G766" s="1">
        <v>1.1289887788139762E-2</v>
      </c>
      <c r="H766" s="1">
        <v>-18.054664447025441</v>
      </c>
      <c r="I766" s="1">
        <f t="shared" si="33"/>
        <v>325.97090829468448</v>
      </c>
      <c r="J766" s="1">
        <f t="shared" si="34"/>
        <v>1425.5029528121561</v>
      </c>
      <c r="K766" s="1">
        <f t="shared" si="35"/>
        <v>2032058.668476176</v>
      </c>
    </row>
    <row r="767" spans="1:11" x14ac:dyDescent="0.3">
      <c r="A767" s="1">
        <v>0.19124999999999998</v>
      </c>
      <c r="B767" s="1">
        <v>1.9047852613100846</v>
      </c>
      <c r="C767" s="1">
        <v>-78.954829484355869</v>
      </c>
      <c r="D767" s="1">
        <v>0</v>
      </c>
      <c r="E767" s="1">
        <v>0</v>
      </c>
      <c r="F767" s="1">
        <v>-0.37703117052762275</v>
      </c>
      <c r="G767" s="1">
        <v>1.1401731332720719E-2</v>
      </c>
      <c r="H767" s="1">
        <v>-17.271669457355014</v>
      </c>
      <c r="I767" s="1">
        <f t="shared" si="33"/>
        <v>298.31056584413005</v>
      </c>
      <c r="J767" s="1">
        <f t="shared" si="34"/>
        <v>1363.6817169156225</v>
      </c>
      <c r="K767" s="1">
        <f t="shared" si="35"/>
        <v>1859627.8250499398</v>
      </c>
    </row>
    <row r="768" spans="1:11" x14ac:dyDescent="0.3">
      <c r="A768" s="1">
        <v>0.1915</v>
      </c>
      <c r="B768" s="1">
        <v>1.8850465539389958</v>
      </c>
      <c r="C768" s="1">
        <v>-78.954829484355869</v>
      </c>
      <c r="D768" s="1">
        <v>0</v>
      </c>
      <c r="E768" s="1">
        <v>0</v>
      </c>
      <c r="F768" s="1">
        <v>-0.36004384736983025</v>
      </c>
      <c r="G768" s="1">
        <v>1.1508720597324064E-2</v>
      </c>
      <c r="H768" s="1">
        <v>-16.470576432980437</v>
      </c>
      <c r="I768" s="1">
        <f t="shared" si="33"/>
        <v>271.27988803465058</v>
      </c>
      <c r="J768" s="1">
        <f t="shared" si="34"/>
        <v>1300.4315537750208</v>
      </c>
      <c r="K768" s="1">
        <f t="shared" si="35"/>
        <v>1691122.2260537148</v>
      </c>
    </row>
    <row r="769" spans="1:11" x14ac:dyDescent="0.3">
      <c r="A769" s="1">
        <v>0.19174999999999998</v>
      </c>
      <c r="B769" s="1">
        <v>1.8653078465679067</v>
      </c>
      <c r="C769" s="1">
        <v>-78.954829484355869</v>
      </c>
      <c r="D769" s="1">
        <v>0</v>
      </c>
      <c r="E769" s="1">
        <v>0</v>
      </c>
      <c r="F769" s="1">
        <v>-0.3425501218172165</v>
      </c>
      <c r="G769" s="1">
        <v>1.1610744328429725E-2</v>
      </c>
      <c r="H769" s="1">
        <v>-15.652871111033182</v>
      </c>
      <c r="I769" s="1">
        <f t="shared" si="33"/>
        <v>245.01237401861715</v>
      </c>
      <c r="J769" s="1">
        <f t="shared" si="34"/>
        <v>1235.8697695122248</v>
      </c>
      <c r="K769" s="1">
        <f t="shared" si="35"/>
        <v>1527374.0871941997</v>
      </c>
    </row>
    <row r="770" spans="1:11" x14ac:dyDescent="0.3">
      <c r="A770" s="1">
        <v>0.192</v>
      </c>
      <c r="B770" s="1">
        <v>1.8455691391968179</v>
      </c>
      <c r="C770" s="1">
        <v>-78.954829484355869</v>
      </c>
      <c r="D770" s="1">
        <v>0</v>
      </c>
      <c r="E770" s="1">
        <v>0</v>
      </c>
      <c r="F770" s="1">
        <v>-0.32457417274384476</v>
      </c>
      <c r="G770" s="1">
        <v>1.1707700531674073E-2</v>
      </c>
      <c r="H770" s="1">
        <v>-14.818881863735704</v>
      </c>
      <c r="I770" s="1">
        <f t="shared" si="33"/>
        <v>219.59925969135497</v>
      </c>
      <c r="J770" s="1">
        <f t="shared" si="34"/>
        <v>1170.0222907000662</v>
      </c>
      <c r="K770" s="1">
        <f t="shared" si="35"/>
        <v>1368952.1607350302</v>
      </c>
    </row>
    <row r="771" spans="1:11" x14ac:dyDescent="0.3">
      <c r="A771" s="1">
        <v>0.19224999999999998</v>
      </c>
      <c r="B771" s="1">
        <v>1.8258304318257288</v>
      </c>
      <c r="C771" s="1">
        <v>-78.954829484355869</v>
      </c>
      <c r="D771" s="1">
        <v>0</v>
      </c>
      <c r="E771" s="1">
        <v>0</v>
      </c>
      <c r="F771" s="1">
        <v>-0.30614130055171446</v>
      </c>
      <c r="G771" s="1">
        <v>1.1799489139069291E-2</v>
      </c>
      <c r="H771" s="1">
        <v>-13.969577755193775</v>
      </c>
      <c r="I771" s="1">
        <f t="shared" ref="I771:I834" si="36">H771^2</f>
        <v>195.14910265840476</v>
      </c>
      <c r="J771" s="1">
        <f t="shared" ref="J771:J834" si="37">H771*C771</f>
        <v>1102.9656296297753</v>
      </c>
      <c r="K771" s="1">
        <f t="shared" ref="K771:K834" si="38">J771^2</f>
        <v>1216533.1801446066</v>
      </c>
    </row>
    <row r="772" spans="1:11" x14ac:dyDescent="0.3">
      <c r="A772" s="1">
        <v>0.1925</v>
      </c>
      <c r="B772" s="1">
        <v>1.8060917244546397</v>
      </c>
      <c r="C772" s="1">
        <v>-78.954829484355869</v>
      </c>
      <c r="D772" s="1">
        <v>0</v>
      </c>
      <c r="E772" s="1">
        <v>0</v>
      </c>
      <c r="F772" s="1">
        <v>-0.28727727430136601</v>
      </c>
      <c r="G772" s="1">
        <v>1.1886016059232859E-2</v>
      </c>
      <c r="H772" s="1">
        <v>-13.106192563542539</v>
      </c>
      <c r="I772" s="1">
        <f t="shared" si="36"/>
        <v>171.77228351265774</v>
      </c>
      <c r="J772" s="1">
        <f t="shared" si="37"/>
        <v>1034.797199043634</v>
      </c>
      <c r="K772" s="1">
        <f t="shared" si="38"/>
        <v>1070805.2431485504</v>
      </c>
    </row>
    <row r="773" spans="1:11" x14ac:dyDescent="0.3">
      <c r="A773" s="1">
        <v>0.19274999999999998</v>
      </c>
      <c r="B773" s="1">
        <v>1.7863530170835509</v>
      </c>
      <c r="C773" s="1">
        <v>-78.954829484355869</v>
      </c>
      <c r="D773" s="1">
        <v>0</v>
      </c>
      <c r="E773" s="1">
        <v>0</v>
      </c>
      <c r="F773" s="1">
        <v>-0.26800829705537305</v>
      </c>
      <c r="G773" s="1">
        <v>1.196719485078342E-2</v>
      </c>
      <c r="H773" s="1">
        <v>-12.229807792744149</v>
      </c>
      <c r="I773" s="1">
        <f t="shared" si="36"/>
        <v>149.56819864746549</v>
      </c>
      <c r="J773" s="1">
        <f t="shared" si="37"/>
        <v>965.60238890256085</v>
      </c>
      <c r="K773" s="1">
        <f t="shared" si="38"/>
        <v>932387.97345433233</v>
      </c>
    </row>
    <row r="774" spans="1:11" x14ac:dyDescent="0.3">
      <c r="A774" s="1">
        <v>0.193</v>
      </c>
      <c r="B774" s="1">
        <v>1.7666143097124618</v>
      </c>
      <c r="C774" s="1">
        <v>-78.954829484355869</v>
      </c>
      <c r="D774" s="1">
        <v>0</v>
      </c>
      <c r="E774" s="1">
        <v>0</v>
      </c>
      <c r="F774" s="1">
        <v>-0.24836097237998483</v>
      </c>
      <c r="G774" s="1">
        <v>1.2042945755280395E-2</v>
      </c>
      <c r="H774" s="1">
        <v>-11.341359663180778</v>
      </c>
      <c r="I774" s="1">
        <f t="shared" si="36"/>
        <v>128.62643900962402</v>
      </c>
      <c r="J774" s="1">
        <f t="shared" si="37"/>
        <v>895.45511832719012</v>
      </c>
      <c r="K774" s="1">
        <f t="shared" si="38"/>
        <v>801839.86893836211</v>
      </c>
    </row>
    <row r="775" spans="1:11" x14ac:dyDescent="0.3">
      <c r="A775" s="1">
        <v>0.19324999999999998</v>
      </c>
      <c r="B775" s="1">
        <v>1.746875602341373</v>
      </c>
      <c r="C775" s="1">
        <v>-78.954829484355869</v>
      </c>
      <c r="D775" s="1">
        <v>0</v>
      </c>
      <c r="E775" s="1">
        <v>0</v>
      </c>
      <c r="F775" s="1">
        <v>-0.22836227141574503</v>
      </c>
      <c r="G775" s="1">
        <v>1.2113194774645314E-2</v>
      </c>
      <c r="H775" s="1">
        <v>-10.442026413427113</v>
      </c>
      <c r="I775" s="1">
        <f t="shared" si="36"/>
        <v>109.0359156187095</v>
      </c>
      <c r="J775" s="1">
        <f t="shared" si="37"/>
        <v>824.44841494327784</v>
      </c>
      <c r="K775" s="1">
        <f t="shared" si="38"/>
        <v>679715.18890248321</v>
      </c>
    </row>
    <row r="776" spans="1:11" x14ac:dyDescent="0.3">
      <c r="A776" s="1">
        <v>0.19350000000000001</v>
      </c>
      <c r="B776" s="1">
        <v>1.7271368949702839</v>
      </c>
      <c r="C776" s="1">
        <v>-78.954829484355869</v>
      </c>
      <c r="D776" s="1">
        <v>0</v>
      </c>
      <c r="E776" s="1">
        <v>0</v>
      </c>
      <c r="F776" s="1">
        <v>-0.20803945830983511</v>
      </c>
      <c r="G776" s="1">
        <v>1.2177875201471105E-2</v>
      </c>
      <c r="H776" s="1">
        <v>-9.5348551985393293</v>
      </c>
      <c r="I776" s="1">
        <f t="shared" si="36"/>
        <v>90.913463657112473</v>
      </c>
      <c r="J776" s="1">
        <f t="shared" si="37"/>
        <v>752.82286635869684</v>
      </c>
      <c r="K776" s="1">
        <f t="shared" si="38"/>
        <v>566742.2681125243</v>
      </c>
    </row>
    <row r="777" spans="1:11" x14ac:dyDescent="0.3">
      <c r="A777" s="1">
        <v>0.19374999999999998</v>
      </c>
      <c r="B777" s="1">
        <v>1.7073981875991953</v>
      </c>
      <c r="C777" s="1">
        <v>-78.954829484355869</v>
      </c>
      <c r="D777" s="1">
        <v>0</v>
      </c>
      <c r="E777" s="1">
        <v>0</v>
      </c>
      <c r="F777" s="1">
        <v>-0.18741957792031411</v>
      </c>
      <c r="G777" s="1">
        <v>1.2236939452519089E-2</v>
      </c>
      <c r="H777" s="1">
        <v>-8.619741920749199</v>
      </c>
      <c r="I777" s="1">
        <f t="shared" si="36"/>
        <v>74.299950780321083</v>
      </c>
      <c r="J777" s="1">
        <f t="shared" si="37"/>
        <v>680.57025355190717</v>
      </c>
      <c r="K777" s="1">
        <f t="shared" si="38"/>
        <v>463175.87001970719</v>
      </c>
    </row>
    <row r="778" spans="1:11" x14ac:dyDescent="0.3">
      <c r="A778" s="1">
        <v>0.19400000000000001</v>
      </c>
      <c r="B778" s="1">
        <v>1.6876594802281062</v>
      </c>
      <c r="C778" s="1">
        <v>-78.954829484355869</v>
      </c>
      <c r="D778" s="1">
        <v>0</v>
      </c>
      <c r="E778" s="1">
        <v>0</v>
      </c>
      <c r="F778" s="1">
        <v>-0.16653037771453244</v>
      </c>
      <c r="G778" s="1">
        <v>1.2290339114059107E-2</v>
      </c>
      <c r="H778" s="1">
        <v>-7.6968929040541729</v>
      </c>
      <c r="I778" s="1">
        <f t="shared" si="36"/>
        <v>59.242160376479482</v>
      </c>
      <c r="J778" s="1">
        <f t="shared" si="37"/>
        <v>607.70686679894584</v>
      </c>
      <c r="K778" s="1">
        <f t="shared" si="38"/>
        <v>369307.63595459168</v>
      </c>
    </row>
    <row r="779" spans="1:11" x14ac:dyDescent="0.3">
      <c r="A779" s="1">
        <v>0.19424999999999998</v>
      </c>
      <c r="B779" s="1">
        <v>1.6679207728570171</v>
      </c>
      <c r="C779" s="1">
        <v>-78.954829484355869</v>
      </c>
      <c r="D779" s="1">
        <v>0</v>
      </c>
      <c r="E779" s="1">
        <v>0</v>
      </c>
      <c r="F779" s="1">
        <v>-0.14540002796382751</v>
      </c>
      <c r="G779" s="1">
        <v>1.2338026903238816E-2</v>
      </c>
      <c r="H779" s="1">
        <v>-6.7671922330148258</v>
      </c>
      <c r="I779" s="1">
        <f t="shared" si="36"/>
        <v>45.794890718576184</v>
      </c>
      <c r="J779" s="1">
        <f t="shared" si="37"/>
        <v>534.302508845543</v>
      </c>
      <c r="K779" s="1">
        <f t="shared" si="38"/>
        <v>285479.17095864157</v>
      </c>
    </row>
    <row r="780" spans="1:11" x14ac:dyDescent="0.3">
      <c r="A780" s="1">
        <v>0.19450000000000001</v>
      </c>
      <c r="B780" s="1">
        <v>1.6481820654859283</v>
      </c>
      <c r="C780" s="1">
        <v>-78.954829484355869</v>
      </c>
      <c r="D780" s="1">
        <v>0</v>
      </c>
      <c r="E780" s="1">
        <v>0</v>
      </c>
      <c r="F780" s="1">
        <v>-0.12405690274764211</v>
      </c>
      <c r="G780" s="1">
        <v>1.2379960957484117E-2</v>
      </c>
      <c r="H780" s="1">
        <v>-5.831469948556518</v>
      </c>
      <c r="I780" s="1">
        <f t="shared" si="36"/>
        <v>34.006041760917761</v>
      </c>
      <c r="J780" s="1">
        <f t="shared" si="37"/>
        <v>460.42271543142539</v>
      </c>
      <c r="K780" s="1">
        <f t="shared" si="38"/>
        <v>211989.07688524731</v>
      </c>
    </row>
    <row r="781" spans="1:11" x14ac:dyDescent="0.3">
      <c r="A781" s="1">
        <v>0.19474999999999998</v>
      </c>
      <c r="B781" s="1">
        <v>1.6284433581148392</v>
      </c>
      <c r="C781" s="1">
        <v>-78.954829484355869</v>
      </c>
      <c r="D781" s="1">
        <v>0</v>
      </c>
      <c r="E781" s="1">
        <v>0</v>
      </c>
      <c r="F781" s="1">
        <v>-0.10252955218211685</v>
      </c>
      <c r="G781" s="1">
        <v>1.2416104490964483E-2</v>
      </c>
      <c r="H781" s="1">
        <v>-4.8901281473627112</v>
      </c>
      <c r="I781" s="1">
        <f t="shared" si="36"/>
        <v>23.913353297629062</v>
      </c>
      <c r="J781" s="1">
        <f t="shared" si="37"/>
        <v>386.09923403167193</v>
      </c>
      <c r="K781" s="1">
        <f t="shared" si="38"/>
        <v>149072.61851984376</v>
      </c>
    </row>
    <row r="782" spans="1:11" x14ac:dyDescent="0.3">
      <c r="A782" s="1">
        <v>0.19500000000000001</v>
      </c>
      <c r="B782" s="1">
        <v>1.6087046507437504</v>
      </c>
      <c r="C782" s="1">
        <v>-78.954829484355869</v>
      </c>
      <c r="D782" s="1">
        <v>0</v>
      </c>
      <c r="E782" s="1">
        <v>0</v>
      </c>
      <c r="F782" s="1">
        <v>-8.0846675403783069E-2</v>
      </c>
      <c r="G782" s="1">
        <v>1.2446423083420751E-2</v>
      </c>
      <c r="H782" s="1">
        <v>-3.9432391491587886</v>
      </c>
      <c r="I782" s="1">
        <f t="shared" si="36"/>
        <v>15.549134987458528</v>
      </c>
      <c r="J782" s="1">
        <f t="shared" si="37"/>
        <v>311.33777463786868</v>
      </c>
      <c r="K782" s="1">
        <f t="shared" si="38"/>
        <v>96931.209916460299</v>
      </c>
    </row>
    <row r="783" spans="1:11" x14ac:dyDescent="0.3">
      <c r="A783" s="1">
        <v>0.19524999999999998</v>
      </c>
      <c r="B783" s="1">
        <v>1.5889659433726613</v>
      </c>
      <c r="C783" s="1">
        <v>-78.954829484355869</v>
      </c>
      <c r="D783" s="1">
        <v>0</v>
      </c>
      <c r="E783" s="1">
        <v>0</v>
      </c>
      <c r="F783" s="1">
        <v>-5.9037094283239375E-2</v>
      </c>
      <c r="G783" s="1">
        <v>1.2470882590831379E-2</v>
      </c>
      <c r="H783" s="1">
        <v>-2.9925339860966123</v>
      </c>
      <c r="I783" s="1">
        <f t="shared" si="36"/>
        <v>8.9552596579432784</v>
      </c>
      <c r="J783" s="1">
        <f t="shared" si="37"/>
        <v>236.27501059839778</v>
      </c>
      <c r="K783" s="1">
        <f t="shared" si="38"/>
        <v>55825.880633272987</v>
      </c>
    </row>
    <row r="784" spans="1:11" x14ac:dyDescent="0.3">
      <c r="A784" s="1">
        <v>0.19550000000000001</v>
      </c>
      <c r="B784" s="1">
        <v>1.5692272360015722</v>
      </c>
      <c r="C784" s="1">
        <v>-78.954829484355869</v>
      </c>
      <c r="D784" s="1">
        <v>0</v>
      </c>
      <c r="E784" s="1">
        <v>0</v>
      </c>
      <c r="F784" s="1">
        <v>-3.7129564145601306E-2</v>
      </c>
      <c r="G784" s="1">
        <v>1.2489459648821193E-2</v>
      </c>
      <c r="H784" s="1">
        <v>-2.0470471294864478</v>
      </c>
      <c r="I784" s="1">
        <f t="shared" si="36"/>
        <v>4.190401950338706</v>
      </c>
      <c r="J784" s="1">
        <f t="shared" si="37"/>
        <v>161.62425705504265</v>
      </c>
      <c r="K784" s="1">
        <f t="shared" si="38"/>
        <v>26122.400468594504</v>
      </c>
    </row>
    <row r="785" spans="1:11" x14ac:dyDescent="0.3">
      <c r="A785" s="1">
        <v>0.19574999999999998</v>
      </c>
      <c r="B785" s="1">
        <v>1.5494885286304831</v>
      </c>
      <c r="C785" s="1">
        <v>-78.954829484355869</v>
      </c>
      <c r="D785" s="1">
        <v>0</v>
      </c>
      <c r="E785" s="1">
        <v>0</v>
      </c>
      <c r="F785" s="1">
        <v>-1.5152585333488632E-2</v>
      </c>
      <c r="G785" s="1">
        <v>1.2502187923826454E-2</v>
      </c>
      <c r="H785" s="1">
        <v>-1.0852266107555253</v>
      </c>
      <c r="I785" s="1">
        <f t="shared" si="36"/>
        <v>1.1777167966919244</v>
      </c>
      <c r="J785" s="1">
        <f t="shared" si="37"/>
        <v>85.683882004087934</v>
      </c>
      <c r="K785" s="1">
        <f t="shared" si="38"/>
        <v>7341.7276352904637</v>
      </c>
    </row>
    <row r="786" spans="1:11" x14ac:dyDescent="0.3">
      <c r="A786" s="1">
        <v>0.19599999999999998</v>
      </c>
      <c r="B786" s="1">
        <v>1.5297498212593943</v>
      </c>
      <c r="C786" s="1">
        <v>-78.954829484355869</v>
      </c>
      <c r="D786" s="1">
        <v>0</v>
      </c>
      <c r="E786" s="1">
        <v>0</v>
      </c>
      <c r="F786" s="1">
        <v>6.8648304730686231E-3</v>
      </c>
      <c r="G786" s="1">
        <v>1.2508964418895917E-2</v>
      </c>
      <c r="H786" s="1">
        <v>-0.13106506550894192</v>
      </c>
      <c r="I786" s="1">
        <f t="shared" si="36"/>
        <v>1.7178051396863236E-2</v>
      </c>
      <c r="J786" s="1">
        <f t="shared" si="37"/>
        <v>10.348219898614442</v>
      </c>
      <c r="K786" s="1">
        <f t="shared" si="38"/>
        <v>107.08565507007989</v>
      </c>
    </row>
    <row r="787" spans="1:11" x14ac:dyDescent="0.3">
      <c r="A787" s="1">
        <v>0.19624999999999998</v>
      </c>
      <c r="B787" s="1">
        <v>1.5100111138883054</v>
      </c>
      <c r="C787" s="1">
        <v>-78.954829484355869</v>
      </c>
      <c r="D787" s="1">
        <v>0</v>
      </c>
      <c r="E787" s="1">
        <v>0</v>
      </c>
      <c r="F787" s="1">
        <v>2.8893621832582997E-2</v>
      </c>
      <c r="G787" s="1">
        <v>1.250983789235462E-2</v>
      </c>
      <c r="H787" s="1">
        <v>0.76453885328258575</v>
      </c>
      <c r="I787" s="1">
        <f t="shared" si="36"/>
        <v>0.58451965817865115</v>
      </c>
      <c r="J787" s="1">
        <f t="shared" si="37"/>
        <v>-60.364034795091527</v>
      </c>
      <c r="K787" s="1">
        <f t="shared" si="38"/>
        <v>3643.8166967430207</v>
      </c>
    </row>
    <row r="788" spans="1:11" x14ac:dyDescent="0.3">
      <c r="A788" s="1">
        <v>0.19649999999999998</v>
      </c>
      <c r="B788" s="1">
        <v>1.4902724065172164</v>
      </c>
      <c r="C788" s="1">
        <v>-78.954829484355869</v>
      </c>
      <c r="D788" s="1">
        <v>0</v>
      </c>
      <c r="E788" s="1">
        <v>0</v>
      </c>
      <c r="F788" s="1">
        <v>5.0904734817349785E-2</v>
      </c>
      <c r="G788" s="1">
        <v>1.2505179246162523E-2</v>
      </c>
      <c r="H788" s="1">
        <v>1.7616966375783705</v>
      </c>
      <c r="I788" s="1">
        <f t="shared" si="36"/>
        <v>3.1035750428549362</v>
      </c>
      <c r="J788" s="1">
        <f t="shared" si="37"/>
        <v>-139.09445762316332</v>
      </c>
      <c r="K788" s="1">
        <f t="shared" si="38"/>
        <v>19347.268141481978</v>
      </c>
    </row>
    <row r="789" spans="1:11" x14ac:dyDescent="0.3">
      <c r="A789" s="1">
        <v>0.19674999999999998</v>
      </c>
      <c r="B789" s="1">
        <v>1.4705336991461273</v>
      </c>
      <c r="C789" s="1">
        <v>-78.954829484355869</v>
      </c>
      <c r="D789" s="1">
        <v>0</v>
      </c>
      <c r="E789" s="1">
        <v>0</v>
      </c>
      <c r="F789" s="1">
        <v>7.2869145401151872E-2</v>
      </c>
      <c r="G789" s="1">
        <v>1.2494345254664257E-2</v>
      </c>
      <c r="H789" s="1">
        <v>2.699634346670996</v>
      </c>
      <c r="I789" s="1">
        <f t="shared" si="36"/>
        <v>7.2880256057257355</v>
      </c>
      <c r="J789" s="1">
        <f t="shared" si="37"/>
        <v>-213.14916951151895</v>
      </c>
      <c r="K789" s="1">
        <f t="shared" si="38"/>
        <v>45432.56846345024</v>
      </c>
    </row>
    <row r="790" spans="1:11" x14ac:dyDescent="0.3">
      <c r="A790" s="1">
        <v>0.19699999999999998</v>
      </c>
      <c r="B790" s="1">
        <v>1.4507949917750382</v>
      </c>
      <c r="C790" s="1">
        <v>-78.954829484355869</v>
      </c>
      <c r="D790" s="1">
        <v>0</v>
      </c>
      <c r="E790" s="1">
        <v>0</v>
      </c>
      <c r="F790" s="1">
        <v>9.4757881360668025E-2</v>
      </c>
      <c r="G790" s="1">
        <v>1.2477710647139772E-2</v>
      </c>
      <c r="H790" s="1">
        <v>3.6410905716040607</v>
      </c>
      <c r="I790" s="1">
        <f t="shared" si="36"/>
        <v>13.257540550623986</v>
      </c>
      <c r="J790" s="1">
        <f t="shared" si="37"/>
        <v>-287.48168521809447</v>
      </c>
      <c r="K790" s="1">
        <f t="shared" si="38"/>
        <v>82645.719335835558</v>
      </c>
    </row>
    <row r="791" spans="1:11" x14ac:dyDescent="0.3">
      <c r="A791" s="1">
        <v>0.19724999999999998</v>
      </c>
      <c r="B791" s="1">
        <v>1.4310562844039494</v>
      </c>
      <c r="C791" s="1">
        <v>-78.954829484355869</v>
      </c>
      <c r="D791" s="1">
        <v>0</v>
      </c>
      <c r="E791" s="1">
        <v>0</v>
      </c>
      <c r="F791" s="1">
        <v>0.11654204451257455</v>
      </c>
      <c r="G791" s="1">
        <v>1.2455252662533865E-2</v>
      </c>
      <c r="H791" s="1">
        <v>4.5835007686734377</v>
      </c>
      <c r="I791" s="1">
        <f t="shared" si="36"/>
        <v>21.008479296429993</v>
      </c>
      <c r="J791" s="1">
        <f t="shared" si="37"/>
        <v>-361.88952163202532</v>
      </c>
      <c r="K791" s="1">
        <f t="shared" si="38"/>
        <v>130964.02586705612</v>
      </c>
    </row>
    <row r="792" spans="1:11" x14ac:dyDescent="0.3">
      <c r="A792" s="1">
        <v>0.19749999999999998</v>
      </c>
      <c r="B792" s="1">
        <v>1.4113175770328605</v>
      </c>
      <c r="C792" s="1">
        <v>-78.954829484355869</v>
      </c>
      <c r="D792" s="1">
        <v>0</v>
      </c>
      <c r="E792" s="1">
        <v>0</v>
      </c>
      <c r="F792" s="1">
        <v>0.13819322259562969</v>
      </c>
      <c r="G792" s="1">
        <v>1.2426964597362082E-2</v>
      </c>
      <c r="H792" s="1">
        <v>5.5229414918683544</v>
      </c>
      <c r="I792" s="1">
        <f t="shared" si="36"/>
        <v>30.502882722601043</v>
      </c>
      <c r="J792" s="1">
        <f t="shared" si="37"/>
        <v>-436.06290374253996</v>
      </c>
      <c r="K792" s="1">
        <f t="shared" si="38"/>
        <v>190150.85602037568</v>
      </c>
    </row>
    <row r="793" spans="1:11" x14ac:dyDescent="0.3">
      <c r="A793" s="1">
        <v>0.19774999999999998</v>
      </c>
      <c r="B793" s="1">
        <v>1.3915788696617715</v>
      </c>
      <c r="C793" s="1">
        <v>-78.954829484355869</v>
      </c>
      <c r="D793" s="1">
        <v>0</v>
      </c>
      <c r="E793" s="1">
        <v>0</v>
      </c>
      <c r="F793" s="1">
        <v>0.15968307191915887</v>
      </c>
      <c r="G793" s="1">
        <v>1.2392864414355926E-2</v>
      </c>
      <c r="H793" s="1">
        <v>6.4557300498927788</v>
      </c>
      <c r="I793" s="1">
        <f t="shared" si="36"/>
        <v>41.676450477088622</v>
      </c>
      <c r="J793" s="1">
        <f t="shared" si="37"/>
        <v>-509.71106528631657</v>
      </c>
      <c r="K793" s="1">
        <f t="shared" si="38"/>
        <v>259805.37007531166</v>
      </c>
    </row>
    <row r="794" spans="1:11" x14ac:dyDescent="0.3">
      <c r="A794" s="1">
        <v>0.19799999999999998</v>
      </c>
      <c r="B794" s="1">
        <v>1.3718401622906824</v>
      </c>
      <c r="C794" s="1">
        <v>-78.954829484355869</v>
      </c>
      <c r="D794" s="1">
        <v>0</v>
      </c>
      <c r="E794" s="1">
        <v>0</v>
      </c>
      <c r="F794" s="1">
        <v>0.18098307758808693</v>
      </c>
      <c r="G794" s="1">
        <v>1.2352993218261322E-2</v>
      </c>
      <c r="H794" s="1">
        <v>7.3817666342190176</v>
      </c>
      <c r="I794" s="1">
        <f t="shared" si="36"/>
        <v>54.490478642069164</v>
      </c>
      <c r="J794" s="1">
        <f t="shared" si="37"/>
        <v>-582.82612589807013</v>
      </c>
      <c r="K794" s="1">
        <f t="shared" si="38"/>
        <v>339686.29302935308</v>
      </c>
    </row>
    <row r="795" spans="1:11" x14ac:dyDescent="0.3">
      <c r="A795" s="1">
        <v>0.19824999999999998</v>
      </c>
      <c r="B795" s="1">
        <v>1.3521014549195933</v>
      </c>
      <c r="C795" s="1">
        <v>-78.954829484355869</v>
      </c>
      <c r="D795" s="1">
        <v>0</v>
      </c>
      <c r="E795" s="1">
        <v>0</v>
      </c>
      <c r="F795" s="1">
        <v>0.20206489024157959</v>
      </c>
      <c r="G795" s="1">
        <v>1.2307392565307865E-2</v>
      </c>
      <c r="H795" s="1">
        <v>8.3006095903776504</v>
      </c>
      <c r="I795" s="1">
        <f t="shared" si="36"/>
        <v>68.900119571869425</v>
      </c>
      <c r="J795" s="1">
        <f t="shared" si="37"/>
        <v>-655.37321482447646</v>
      </c>
      <c r="K795" s="1">
        <f t="shared" si="38"/>
        <v>429514.05070936936</v>
      </c>
    </row>
    <row r="796" spans="1:11" x14ac:dyDescent="0.3">
      <c r="A796" s="1">
        <v>0.19849999999999998</v>
      </c>
      <c r="B796" s="1">
        <v>1.3323627475485045</v>
      </c>
      <c r="C796" s="1">
        <v>-78.954829484355869</v>
      </c>
      <c r="D796" s="1">
        <v>0</v>
      </c>
      <c r="E796" s="1">
        <v>0</v>
      </c>
      <c r="F796" s="1">
        <v>0.22290034613233811</v>
      </c>
      <c r="G796" s="1">
        <v>1.2256106629076816E-2</v>
      </c>
      <c r="H796" s="1">
        <v>9.2117822718939024</v>
      </c>
      <c r="I796" s="1">
        <f t="shared" si="36"/>
        <v>84.856932624778793</v>
      </c>
      <c r="J796" s="1">
        <f t="shared" si="37"/>
        <v>-727.31469852439534</v>
      </c>
      <c r="K796" s="1">
        <f t="shared" si="38"/>
        <v>528986.67068963207</v>
      </c>
    </row>
    <row r="797" spans="1:11" x14ac:dyDescent="0.3">
      <c r="A797" s="1">
        <v>0.19874999999999998</v>
      </c>
      <c r="B797" s="1">
        <v>1.3126240401774156</v>
      </c>
      <c r="C797" s="1">
        <v>-78.954829484355869</v>
      </c>
      <c r="D797" s="1">
        <v>0</v>
      </c>
      <c r="E797" s="1">
        <v>0</v>
      </c>
      <c r="F797" s="1">
        <v>0.24346148695144149</v>
      </c>
      <c r="G797" s="1">
        <v>1.2199182423271631E-2</v>
      </c>
      <c r="H797" s="1">
        <v>10.114469774377769</v>
      </c>
      <c r="I797" s="1">
        <f t="shared" si="36"/>
        <v>102.30249881680147</v>
      </c>
      <c r="J797" s="1">
        <f t="shared" si="37"/>
        <v>-798.58623636066807</v>
      </c>
      <c r="K797" s="1">
        <f t="shared" si="38"/>
        <v>637739.97690469678</v>
      </c>
    </row>
    <row r="798" spans="1:11" x14ac:dyDescent="0.3">
      <c r="A798" s="1">
        <v>0.19899999999999998</v>
      </c>
      <c r="B798" s="1">
        <v>1.2928853328063268</v>
      </c>
      <c r="C798" s="1">
        <v>-78.954829484355869</v>
      </c>
      <c r="D798" s="1">
        <v>0</v>
      </c>
      <c r="E798" s="1">
        <v>0</v>
      </c>
      <c r="F798" s="1">
        <v>0.26372057946061139</v>
      </c>
      <c r="G798" s="1">
        <v>1.2136671945116636E-2</v>
      </c>
      <c r="H798" s="1">
        <v>11.008100524878159</v>
      </c>
      <c r="I798" s="1">
        <f t="shared" si="36"/>
        <v>121.17827716582281</v>
      </c>
      <c r="J798" s="1">
        <f t="shared" si="37"/>
        <v>-869.1426998884034</v>
      </c>
      <c r="K798" s="1">
        <f t="shared" si="38"/>
        <v>755409.0327693033</v>
      </c>
    </row>
    <row r="799" spans="1:11" x14ac:dyDescent="0.3">
      <c r="A799" s="1">
        <v>0.19924999999999998</v>
      </c>
      <c r="B799" s="1">
        <v>1.2731466254352377</v>
      </c>
      <c r="C799" s="1">
        <v>-78.954829484355869</v>
      </c>
      <c r="D799" s="1">
        <v>0</v>
      </c>
      <c r="E799" s="1">
        <v>0</v>
      </c>
      <c r="F799" s="1">
        <v>0.28365020864960389</v>
      </c>
      <c r="G799" s="1">
        <v>1.2068630635828859E-2</v>
      </c>
      <c r="H799" s="1">
        <v>11.893932004825551</v>
      </c>
      <c r="I799" s="1">
        <f t="shared" si="36"/>
        <v>141.46561853541354</v>
      </c>
      <c r="J799" s="1">
        <f t="shared" si="37"/>
        <v>-939.08337333952431</v>
      </c>
      <c r="K799" s="1">
        <f t="shared" si="38"/>
        <v>881877.58208274038</v>
      </c>
    </row>
    <row r="800" spans="1:11" x14ac:dyDescent="0.3">
      <c r="A800" s="1">
        <v>0.19949999999999998</v>
      </c>
      <c r="B800" s="1">
        <v>1.2534079180641489</v>
      </c>
      <c r="C800" s="1">
        <v>-78.954829484355869</v>
      </c>
      <c r="D800" s="1">
        <v>0</v>
      </c>
      <c r="E800" s="1">
        <v>0</v>
      </c>
      <c r="F800" s="1">
        <v>0.303223819448521</v>
      </c>
      <c r="G800" s="1">
        <v>1.1995105799716861E-2</v>
      </c>
      <c r="H800" s="1">
        <v>12.768300157788396</v>
      </c>
      <c r="I800" s="1">
        <f t="shared" si="36"/>
        <v>163.02948891937916</v>
      </c>
      <c r="J800" s="1">
        <f t="shared" si="37"/>
        <v>-1008.1189617632569</v>
      </c>
      <c r="K800" s="1">
        <f t="shared" si="38"/>
        <v>1016303.8410666272</v>
      </c>
    </row>
    <row r="801" spans="1:11" x14ac:dyDescent="0.3">
      <c r="A801" s="1">
        <v>0.19974999999999998</v>
      </c>
      <c r="B801" s="1">
        <v>1.2336692106930598</v>
      </c>
      <c r="C801" s="1">
        <v>-78.954829484355869</v>
      </c>
      <c r="D801" s="1">
        <v>0</v>
      </c>
      <c r="E801" s="1">
        <v>0</v>
      </c>
      <c r="F801" s="1">
        <v>0.32241470429417413</v>
      </c>
      <c r="G801" s="1">
        <v>1.1916167776420834E-2</v>
      </c>
      <c r="H801" s="1">
        <v>13.630917775088054</v>
      </c>
      <c r="I801" s="1">
        <f t="shared" si="36"/>
        <v>185.80191939121147</v>
      </c>
      <c r="J801" s="1">
        <f t="shared" si="37"/>
        <v>-1076.2267886473528</v>
      </c>
      <c r="K801" s="1">
        <f t="shared" si="38"/>
        <v>1158264.1006021937</v>
      </c>
    </row>
    <row r="802" spans="1:11" x14ac:dyDescent="0.3">
      <c r="A802" s="1">
        <v>0.19999999999999998</v>
      </c>
      <c r="B802" s="1">
        <v>1.2139305033219707</v>
      </c>
      <c r="C802" s="1">
        <v>-78.954829484355869</v>
      </c>
      <c r="D802" s="1">
        <v>0</v>
      </c>
      <c r="E802" s="1">
        <v>0</v>
      </c>
      <c r="F802" s="1">
        <v>0.34119632828611179</v>
      </c>
      <c r="G802" s="1">
        <v>1.1831888555265459E-2</v>
      </c>
      <c r="H802" s="1">
        <v>14.481067186105633</v>
      </c>
      <c r="I802" s="1">
        <f t="shared" si="36"/>
        <v>209.70130684850534</v>
      </c>
      <c r="J802" s="1">
        <f t="shared" si="37"/>
        <v>-1143.3501904304715</v>
      </c>
      <c r="K802" s="1">
        <f t="shared" si="38"/>
        <v>1307249.6579573953</v>
      </c>
    </row>
    <row r="803" spans="1:11" x14ac:dyDescent="0.3">
      <c r="A803" s="1">
        <v>0.20024999999999998</v>
      </c>
      <c r="B803" s="1">
        <v>1.1941917959508819</v>
      </c>
      <c r="C803" s="1">
        <v>-78.954829484355869</v>
      </c>
      <c r="D803" s="1">
        <v>0</v>
      </c>
      <c r="E803" s="1">
        <v>0</v>
      </c>
      <c r="F803" s="1">
        <v>0.35954249397184868</v>
      </c>
      <c r="G803" s="1">
        <v>1.1742344502354667E-2</v>
      </c>
      <c r="H803" s="1">
        <v>15.317884869800176</v>
      </c>
      <c r="I803" s="1">
        <f t="shared" si="36"/>
        <v>234.63759688445316</v>
      </c>
      <c r="J803" s="1">
        <f t="shared" si="37"/>
        <v>-1209.4209879560676</v>
      </c>
      <c r="K803" s="1">
        <f t="shared" si="38"/>
        <v>1462699.1261086306</v>
      </c>
    </row>
    <row r="804" spans="1:11" x14ac:dyDescent="0.3">
      <c r="A804" s="1">
        <v>0.20049999999999998</v>
      </c>
      <c r="B804" s="1">
        <v>1.1744530885797928</v>
      </c>
      <c r="C804" s="1">
        <v>-78.954829484355869</v>
      </c>
      <c r="D804" s="1">
        <v>0</v>
      </c>
      <c r="E804" s="1">
        <v>0</v>
      </c>
      <c r="F804" s="1">
        <v>0.37742736122863046</v>
      </c>
      <c r="G804" s="1">
        <v>1.1647617286340653E-2</v>
      </c>
      <c r="H804" s="1">
        <v>16.140307999915624</v>
      </c>
      <c r="I804" s="1">
        <f t="shared" si="36"/>
        <v>260.50954233214031</v>
      </c>
      <c r="J804" s="1">
        <f t="shared" si="37"/>
        <v>-1274.3552659583231</v>
      </c>
      <c r="K804" s="1">
        <f t="shared" si="38"/>
        <v>1623981.3438757085</v>
      </c>
    </row>
    <row r="805" spans="1:11" x14ac:dyDescent="0.3">
      <c r="A805" s="1">
        <v>0.20074999999999998</v>
      </c>
      <c r="B805" s="1">
        <v>1.154714381208704</v>
      </c>
      <c r="C805" s="1">
        <v>-78.954829484355869</v>
      </c>
      <c r="D805" s="1">
        <v>0</v>
      </c>
      <c r="E805" s="1">
        <v>0</v>
      </c>
      <c r="F805" s="1">
        <v>0.39482546687285491</v>
      </c>
      <c r="G805" s="1">
        <v>1.1547795142833838E-2</v>
      </c>
      <c r="H805" s="1">
        <v>16.947004752214024</v>
      </c>
      <c r="I805" s="1">
        <f t="shared" si="36"/>
        <v>287.20097007156471</v>
      </c>
      <c r="J805" s="1">
        <f t="shared" si="37"/>
        <v>-1338.0478704816269</v>
      </c>
      <c r="K805" s="1">
        <f t="shared" si="38"/>
        <v>1790372.1037004166</v>
      </c>
    </row>
    <row r="806" spans="1:11" x14ac:dyDescent="0.3">
      <c r="A806" s="1">
        <v>0.20099999999999998</v>
      </c>
      <c r="B806" s="1">
        <v>1.1349756738376149</v>
      </c>
      <c r="C806" s="1">
        <v>-78.954829484355869</v>
      </c>
      <c r="D806" s="1">
        <v>0</v>
      </c>
      <c r="E806" s="1">
        <v>0</v>
      </c>
      <c r="F806" s="1">
        <v>0.41171174386623849</v>
      </c>
      <c r="G806" s="1">
        <v>1.1442974580282811E-2</v>
      </c>
      <c r="H806" s="1">
        <v>17.737961862724958</v>
      </c>
      <c r="I806" s="1">
        <f t="shared" si="36"/>
        <v>314.6352910434851</v>
      </c>
      <c r="J806" s="1">
        <f t="shared" si="37"/>
        <v>-1400.4977542714564</v>
      </c>
      <c r="K806" s="1">
        <f t="shared" si="38"/>
        <v>1961393.9597193927</v>
      </c>
    </row>
    <row r="807" spans="1:11" x14ac:dyDescent="0.3">
      <c r="A807" s="1">
        <v>0.20124999999999998</v>
      </c>
      <c r="B807" s="1">
        <v>1.1152369664665258</v>
      </c>
      <c r="C807" s="1">
        <v>-78.954829484355869</v>
      </c>
      <c r="D807" s="1">
        <v>0</v>
      </c>
      <c r="E807" s="1">
        <v>0</v>
      </c>
      <c r="F807" s="1">
        <v>0.42806191583994008</v>
      </c>
      <c r="G807" s="1">
        <v>1.1333252032390464E-2</v>
      </c>
      <c r="H807" s="1">
        <v>18.512927524523256</v>
      </c>
      <c r="I807" s="1">
        <f t="shared" si="36"/>
        <v>342.72848552825076</v>
      </c>
      <c r="J807" s="1">
        <f t="shared" si="37"/>
        <v>-1461.6850359549721</v>
      </c>
      <c r="K807" s="1">
        <f t="shared" si="38"/>
        <v>2136523.1443346883</v>
      </c>
    </row>
    <row r="808" spans="1:11" x14ac:dyDescent="0.3">
      <c r="A808" s="1">
        <v>0.20149999999999998</v>
      </c>
      <c r="B808" s="1">
        <v>1.095498259095437</v>
      </c>
      <c r="C808" s="1">
        <v>-78.954829484355869</v>
      </c>
      <c r="D808" s="1">
        <v>0</v>
      </c>
      <c r="E808" s="1">
        <v>0</v>
      </c>
      <c r="F808" s="1">
        <v>0.44385270210850813</v>
      </c>
      <c r="G808" s="1">
        <v>1.121872537375037E-2</v>
      </c>
      <c r="H808" s="1">
        <v>19.269550488611827</v>
      </c>
      <c r="I808" s="1">
        <f t="shared" si="36"/>
        <v>371.31557603316031</v>
      </c>
      <c r="J808" s="1">
        <f t="shared" si="37"/>
        <v>-1521.4240730685331</v>
      </c>
      <c r="K808" s="1">
        <f t="shared" si="38"/>
        <v>2314731.2101124451</v>
      </c>
    </row>
    <row r="809" spans="1:11" x14ac:dyDescent="0.3">
      <c r="A809" s="1">
        <v>0.20174999999999998</v>
      </c>
      <c r="B809" s="1">
        <v>1.0757595517243479</v>
      </c>
      <c r="C809" s="1">
        <v>-78.954829484355869</v>
      </c>
      <c r="D809" s="1">
        <v>0</v>
      </c>
      <c r="E809" s="1">
        <v>0</v>
      </c>
      <c r="F809" s="1">
        <v>0.45906057049066901</v>
      </c>
      <c r="G809" s="1">
        <v>1.1099507221362152E-2</v>
      </c>
      <c r="H809" s="1">
        <v>20.006929682443662</v>
      </c>
      <c r="I809" s="1">
        <f t="shared" si="36"/>
        <v>400.27723531824523</v>
      </c>
      <c r="J809" s="1">
        <f t="shared" si="37"/>
        <v>-1579.6437215828375</v>
      </c>
      <c r="K809" s="1">
        <f t="shared" si="38"/>
        <v>2495274.2871360769</v>
      </c>
    </row>
    <row r="810" spans="1:11" x14ac:dyDescent="0.3">
      <c r="A810" s="1">
        <v>0.20199999999999999</v>
      </c>
      <c r="B810" s="1">
        <v>1.056020844353259</v>
      </c>
      <c r="C810" s="1">
        <v>-78.954829484355869</v>
      </c>
      <c r="D810" s="1">
        <v>0</v>
      </c>
      <c r="E810" s="1">
        <v>0</v>
      </c>
      <c r="F810" s="1">
        <v>0.47366246198679379</v>
      </c>
      <c r="G810" s="1">
        <v>1.0975715749455888E-2</v>
      </c>
      <c r="H810" s="1">
        <v>20.723504000929232</v>
      </c>
      <c r="I810" s="1">
        <f t="shared" si="36"/>
        <v>429.46361807652988</v>
      </c>
      <c r="J810" s="1">
        <f t="shared" si="37"/>
        <v>-1636.2207247117342</v>
      </c>
      <c r="K810" s="1">
        <f t="shared" si="38"/>
        <v>2677218.2599761928</v>
      </c>
    </row>
    <row r="811" spans="1:11" x14ac:dyDescent="0.3">
      <c r="A811" s="1">
        <v>0.20224999999999999</v>
      </c>
      <c r="B811" s="1">
        <v>1.03628213698217</v>
      </c>
      <c r="C811" s="1">
        <v>-78.954829484355869</v>
      </c>
      <c r="D811" s="1">
        <v>0</v>
      </c>
      <c r="E811" s="1">
        <v>0</v>
      </c>
      <c r="F811" s="1">
        <v>0.48763584073075622</v>
      </c>
      <c r="G811" s="1">
        <v>1.0847478872299724E-2</v>
      </c>
      <c r="H811" s="1">
        <v>21.41880626257576</v>
      </c>
      <c r="I811" s="1">
        <f t="shared" si="36"/>
        <v>458.76526171375463</v>
      </c>
      <c r="J811" s="1">
        <f t="shared" si="37"/>
        <v>-1691.1181962201229</v>
      </c>
      <c r="K811" s="1">
        <f t="shared" si="38"/>
        <v>2859880.7535868022</v>
      </c>
    </row>
    <row r="812" spans="1:11" x14ac:dyDescent="0.3">
      <c r="A812" s="1">
        <v>0.20249999999999999</v>
      </c>
      <c r="B812" s="1">
        <v>1.0165434296110809</v>
      </c>
      <c r="C812" s="1">
        <v>-78.954829484355869</v>
      </c>
      <c r="D812" s="1">
        <v>0</v>
      </c>
      <c r="E812" s="1">
        <v>0</v>
      </c>
      <c r="F812" s="1">
        <v>0.50095871249328228</v>
      </c>
      <c r="G812" s="1">
        <v>1.0714927319984661E-2</v>
      </c>
      <c r="H812" s="1">
        <v>22.0916812909038</v>
      </c>
      <c r="I812" s="1">
        <f t="shared" si="36"/>
        <v>488.042382258869</v>
      </c>
      <c r="J812" s="1">
        <f t="shared" si="37"/>
        <v>-1744.2449293460443</v>
      </c>
      <c r="K812" s="1">
        <f t="shared" si="38"/>
        <v>3042390.3735493869</v>
      </c>
    </row>
    <row r="813" spans="1:11" x14ac:dyDescent="0.3">
      <c r="A813" s="1">
        <v>0.20274999999999999</v>
      </c>
      <c r="B813" s="1">
        <v>0.99680472223999228</v>
      </c>
      <c r="C813" s="1">
        <v>-78.954829484355869</v>
      </c>
      <c r="D813" s="1">
        <v>0</v>
      </c>
      <c r="E813" s="1">
        <v>0</v>
      </c>
      <c r="F813" s="1">
        <v>0.51360964075654025</v>
      </c>
      <c r="G813" s="1">
        <v>1.0578198998744423E-2</v>
      </c>
      <c r="H813" s="1">
        <v>22.740989493972801</v>
      </c>
      <c r="I813" s="1">
        <f t="shared" si="36"/>
        <v>517.15260316498131</v>
      </c>
      <c r="J813" s="1">
        <f t="shared" si="37"/>
        <v>-1795.5109478021509</v>
      </c>
      <c r="K813" s="1">
        <f t="shared" si="38"/>
        <v>3223859.5636773785</v>
      </c>
    </row>
    <row r="814" spans="1:11" x14ac:dyDescent="0.3">
      <c r="A814" s="1">
        <v>0.20299999999999999</v>
      </c>
      <c r="B814" s="1">
        <v>0.97706601486890321</v>
      </c>
      <c r="C814" s="1">
        <v>-78.954829484355869</v>
      </c>
      <c r="D814" s="1">
        <v>0</v>
      </c>
      <c r="E814" s="1">
        <v>0</v>
      </c>
      <c r="F814" s="1">
        <v>0.52556777844324754</v>
      </c>
      <c r="G814" s="1">
        <v>1.0437438895794543E-2</v>
      </c>
      <c r="H814" s="1">
        <v>23.365708700831139</v>
      </c>
      <c r="I814" s="1">
        <f t="shared" si="36"/>
        <v>545.95634309209595</v>
      </c>
      <c r="J814" s="1">
        <f t="shared" si="37"/>
        <v>-1844.8355462552529</v>
      </c>
      <c r="K814" s="1">
        <f t="shared" si="38"/>
        <v>3403418.1927269176</v>
      </c>
    </row>
    <row r="815" spans="1:11" x14ac:dyDescent="0.3">
      <c r="A815" s="1">
        <v>0.20324999999999999</v>
      </c>
      <c r="B815" s="1">
        <v>0.95732730749781414</v>
      </c>
      <c r="C815" s="1">
        <v>-78.954829484355869</v>
      </c>
      <c r="D815" s="1">
        <v>0</v>
      </c>
      <c r="E815" s="1">
        <v>0</v>
      </c>
      <c r="F815" s="1">
        <v>0.53681417967936607</v>
      </c>
      <c r="G815" s="1">
        <v>1.0292798339469148E-2</v>
      </c>
      <c r="H815" s="1">
        <v>23.964645572591493</v>
      </c>
      <c r="I815" s="1">
        <f t="shared" si="36"/>
        <v>574.30423741992911</v>
      </c>
      <c r="J815" s="1">
        <f t="shared" si="37"/>
        <v>-1892.1245048369851</v>
      </c>
      <c r="K815" s="1">
        <f t="shared" si="38"/>
        <v>3580135.1418046062</v>
      </c>
    </row>
    <row r="816" spans="1:11" x14ac:dyDescent="0.3">
      <c r="A816" s="1">
        <v>0.20349999999999999</v>
      </c>
      <c r="B816" s="1">
        <v>0.93758860012672507</v>
      </c>
      <c r="C816" s="1">
        <v>-78.954829484355869</v>
      </c>
      <c r="D816" s="1">
        <v>0</v>
      </c>
      <c r="E816" s="1">
        <v>0</v>
      </c>
      <c r="F816" s="1">
        <v>0.54733030691469076</v>
      </c>
      <c r="G816" s="1">
        <v>1.0144436095221922E-2</v>
      </c>
      <c r="H816" s="1">
        <v>24.536220176397677</v>
      </c>
      <c r="I816" s="1">
        <f t="shared" si="36"/>
        <v>602.02610054466447</v>
      </c>
      <c r="J816" s="1">
        <f t="shared" si="37"/>
        <v>-1937.2530802180906</v>
      </c>
      <c r="K816" s="1">
        <f t="shared" si="38"/>
        <v>3752949.4968144801</v>
      </c>
    </row>
    <row r="817" spans="1:11" x14ac:dyDescent="0.3">
      <c r="A817" s="1">
        <v>0.20374999999999999</v>
      </c>
      <c r="B817" s="1">
        <v>0.917849892755636</v>
      </c>
      <c r="C817" s="1">
        <v>-78.954829484355869</v>
      </c>
      <c r="D817" s="1">
        <v>0</v>
      </c>
      <c r="E817" s="1">
        <v>0</v>
      </c>
      <c r="F817" s="1">
        <v>0.55709762011186958</v>
      </c>
      <c r="G817" s="1">
        <v>9.9925208164090146E-3</v>
      </c>
      <c r="H817" s="1">
        <v>25.079242044576066</v>
      </c>
      <c r="I817" s="1">
        <f t="shared" si="36"/>
        <v>628.96838153043188</v>
      </c>
      <c r="J817" s="1">
        <f t="shared" si="37"/>
        <v>-1980.1272792263917</v>
      </c>
      <c r="K817" s="1">
        <f t="shared" si="38"/>
        <v>3920904.0419365126</v>
      </c>
    </row>
    <row r="818" spans="1:11" x14ac:dyDescent="0.3">
      <c r="A818" s="1">
        <v>0.20399999999999999</v>
      </c>
      <c r="B818" s="1">
        <v>0.89811118538454693</v>
      </c>
      <c r="C818" s="1">
        <v>-78.954829484355869</v>
      </c>
      <c r="D818" s="1">
        <v>0</v>
      </c>
      <c r="E818" s="1">
        <v>0</v>
      </c>
      <c r="F818" s="1">
        <v>0.56609828731060197</v>
      </c>
      <c r="G818" s="1">
        <v>9.8372285778935541E-3</v>
      </c>
      <c r="H818" s="1">
        <v>25.592161372907466</v>
      </c>
      <c r="I818" s="1">
        <f t="shared" si="36"/>
        <v>654.95872373693692</v>
      </c>
      <c r="J818" s="1">
        <f t="shared" si="37"/>
        <v>-2020.6247373340277</v>
      </c>
      <c r="K818" s="1">
        <f t="shared" si="38"/>
        <v>4082924.3291262086</v>
      </c>
    </row>
    <row r="819" spans="1:11" x14ac:dyDescent="0.3">
      <c r="A819" s="1">
        <v>0.20424999999999999</v>
      </c>
      <c r="B819" s="1">
        <v>0.87837247801345786</v>
      </c>
      <c r="C819" s="1">
        <v>-78.954829484355869</v>
      </c>
      <c r="D819" s="1">
        <v>0</v>
      </c>
      <c r="E819" s="1">
        <v>0</v>
      </c>
      <c r="F819" s="1">
        <v>0.5743151865276499</v>
      </c>
      <c r="G819" s="1">
        <v>9.678745156112778E-3</v>
      </c>
      <c r="H819" s="1">
        <v>26.074019330399789</v>
      </c>
      <c r="I819" s="1">
        <f t="shared" si="36"/>
        <v>679.85448404206181</v>
      </c>
      <c r="J819" s="1">
        <f t="shared" si="37"/>
        <v>-2058.669750203514</v>
      </c>
      <c r="K819" s="1">
        <f t="shared" si="38"/>
        <v>4238121.1404029988</v>
      </c>
    </row>
    <row r="820" spans="1:11" x14ac:dyDescent="0.3">
      <c r="A820" s="1">
        <v>0.20449999999999999</v>
      </c>
      <c r="B820" s="1">
        <v>0.85863377064236879</v>
      </c>
      <c r="C820" s="1">
        <v>-78.954829484355869</v>
      </c>
      <c r="D820" s="1">
        <v>0</v>
      </c>
      <c r="E820" s="1">
        <v>0</v>
      </c>
      <c r="F820" s="1">
        <v>0.58173188764089889</v>
      </c>
      <c r="G820" s="1">
        <v>9.5172622910973791E-3</v>
      </c>
      <c r="H820" s="1">
        <v>26.523086999853927</v>
      </c>
      <c r="I820" s="1">
        <f t="shared" si="36"/>
        <v>703.47414400182038</v>
      </c>
      <c r="J820" s="1">
        <f t="shared" si="37"/>
        <v>-2094.1258114722027</v>
      </c>
      <c r="K820" s="1">
        <f t="shared" si="38"/>
        <v>4385362.9142741114</v>
      </c>
    </row>
    <row r="821" spans="1:11" x14ac:dyDescent="0.3">
      <c r="A821" s="1">
        <v>0.20474999999999999</v>
      </c>
      <c r="B821" s="1">
        <v>0.83889506327128016</v>
      </c>
      <c r="C821" s="1">
        <v>-78.954829484355869</v>
      </c>
      <c r="D821" s="1">
        <v>0</v>
      </c>
      <c r="E821" s="1">
        <v>0</v>
      </c>
      <c r="F821" s="1">
        <v>0.58833259654089998</v>
      </c>
      <c r="G821" s="1">
        <v>9.3529825676046379E-3</v>
      </c>
      <c r="H821" s="1">
        <v>26.937974360728326</v>
      </c>
      <c r="I821" s="1">
        <f t="shared" si="36"/>
        <v>725.65446265925664</v>
      </c>
      <c r="J821" s="1">
        <f t="shared" si="37"/>
        <v>-2126.8831723052554</v>
      </c>
      <c r="K821" s="1">
        <f t="shared" si="38"/>
        <v>4523632.0286352662</v>
      </c>
    </row>
    <row r="822" spans="1:11" x14ac:dyDescent="0.3">
      <c r="A822" s="1">
        <v>0.20499999999999999</v>
      </c>
      <c r="B822" s="1">
        <v>0.81915635590019109</v>
      </c>
      <c r="C822" s="1">
        <v>-78.954829484355869</v>
      </c>
      <c r="D822" s="1">
        <v>0</v>
      </c>
      <c r="E822" s="1">
        <v>0</v>
      </c>
      <c r="F822" s="1">
        <v>0.5941026532806194</v>
      </c>
      <c r="G822" s="1">
        <v>9.1861172730034486E-3</v>
      </c>
      <c r="H822" s="1">
        <v>27.318307486531971</v>
      </c>
      <c r="I822" s="1">
        <f t="shared" si="36"/>
        <v>746.28992392870873</v>
      </c>
      <c r="J822" s="1">
        <f t="shared" si="37"/>
        <v>-2156.9123094003339</v>
      </c>
      <c r="K822" s="1">
        <f t="shared" si="38"/>
        <v>4652270.7104426818</v>
      </c>
    </row>
    <row r="823" spans="1:11" x14ac:dyDescent="0.3">
      <c r="A823" s="1">
        <v>0.20524999999999999</v>
      </c>
      <c r="B823" s="1">
        <v>0.79941764852910246</v>
      </c>
      <c r="C823" s="1">
        <v>-78.954829484355869</v>
      </c>
      <c r="D823" s="1">
        <v>0</v>
      </c>
      <c r="E823" s="1">
        <v>0</v>
      </c>
      <c r="F823" s="1">
        <v>0.59903166855086021</v>
      </c>
      <c r="G823" s="1">
        <v>9.0168799698024677E-3</v>
      </c>
      <c r="H823" s="1">
        <v>27.662147641820457</v>
      </c>
      <c r="I823" s="1">
        <f t="shared" si="36"/>
        <v>765.1944121578731</v>
      </c>
      <c r="J823" s="1">
        <f t="shared" si="37"/>
        <v>-2184.060150231011</v>
      </c>
      <c r="K823" s="1">
        <f t="shared" si="38"/>
        <v>4770118.7398271067</v>
      </c>
    </row>
    <row r="824" spans="1:11" x14ac:dyDescent="0.3">
      <c r="A824" s="1">
        <v>0.20549999999999999</v>
      </c>
      <c r="B824" s="1">
        <v>0.77967894115801339</v>
      </c>
      <c r="C824" s="1">
        <v>-78.954829484355869</v>
      </c>
      <c r="D824" s="1">
        <v>0</v>
      </c>
      <c r="E824" s="1">
        <v>16406198.334411608</v>
      </c>
      <c r="F824" s="1">
        <v>0.60310815338036017</v>
      </c>
      <c r="G824" s="1">
        <v>8.8454964322151192E-3</v>
      </c>
      <c r="H824" s="1">
        <v>27.967853185282639</v>
      </c>
      <c r="I824" s="1">
        <f t="shared" si="36"/>
        <v>782.20081179352428</v>
      </c>
      <c r="J824" s="1">
        <f t="shared" si="37"/>
        <v>-2208.1970792874899</v>
      </c>
      <c r="K824" s="1">
        <f t="shared" si="38"/>
        <v>4876134.340973801</v>
      </c>
    </row>
    <row r="825" spans="1:11" x14ac:dyDescent="0.3">
      <c r="A825" s="1">
        <v>0.20574999999999999</v>
      </c>
      <c r="B825" s="1">
        <v>0.75994023378692432</v>
      </c>
      <c r="C825" s="1">
        <v>-78.954829484355869</v>
      </c>
      <c r="D825" s="1">
        <v>4101.5495836029022</v>
      </c>
      <c r="E825" s="1">
        <v>0</v>
      </c>
      <c r="F825" s="1">
        <v>0.60632129808528434</v>
      </c>
      <c r="G825" s="1">
        <v>8.6722027577773551E-3</v>
      </c>
      <c r="H825" s="1">
        <v>63.622715229829915</v>
      </c>
      <c r="I825" s="1">
        <f t="shared" si="36"/>
        <v>4047.8498932160314</v>
      </c>
      <c r="J825" s="1">
        <f t="shared" si="37"/>
        <v>-5023.3206323029517</v>
      </c>
      <c r="K825" s="1">
        <f t="shared" si="38"/>
        <v>25233750.174920525</v>
      </c>
    </row>
    <row r="826" spans="1:11" x14ac:dyDescent="0.3">
      <c r="A826" s="1">
        <v>0.20599999999999999</v>
      </c>
      <c r="B826" s="1">
        <v>0.74032969984032304</v>
      </c>
      <c r="C826" s="1">
        <v>-77.929442088455147</v>
      </c>
      <c r="D826" s="1">
        <v>4101.5495836029022</v>
      </c>
      <c r="E826" s="1">
        <v>0</v>
      </c>
      <c r="F826" s="1">
        <v>0.60864947136246494</v>
      </c>
      <c r="G826" s="1">
        <v>8.4983886636876369E-3</v>
      </c>
      <c r="H826" s="1">
        <v>62.414274475168838</v>
      </c>
      <c r="I826" s="1">
        <f t="shared" si="36"/>
        <v>3895.5416582617122</v>
      </c>
      <c r="J826" s="1">
        <f t="shared" si="37"/>
        <v>-4863.9095882056145</v>
      </c>
      <c r="K826" s="1">
        <f t="shared" si="38"/>
        <v>23657616.482238509</v>
      </c>
    </row>
    <row r="827" spans="1:11" x14ac:dyDescent="0.3">
      <c r="A827" s="1">
        <v>0.20624999999999999</v>
      </c>
      <c r="B827" s="1">
        <v>0.72097551274269644</v>
      </c>
      <c r="C827" s="1">
        <v>-76.904054692554411</v>
      </c>
      <c r="D827" s="1">
        <v>4101.5495836029022</v>
      </c>
      <c r="E827" s="1">
        <v>0</v>
      </c>
      <c r="F827" s="1">
        <v>0.61009941755958241</v>
      </c>
      <c r="G827" s="1">
        <v>8.3254818533939502E-3</v>
      </c>
      <c r="H827" s="1">
        <v>61.166673695570452</v>
      </c>
      <c r="I827" s="1">
        <f t="shared" si="36"/>
        <v>3741.3619709803902</v>
      </c>
      <c r="J827" s="1">
        <f t="shared" si="37"/>
        <v>-4703.9652192457788</v>
      </c>
      <c r="K827" s="1">
        <f t="shared" si="38"/>
        <v>22127288.783873986</v>
      </c>
    </row>
    <row r="828" spans="1:11" x14ac:dyDescent="0.3">
      <c r="A828" s="1">
        <v>0.20649999999999999</v>
      </c>
      <c r="B828" s="1">
        <v>0.70187767249404587</v>
      </c>
      <c r="C828" s="1">
        <v>-75.878667296653688</v>
      </c>
      <c r="D828" s="1">
        <v>4101.5495836029022</v>
      </c>
      <c r="E828" s="1">
        <v>0</v>
      </c>
      <c r="F828" s="1">
        <v>0.61064790047856898</v>
      </c>
      <c r="G828" s="1">
        <v>8.153779608600047E-3</v>
      </c>
      <c r="H828" s="1">
        <v>59.884737877368295</v>
      </c>
      <c r="I828" s="1">
        <f t="shared" si="36"/>
        <v>3586.1818306411087</v>
      </c>
      <c r="J828" s="1">
        <f t="shared" si="37"/>
        <v>-4543.9741015441441</v>
      </c>
      <c r="K828" s="1">
        <f t="shared" si="38"/>
        <v>20647700.63550391</v>
      </c>
    </row>
    <row r="829" spans="1:11" x14ac:dyDescent="0.3">
      <c r="A829" s="1">
        <v>0.20674999999999999</v>
      </c>
      <c r="B829" s="1">
        <v>0.68303617909436998</v>
      </c>
      <c r="C829" s="1">
        <v>-74.853279900752966</v>
      </c>
      <c r="D829" s="1">
        <v>4101.5495836029022</v>
      </c>
      <c r="E829" s="1">
        <v>0</v>
      </c>
      <c r="F829" s="1">
        <v>0.61038201509714607</v>
      </c>
      <c r="G829" s="1">
        <v>7.9835673504072523E-3</v>
      </c>
      <c r="H829" s="1">
        <v>58.573378151081634</v>
      </c>
      <c r="I829" s="1">
        <f t="shared" si="36"/>
        <v>3430.8406280296072</v>
      </c>
      <c r="J829" s="1">
        <f t="shared" si="37"/>
        <v>-4384.4094694755622</v>
      </c>
      <c r="K829" s="1">
        <f t="shared" si="38"/>
        <v>19223046.39602698</v>
      </c>
    </row>
    <row r="830" spans="1:11" x14ac:dyDescent="0.3">
      <c r="A830" s="1">
        <v>0.20699999999999999</v>
      </c>
      <c r="B830" s="1">
        <v>0.66445103254366966</v>
      </c>
      <c r="C830" s="1">
        <v>-73.827892504852258</v>
      </c>
      <c r="D830" s="1">
        <v>4101.5495836029022</v>
      </c>
      <c r="E830" s="1">
        <v>0</v>
      </c>
      <c r="F830" s="1">
        <v>0.60933582854108581</v>
      </c>
      <c r="G830" s="1">
        <v>7.815117826033089E-3</v>
      </c>
      <c r="H830" s="1">
        <v>57.237939954335879</v>
      </c>
      <c r="I830" s="1">
        <f t="shared" si="36"/>
        <v>3276.1817702161597</v>
      </c>
      <c r="J830" s="1">
        <f t="shared" si="37"/>
        <v>-4225.7564781478977</v>
      </c>
      <c r="K830" s="1">
        <f t="shared" si="38"/>
        <v>17857017.812608924</v>
      </c>
    </row>
    <row r="831" spans="1:11" x14ac:dyDescent="0.3">
      <c r="A831" s="1">
        <v>0.20724999999999999</v>
      </c>
      <c r="B831" s="1">
        <v>0.64612223284194403</v>
      </c>
      <c r="C831" s="1">
        <v>-72.802505108951536</v>
      </c>
      <c r="D831" s="1">
        <v>4101.5495836029022</v>
      </c>
      <c r="E831" s="1">
        <v>0</v>
      </c>
      <c r="F831" s="1">
        <v>0.6075064499961077</v>
      </c>
      <c r="G831" s="1">
        <v>7.6486867521743437E-3</v>
      </c>
      <c r="H831" s="1">
        <v>55.882352426330883</v>
      </c>
      <c r="I831" s="1">
        <f t="shared" si="36"/>
        <v>3122.8373127006489</v>
      </c>
      <c r="J831" s="1">
        <f t="shared" si="37"/>
        <v>-4068.3752480181843</v>
      </c>
      <c r="K831" s="1">
        <f t="shared" si="38"/>
        <v>16551677.158687022</v>
      </c>
    </row>
    <row r="832" spans="1:11" x14ac:dyDescent="0.3">
      <c r="A832" s="1">
        <v>0.20749999999999999</v>
      </c>
      <c r="B832" s="1">
        <v>0.62804977998919398</v>
      </c>
      <c r="C832" s="1">
        <v>-71.777117713050814</v>
      </c>
      <c r="D832" s="1">
        <v>4101.5495836029022</v>
      </c>
      <c r="E832" s="1">
        <v>0</v>
      </c>
      <c r="F832" s="1">
        <v>0.60493217926648402</v>
      </c>
      <c r="G832" s="1">
        <v>7.4845208489744963E-3</v>
      </c>
      <c r="H832" s="1">
        <v>54.511384027010266</v>
      </c>
      <c r="I832" s="1">
        <f t="shared" si="36"/>
        <v>2971.4909885401898</v>
      </c>
      <c r="J832" s="1">
        <f t="shared" si="37"/>
        <v>-3912.6700280080336</v>
      </c>
      <c r="K832" s="1">
        <f t="shared" si="38"/>
        <v>15308986.748072386</v>
      </c>
    </row>
    <row r="833" spans="1:11" x14ac:dyDescent="0.3">
      <c r="A833" s="1">
        <v>0.20774999999999999</v>
      </c>
      <c r="B833" s="1">
        <v>0.61023367398541906</v>
      </c>
      <c r="C833" s="1">
        <v>-70.751730317150091</v>
      </c>
      <c r="D833" s="1">
        <v>4101.5495836029022</v>
      </c>
      <c r="E833" s="1">
        <v>0</v>
      </c>
      <c r="F833" s="1">
        <v>0.60164459869725684</v>
      </c>
      <c r="G833" s="1">
        <v>7.3228515091094785E-3</v>
      </c>
      <c r="H833" s="1">
        <v>53.129484510022976</v>
      </c>
      <c r="I833" s="1">
        <f t="shared" si="36"/>
        <v>2822.7421243007716</v>
      </c>
      <c r="J833" s="1">
        <f t="shared" si="37"/>
        <v>-3759.0029599423488</v>
      </c>
      <c r="K833" s="1">
        <f t="shared" si="38"/>
        <v>14130103.25285534</v>
      </c>
    </row>
    <row r="834" spans="1:11" x14ac:dyDescent="0.3">
      <c r="A834" s="1">
        <v>0.20799999999999999</v>
      </c>
      <c r="B834" s="1">
        <v>0.59267391483061882</v>
      </c>
      <c r="C834" s="1">
        <v>-69.726342921249355</v>
      </c>
      <c r="D834" s="1">
        <v>4101.5495836029022</v>
      </c>
      <c r="E834" s="1">
        <v>0</v>
      </c>
      <c r="F834" s="1">
        <v>0.5976761211105196</v>
      </c>
      <c r="G834" s="1">
        <v>7.1638956697785807E-3</v>
      </c>
      <c r="H834" s="1">
        <v>51.740611604092493</v>
      </c>
      <c r="I834" s="1">
        <f t="shared" si="36"/>
        <v>2677.0908891655508</v>
      </c>
      <c r="J834" s="1">
        <f t="shared" si="37"/>
        <v>-3607.683627662127</v>
      </c>
      <c r="K834" s="1">
        <f t="shared" si="38"/>
        <v>13015381.157301364</v>
      </c>
    </row>
    <row r="835" spans="1:11" x14ac:dyDescent="0.3">
      <c r="A835" s="1">
        <v>0.20824999999999999</v>
      </c>
      <c r="B835" s="1">
        <v>0.57537050252479416</v>
      </c>
      <c r="C835" s="1">
        <v>-68.700955525348633</v>
      </c>
      <c r="D835" s="1">
        <v>4101.5495836029022</v>
      </c>
      <c r="E835" s="1">
        <v>0</v>
      </c>
      <c r="F835" s="1">
        <v>0.59305919104148375</v>
      </c>
      <c r="G835" s="1">
        <v>7.007858071433554E-3</v>
      </c>
      <c r="H835" s="1">
        <v>50.349229249975124</v>
      </c>
      <c r="I835" s="1">
        <f t="shared" ref="I835:I898" si="39">H835^2</f>
        <v>2535.0448860665506</v>
      </c>
      <c r="J835" s="1">
        <f t="shared" ref="J835:J898" si="40">H835*C835</f>
        <v>-3459.0401594381237</v>
      </c>
      <c r="K835" s="1">
        <f t="shared" ref="K835:K898" si="41">J835^2</f>
        <v>11964958.82460572</v>
      </c>
    </row>
    <row r="836" spans="1:11" x14ac:dyDescent="0.3">
      <c r="A836" s="1">
        <v>0.20849999999999999</v>
      </c>
      <c r="B836" s="1">
        <v>0.55832343706794418</v>
      </c>
      <c r="C836" s="1">
        <v>-67.67556812944791</v>
      </c>
      <c r="D836" s="1">
        <v>4101.5495836029022</v>
      </c>
      <c r="E836" s="1">
        <v>0</v>
      </c>
      <c r="F836" s="1">
        <v>0.58782638408976506</v>
      </c>
      <c r="G836" s="1">
        <v>6.8549264815931195E-3</v>
      </c>
      <c r="H836" s="1">
        <v>48.959411406018845</v>
      </c>
      <c r="I836" s="1">
        <f t="shared" si="39"/>
        <v>2397.0239652238083</v>
      </c>
      <c r="J836" s="1">
        <f t="shared" si="40"/>
        <v>-3313.3559821856975</v>
      </c>
      <c r="K836" s="1">
        <f t="shared" si="41"/>
        <v>10978327.864685748</v>
      </c>
    </row>
    <row r="837" spans="1:11" x14ac:dyDescent="0.3">
      <c r="A837" s="1">
        <v>0.20874999999999999</v>
      </c>
      <c r="B837" s="1">
        <v>0.54153271846007023</v>
      </c>
      <c r="C837" s="1">
        <v>-66.650180733547188</v>
      </c>
      <c r="D837" s="1">
        <v>4101.5495836029022</v>
      </c>
      <c r="E837" s="1">
        <v>0</v>
      </c>
      <c r="F837" s="1">
        <v>0.58201050463239257</v>
      </c>
      <c r="G837" s="1">
        <v>6.705273034081769E-3</v>
      </c>
      <c r="H837" s="1">
        <v>47.574422874464403</v>
      </c>
      <c r="I837" s="1">
        <f t="shared" si="39"/>
        <v>2263.3257118383617</v>
      </c>
      <c r="J837" s="1">
        <f t="shared" si="40"/>
        <v>-3170.8438828772541</v>
      </c>
      <c r="K837" s="1">
        <f t="shared" si="41"/>
        <v>10054250.929580102</v>
      </c>
    </row>
    <row r="838" spans="1:11" x14ac:dyDescent="0.3">
      <c r="A838" s="1">
        <v>0.20899999999999999</v>
      </c>
      <c r="B838" s="1">
        <v>0.52499834670117096</v>
      </c>
      <c r="C838" s="1">
        <v>-65.624793337646452</v>
      </c>
      <c r="D838" s="1">
        <v>4101.5495836029022</v>
      </c>
      <c r="E838" s="1">
        <v>0</v>
      </c>
      <c r="F838" s="1">
        <v>0.57564476070102477</v>
      </c>
      <c r="G838" s="1">
        <v>6.5590588578076751E-3</v>
      </c>
      <c r="H838" s="1">
        <v>46.19795468966548</v>
      </c>
      <c r="I838" s="1">
        <f t="shared" si="39"/>
        <v>2134.2510175083848</v>
      </c>
      <c r="J838" s="1">
        <f t="shared" si="40"/>
        <v>-3031.7312291312519</v>
      </c>
      <c r="K838" s="1">
        <f t="shared" si="41"/>
        <v>9191394.245689692</v>
      </c>
    </row>
    <row r="839" spans="1:11" x14ac:dyDescent="0.3">
      <c r="A839" s="1">
        <v>0.20924999999999999</v>
      </c>
      <c r="B839" s="1">
        <v>0.50872032179124682</v>
      </c>
      <c r="C839" s="1">
        <v>-64.599405941745729</v>
      </c>
      <c r="D839" s="1">
        <v>4101.5495836029022</v>
      </c>
      <c r="E839" s="1">
        <v>0</v>
      </c>
      <c r="F839" s="1">
        <v>0.56876224421059107</v>
      </c>
      <c r="G839" s="1">
        <v>6.4164298006342676E-3</v>
      </c>
      <c r="H839" s="1">
        <v>44.833720067672289</v>
      </c>
      <c r="I839" s="1">
        <f t="shared" si="39"/>
        <v>2010.0624551064009</v>
      </c>
      <c r="J839" s="1">
        <f t="shared" si="40"/>
        <v>-2896.2316825301541</v>
      </c>
      <c r="K839" s="1">
        <f t="shared" si="41"/>
        <v>8388157.9588914476</v>
      </c>
    </row>
    <row r="840" spans="1:11" x14ac:dyDescent="0.3">
      <c r="A840" s="1">
        <v>0.20949999999999999</v>
      </c>
      <c r="B840" s="1">
        <v>0.49269864373029781</v>
      </c>
      <c r="C840" s="1">
        <v>-63.574018545845</v>
      </c>
      <c r="D840" s="1">
        <v>4101.5495836029022</v>
      </c>
      <c r="E840" s="1">
        <v>0</v>
      </c>
      <c r="F840" s="1">
        <v>0.5613959258513509</v>
      </c>
      <c r="G840" s="1">
        <v>6.2775148014573576E-3</v>
      </c>
      <c r="H840" s="1">
        <v>43.484784395384054</v>
      </c>
      <c r="I840" s="1">
        <f t="shared" si="39"/>
        <v>1890.9264739130365</v>
      </c>
      <c r="J840" s="1">
        <f t="shared" si="40"/>
        <v>-2764.5024896142172</v>
      </c>
      <c r="K840" s="1">
        <f t="shared" si="41"/>
        <v>7642474.015083205</v>
      </c>
    </row>
    <row r="841" spans="1:11" x14ac:dyDescent="0.3">
      <c r="A841" s="1">
        <v>0.20974999999999999</v>
      </c>
      <c r="B841" s="1">
        <v>0.47693331251832394</v>
      </c>
      <c r="C841" s="1">
        <v>-62.548631149944271</v>
      </c>
      <c r="D841" s="1">
        <v>4101.5495836029022</v>
      </c>
      <c r="E841" s="1">
        <v>0</v>
      </c>
      <c r="F841" s="1">
        <v>0.55357856488313506</v>
      </c>
      <c r="G841" s="1">
        <v>6.142429347977897E-3</v>
      </c>
      <c r="H841" s="1">
        <v>42.154211339422474</v>
      </c>
      <c r="I841" s="1">
        <f t="shared" si="39"/>
        <v>1776.9775336486944</v>
      </c>
      <c r="J841" s="1">
        <f t="shared" si="40"/>
        <v>-2636.6882164863346</v>
      </c>
      <c r="K841" s="1">
        <f t="shared" si="41"/>
        <v>6952124.7509578876</v>
      </c>
    </row>
    <row r="842" spans="1:11" x14ac:dyDescent="0.3">
      <c r="A842" s="1">
        <v>0.21</v>
      </c>
      <c r="B842" s="1">
        <v>0.46142432815532564</v>
      </c>
      <c r="C842" s="1">
        <v>-61.523243754043548</v>
      </c>
      <c r="D842" s="1">
        <v>4101.5495836029022</v>
      </c>
      <c r="E842" s="1">
        <v>0</v>
      </c>
      <c r="F842" s="1">
        <v>0.54534260790326938</v>
      </c>
      <c r="G842" s="1">
        <v>6.0112741656950233E-3</v>
      </c>
      <c r="H842" s="1">
        <v>40.844991421236259</v>
      </c>
      <c r="I842" s="1">
        <f t="shared" si="39"/>
        <v>1668.3133242008635</v>
      </c>
      <c r="J842" s="1">
        <f t="shared" si="40"/>
        <v>-2512.916363340536</v>
      </c>
      <c r="K842" s="1">
        <f t="shared" si="41"/>
        <v>6314748.6491446244</v>
      </c>
    </row>
    <row r="843" spans="1:11" x14ac:dyDescent="0.3">
      <c r="A843" s="1">
        <v>0.21024999999999999</v>
      </c>
      <c r="B843" s="1">
        <v>0.44617169064130247</v>
      </c>
      <c r="C843" s="1">
        <v>-60.497856358142826</v>
      </c>
      <c r="D843" s="1">
        <v>4101.5495836029022</v>
      </c>
      <c r="E843" s="1">
        <v>0</v>
      </c>
      <c r="F843" s="1">
        <v>0.53672009176184932</v>
      </c>
      <c r="G843" s="1">
        <v>5.8841343335963988E-3</v>
      </c>
      <c r="H843" s="1">
        <v>39.559807946737735</v>
      </c>
      <c r="I843" s="1">
        <f t="shared" si="39"/>
        <v>1564.9784047827741</v>
      </c>
      <c r="J843" s="1">
        <f t="shared" si="40"/>
        <v>-2393.2835787174567</v>
      </c>
      <c r="K843" s="1">
        <f t="shared" si="41"/>
        <v>5727806.2881586365</v>
      </c>
    </row>
    <row r="844" spans="1:11" x14ac:dyDescent="0.3">
      <c r="A844" s="1">
        <v>0.21049999999999999</v>
      </c>
      <c r="B844" s="1">
        <v>0.43117539997625443</v>
      </c>
      <c r="C844" s="1">
        <v>-59.472468962242097</v>
      </c>
      <c r="D844" s="1">
        <v>4101.5495836029022</v>
      </c>
      <c r="E844" s="1">
        <v>0</v>
      </c>
      <c r="F844" s="1">
        <v>0.52774255080618027</v>
      </c>
      <c r="G844" s="1">
        <v>5.761080228662431E-3</v>
      </c>
      <c r="H844" s="1">
        <v>38.301170754669528</v>
      </c>
      <c r="I844" s="1">
        <f t="shared" si="39"/>
        <v>1466.9796811783524</v>
      </c>
      <c r="J844" s="1">
        <f t="shared" si="40"/>
        <v>-2277.865188924618</v>
      </c>
      <c r="K844" s="1">
        <f t="shared" si="41"/>
        <v>5188669.8189145857</v>
      </c>
    </row>
    <row r="845" spans="1:11" x14ac:dyDescent="0.3">
      <c r="A845" s="1">
        <v>0.21074999999999999</v>
      </c>
      <c r="B845" s="1">
        <v>0.41643545616018152</v>
      </c>
      <c r="C845" s="1">
        <v>-58.447081566341367</v>
      </c>
      <c r="D845" s="1">
        <v>4101.5495836029022</v>
      </c>
      <c r="E845" s="1">
        <v>0</v>
      </c>
      <c r="F845" s="1">
        <v>0.51844092843205869</v>
      </c>
      <c r="G845" s="1">
        <v>5.642167459126414E-3</v>
      </c>
      <c r="H845" s="1">
        <v>37.071520089172544</v>
      </c>
      <c r="I845" s="1">
        <f t="shared" si="39"/>
        <v>1374.2976017219235</v>
      </c>
      <c r="J845" s="1">
        <f t="shared" si="40"/>
        <v>-2166.7221584401304</v>
      </c>
      <c r="K845" s="1">
        <f t="shared" si="41"/>
        <v>4694684.9118754575</v>
      </c>
    </row>
    <row r="846" spans="1:11" x14ac:dyDescent="0.3">
      <c r="A846" s="1">
        <v>0.21099999999999999</v>
      </c>
      <c r="B846" s="1">
        <v>0.40195185919308329</v>
      </c>
      <c r="C846" s="1">
        <v>-57.421694170440645</v>
      </c>
      <c r="D846" s="1">
        <v>4101.5495836029022</v>
      </c>
      <c r="E846" s="1">
        <v>0</v>
      </c>
      <c r="F846" s="1">
        <v>0.50884555140363552</v>
      </c>
      <c r="G846" s="1">
        <v>5.527435900178344E-3</v>
      </c>
      <c r="H846" s="1">
        <v>35.871426689805332</v>
      </c>
      <c r="I846" s="1">
        <f t="shared" si="39"/>
        <v>1286.7592527620784</v>
      </c>
      <c r="J846" s="1">
        <f t="shared" si="40"/>
        <v>-2059.798092839384</v>
      </c>
      <c r="K846" s="1">
        <f t="shared" si="41"/>
        <v>4242768.183264764</v>
      </c>
    </row>
    <row r="847" spans="1:11" x14ac:dyDescent="0.3">
      <c r="A847" s="1">
        <v>0.21124999999999999</v>
      </c>
      <c r="B847" s="1">
        <v>0.38772460907496109</v>
      </c>
      <c r="C847" s="1">
        <v>-56.396306774539916</v>
      </c>
      <c r="D847" s="1">
        <v>4101.5495836029022</v>
      </c>
      <c r="E847" s="1">
        <v>0</v>
      </c>
      <c r="F847" s="1">
        <v>0.49898856768143002</v>
      </c>
      <c r="G847" s="1">
        <v>5.4169242816430032E-3</v>
      </c>
      <c r="H847" s="1">
        <v>34.702966913346174</v>
      </c>
      <c r="I847" s="1">
        <f t="shared" si="39"/>
        <v>1204.2959125887992</v>
      </c>
      <c r="J847" s="1">
        <f t="shared" si="40"/>
        <v>-1957.1191680317793</v>
      </c>
      <c r="K847" s="1">
        <f t="shared" si="41"/>
        <v>3830315.437877404</v>
      </c>
    </row>
    <row r="848" spans="1:11" x14ac:dyDescent="0.3">
      <c r="A848" s="1">
        <v>0.21149999999999999</v>
      </c>
      <c r="B848" s="1">
        <v>0.37375370580581357</v>
      </c>
      <c r="C848" s="1">
        <v>-55.370919378639186</v>
      </c>
      <c r="D848" s="1">
        <v>4101.5495836029022</v>
      </c>
      <c r="E848" s="1">
        <v>0</v>
      </c>
      <c r="F848" s="1">
        <v>0.48890028720730377</v>
      </c>
      <c r="G848" s="1">
        <v>5.3106567306329556E-3</v>
      </c>
      <c r="H848" s="1">
        <v>33.568823814367889</v>
      </c>
      <c r="I848" s="1">
        <f t="shared" si="39"/>
        <v>1126.8659322800727</v>
      </c>
      <c r="J848" s="1">
        <f t="shared" si="40"/>
        <v>-1858.7366370611076</v>
      </c>
      <c r="K848" s="1">
        <f t="shared" si="41"/>
        <v>3454901.8859532354</v>
      </c>
    </row>
    <row r="849" spans="1:11" x14ac:dyDescent="0.3">
      <c r="A849" s="1">
        <v>0.21174999999999999</v>
      </c>
      <c r="B849" s="1">
        <v>0.36003914938564163</v>
      </c>
      <c r="C849" s="1">
        <v>-54.345531982738464</v>
      </c>
      <c r="D849" s="1">
        <v>4101.5495836029022</v>
      </c>
      <c r="E849" s="1">
        <v>0</v>
      </c>
      <c r="F849" s="1">
        <v>0.47860878759253411</v>
      </c>
      <c r="G849" s="1">
        <v>5.2086356539400016E-3</v>
      </c>
      <c r="H849" s="1">
        <v>32.470916689694015</v>
      </c>
      <c r="I849" s="1">
        <f t="shared" si="39"/>
        <v>1054.3604306690493</v>
      </c>
      <c r="J849" s="1">
        <f t="shared" si="40"/>
        <v>-1764.6492414686022</v>
      </c>
      <c r="K849" s="1">
        <f t="shared" si="41"/>
        <v>3113986.9454157134</v>
      </c>
    </row>
    <row r="850" spans="1:11" x14ac:dyDescent="0.3">
      <c r="A850" s="1">
        <v>0.21199999999999999</v>
      </c>
      <c r="B850" s="1">
        <v>0.34658093981444482</v>
      </c>
      <c r="C850" s="1">
        <v>-53.320144586837763</v>
      </c>
      <c r="D850" s="1">
        <v>4101.5495836029022</v>
      </c>
      <c r="E850" s="1">
        <v>0</v>
      </c>
      <c r="F850" s="1">
        <v>0.46814119093977608</v>
      </c>
      <c r="G850" s="1">
        <v>5.1108462854605411E-3</v>
      </c>
      <c r="H850" s="1">
        <v>31.410622349771373</v>
      </c>
      <c r="I850" s="1">
        <f t="shared" si="39"/>
        <v>986.62719639995692</v>
      </c>
      <c r="J850" s="1">
        <f t="shared" si="40"/>
        <v>-1674.8189252523673</v>
      </c>
      <c r="K850" s="1">
        <f t="shared" si="41"/>
        <v>2805018.4323834949</v>
      </c>
    </row>
    <row r="851" spans="1:11" x14ac:dyDescent="0.3">
      <c r="A851" s="1">
        <v>0.21224999999999999</v>
      </c>
      <c r="B851" s="1">
        <v>0.33337907709222314</v>
      </c>
      <c r="C851" s="1">
        <v>-52.294757190937034</v>
      </c>
      <c r="D851" s="1">
        <v>4101.5495836029022</v>
      </c>
      <c r="E851" s="1">
        <v>0</v>
      </c>
      <c r="F851" s="1">
        <v>0.45752413485283222</v>
      </c>
      <c r="G851" s="1">
        <v>5.0172597828152905E-3</v>
      </c>
      <c r="H851" s="1">
        <v>30.384894870725496</v>
      </c>
      <c r="I851" s="1">
        <f t="shared" si="39"/>
        <v>923.24183630504058</v>
      </c>
      <c r="J851" s="1">
        <f t="shared" si="40"/>
        <v>-1588.970699536738</v>
      </c>
      <c r="K851" s="1">
        <f t="shared" si="41"/>
        <v>2524827.8839862705</v>
      </c>
    </row>
    <row r="852" spans="1:11" x14ac:dyDescent="0.3">
      <c r="A852" s="1">
        <v>0.21249999999999997</v>
      </c>
      <c r="B852" s="1">
        <v>0.32043356121897659</v>
      </c>
      <c r="C852" s="1">
        <v>-51.269369795036312</v>
      </c>
      <c r="D852" s="1">
        <v>4101.5495836029022</v>
      </c>
      <c r="E852" s="1">
        <v>0</v>
      </c>
      <c r="F852" s="1">
        <v>0.44678749087611497</v>
      </c>
      <c r="G852" s="1">
        <v>4.9278738532783691E-3</v>
      </c>
      <c r="H852" s="1">
        <v>29.397588915758863</v>
      </c>
      <c r="I852" s="1">
        <f t="shared" si="39"/>
        <v>864.21823405994837</v>
      </c>
      <c r="J852" s="1">
        <f t="shared" si="40"/>
        <v>-1507.1958572045016</v>
      </c>
      <c r="K852" s="1">
        <f t="shared" si="41"/>
        <v>2271639.3519744123</v>
      </c>
    </row>
    <row r="853" spans="1:11" x14ac:dyDescent="0.3">
      <c r="A853" s="1">
        <v>0.21274999999999999</v>
      </c>
      <c r="B853" s="1">
        <v>0.30774439219470473</v>
      </c>
      <c r="C853" s="1">
        <v>-50.243982399135589</v>
      </c>
      <c r="D853" s="1">
        <v>4101.5495836029022</v>
      </c>
      <c r="E853" s="1">
        <v>0</v>
      </c>
      <c r="F853" s="1">
        <v>0.43595648598367398</v>
      </c>
      <c r="G853" s="1">
        <v>4.8426486739085294E-3</v>
      </c>
      <c r="H853" s="1">
        <v>28.451321061599266</v>
      </c>
      <c r="I853" s="1">
        <f t="shared" si="39"/>
        <v>809.47767015020202</v>
      </c>
      <c r="J853" s="1">
        <f t="shared" si="40"/>
        <v>-1429.5076746511493</v>
      </c>
      <c r="K853" s="1">
        <f t="shared" si="41"/>
        <v>2043492.1918865361</v>
      </c>
    </row>
    <row r="854" spans="1:11" x14ac:dyDescent="0.3">
      <c r="A854" s="1">
        <v>0.21299999999999997</v>
      </c>
      <c r="B854" s="1">
        <v>0.29531157001940844</v>
      </c>
      <c r="C854" s="1">
        <v>-49.21859500323486</v>
      </c>
      <c r="D854" s="1">
        <v>4101.5495836029022</v>
      </c>
      <c r="E854" s="1">
        <v>0</v>
      </c>
      <c r="F854" s="1">
        <v>0.42505406920241706</v>
      </c>
      <c r="G854" s="1">
        <v>4.7615145705362698E-3</v>
      </c>
      <c r="H854" s="1">
        <v>27.544925998812587</v>
      </c>
      <c r="I854" s="1">
        <f t="shared" si="39"/>
        <v>758.72294828006159</v>
      </c>
      <c r="J854" s="1">
        <f t="shared" si="40"/>
        <v>-1355.7225571296312</v>
      </c>
      <c r="K854" s="1">
        <f t="shared" si="41"/>
        <v>1837983.6519101062</v>
      </c>
    </row>
    <row r="855" spans="1:11" x14ac:dyDescent="0.3">
      <c r="A855" s="1">
        <v>0.21325</v>
      </c>
      <c r="B855" s="1">
        <v>0.28313509469308729</v>
      </c>
      <c r="C855" s="1">
        <v>-48.193207607334131</v>
      </c>
      <c r="D855" s="1">
        <v>4101.5495836029022</v>
      </c>
      <c r="E855" s="1">
        <v>0</v>
      </c>
      <c r="F855" s="1">
        <v>0.41410425774911058</v>
      </c>
      <c r="G855" s="1">
        <v>4.6844066825011774E-3</v>
      </c>
      <c r="H855" s="1">
        <v>26.673848015291632</v>
      </c>
      <c r="I855" s="1">
        <f t="shared" si="39"/>
        <v>711.49416794287731</v>
      </c>
      <c r="J855" s="1">
        <f t="shared" si="40"/>
        <v>-1285.4982950874271</v>
      </c>
      <c r="K855" s="1">
        <f t="shared" si="41"/>
        <v>1652505.8666726819</v>
      </c>
    </row>
    <row r="856" spans="1:11" x14ac:dyDescent="0.3">
      <c r="A856" s="1">
        <v>0.21349999999999997</v>
      </c>
      <c r="B856" s="1">
        <v>0.27121496621574126</v>
      </c>
      <c r="C856" s="1">
        <v>-47.167820211433408</v>
      </c>
      <c r="D856" s="1">
        <v>4101.5495836029022</v>
      </c>
      <c r="E856" s="1">
        <v>0</v>
      </c>
      <c r="F856" s="1">
        <v>0.40313357448068088</v>
      </c>
      <c r="G856" s="1">
        <v>4.6113007633339417E-3</v>
      </c>
      <c r="H856" s="1">
        <v>25.845413845598785</v>
      </c>
      <c r="I856" s="1">
        <f t="shared" si="39"/>
        <v>667.9854168502693</v>
      </c>
      <c r="J856" s="1">
        <f t="shared" si="40"/>
        <v>-1219.0718335592951</v>
      </c>
      <c r="K856" s="1">
        <f t="shared" si="41"/>
        <v>1486136.1353776217</v>
      </c>
    </row>
    <row r="857" spans="1:11" x14ac:dyDescent="0.3">
      <c r="A857" s="1">
        <v>0.21375</v>
      </c>
      <c r="B857" s="1">
        <v>0.25955118458737081</v>
      </c>
      <c r="C857" s="1">
        <v>-46.142432815532679</v>
      </c>
      <c r="D857" s="1">
        <v>4101.5495836029022</v>
      </c>
      <c r="E857" s="1">
        <v>0</v>
      </c>
      <c r="F857" s="1">
        <v>0.39216169556944158</v>
      </c>
      <c r="G857" s="1">
        <v>4.5420925455688195E-3</v>
      </c>
      <c r="H857" s="1">
        <v>25.058875515580528</v>
      </c>
      <c r="I857" s="1">
        <f t="shared" si="39"/>
        <v>627.94724210536128</v>
      </c>
      <c r="J857" s="1">
        <f t="shared" si="40"/>
        <v>-1156.2774799104714</v>
      </c>
      <c r="K857" s="1">
        <f t="shared" si="41"/>
        <v>1336977.6105481104</v>
      </c>
    </row>
    <row r="858" spans="1:11" x14ac:dyDescent="0.3">
      <c r="A858" s="1">
        <v>0.21399999999999997</v>
      </c>
      <c r="B858" s="1">
        <v>0.24814374980797504</v>
      </c>
      <c r="C858" s="1">
        <v>-45.11704541963195</v>
      </c>
      <c r="D858" s="1">
        <v>4101.5495836029022</v>
      </c>
      <c r="E858" s="1">
        <v>0</v>
      </c>
      <c r="F858" s="1">
        <v>0.38120870293106951</v>
      </c>
      <c r="G858" s="1">
        <v>4.476674494734976E-3</v>
      </c>
      <c r="H858" s="1">
        <v>24.305710909870378</v>
      </c>
      <c r="I858" s="1">
        <f t="shared" si="39"/>
        <v>590.7675828341919</v>
      </c>
      <c r="J858" s="1">
        <f t="shared" si="40"/>
        <v>-1096.6018630770657</v>
      </c>
      <c r="K858" s="1">
        <f t="shared" si="41"/>
        <v>1202535.6461040915</v>
      </c>
    </row>
    <row r="859" spans="1:11" x14ac:dyDescent="0.3">
      <c r="A859" s="1">
        <v>0.21425</v>
      </c>
      <c r="B859" s="1">
        <v>0.23699266187755441</v>
      </c>
      <c r="C859" s="1">
        <v>-44.091658023731227</v>
      </c>
      <c r="D859" s="1">
        <v>4101.5495836029022</v>
      </c>
      <c r="E859" s="1">
        <v>0</v>
      </c>
      <c r="F859" s="1">
        <v>0.3702990657614913</v>
      </c>
      <c r="G859" s="1">
        <v>4.4150215236085401E-3</v>
      </c>
      <c r="H859" s="1">
        <v>23.596186915473016</v>
      </c>
      <c r="I859" s="1">
        <f t="shared" si="39"/>
        <v>556.78003694993993</v>
      </c>
      <c r="J859" s="1">
        <f t="shared" si="40"/>
        <v>-1040.3950041410776</v>
      </c>
      <c r="K859" s="1">
        <f t="shared" si="41"/>
        <v>1082421.7646417129</v>
      </c>
    </row>
    <row r="860" spans="1:11" x14ac:dyDescent="0.3">
      <c r="A860" s="1">
        <v>0.21449999999999997</v>
      </c>
      <c r="B860" s="1">
        <v>0.22609792079610935</v>
      </c>
      <c r="C860" s="1">
        <v>-43.066270627830498</v>
      </c>
      <c r="D860" s="1">
        <v>4101.5495836029022</v>
      </c>
      <c r="E860" s="1">
        <v>0</v>
      </c>
      <c r="F860" s="1">
        <v>0.35944900221378623</v>
      </c>
      <c r="G860" s="1">
        <v>4.3569894786897176E-3</v>
      </c>
      <c r="H860" s="1">
        <v>22.925453793331748</v>
      </c>
      <c r="I860" s="1">
        <f t="shared" si="39"/>
        <v>525.57643163018906</v>
      </c>
      <c r="J860" s="1">
        <f t="shared" si="40"/>
        <v>-987.31379732944833</v>
      </c>
      <c r="K860" s="1">
        <f t="shared" si="41"/>
        <v>974788.53439709498</v>
      </c>
    </row>
    <row r="861" spans="1:11" x14ac:dyDescent="0.3">
      <c r="A861" s="1">
        <v>0.21475</v>
      </c>
      <c r="B861" s="1">
        <v>0.21545952656363943</v>
      </c>
      <c r="C861" s="1">
        <v>-42.040883231929776</v>
      </c>
      <c r="D861" s="1">
        <v>4101.5495836029022</v>
      </c>
      <c r="E861" s="1">
        <v>0</v>
      </c>
      <c r="F861" s="1">
        <v>0.34867737886321765</v>
      </c>
      <c r="G861" s="1">
        <v>4.3024735391785597E-3</v>
      </c>
      <c r="H861" s="1">
        <v>22.287702683417706</v>
      </c>
      <c r="I861" s="1">
        <f t="shared" si="39"/>
        <v>496.74169090442479</v>
      </c>
      <c r="J861" s="1">
        <f t="shared" si="40"/>
        <v>-936.99470602153167</v>
      </c>
      <c r="K861" s="1">
        <f t="shared" si="41"/>
        <v>877959.07911237655</v>
      </c>
    </row>
    <row r="862" spans="1:11" x14ac:dyDescent="0.3">
      <c r="A862" s="1">
        <v>0.21499999999999997</v>
      </c>
      <c r="B862" s="1">
        <v>0.20507747918014463</v>
      </c>
      <c r="C862" s="1">
        <v>-41.015495836029046</v>
      </c>
      <c r="D862" s="1">
        <v>4101.5495836029022</v>
      </c>
      <c r="E862" s="1">
        <v>0</v>
      </c>
      <c r="F862" s="1">
        <v>0.33800440573684348</v>
      </c>
      <c r="G862" s="1">
        <v>4.251425411481111E-3</v>
      </c>
      <c r="H862" s="1">
        <v>21.694915154488061</v>
      </c>
      <c r="I862" s="1">
        <f t="shared" si="39"/>
        <v>470.66934356043572</v>
      </c>
      <c r="J862" s="1">
        <f t="shared" si="40"/>
        <v>-889.82770218190853</v>
      </c>
      <c r="K862" s="1">
        <f t="shared" si="41"/>
        <v>791793.33957033535</v>
      </c>
    </row>
    <row r="863" spans="1:11" x14ac:dyDescent="0.3">
      <c r="A863" s="1">
        <v>0.21525</v>
      </c>
      <c r="B863" s="1">
        <v>0.19495177864562496</v>
      </c>
      <c r="C863" s="1">
        <v>-39.990108440128324</v>
      </c>
      <c r="D863" s="1">
        <v>4101.5495836029022</v>
      </c>
      <c r="E863" s="1">
        <v>0</v>
      </c>
      <c r="F863" s="1">
        <v>0.32744264680063911</v>
      </c>
      <c r="G863" s="1">
        <v>4.203644950186174E-3</v>
      </c>
      <c r="H863" s="1">
        <v>21.130148380586085</v>
      </c>
      <c r="I863" s="1">
        <f t="shared" si="39"/>
        <v>446.48317058558479</v>
      </c>
      <c r="J863" s="1">
        <f t="shared" si="40"/>
        <v>-844.99692509563943</v>
      </c>
      <c r="K863" s="1">
        <f t="shared" si="41"/>
        <v>714019.8034210857</v>
      </c>
    </row>
    <row r="864" spans="1:11" x14ac:dyDescent="0.3">
      <c r="A864" s="1">
        <v>0.21549999999999997</v>
      </c>
      <c r="B864" s="1">
        <v>0.18508242496008043</v>
      </c>
      <c r="C864" s="1">
        <v>-38.964721044227595</v>
      </c>
      <c r="D864" s="1">
        <v>4101.5495836029022</v>
      </c>
      <c r="E864" s="1">
        <v>0</v>
      </c>
      <c r="F864" s="1">
        <v>0.3170125033081424</v>
      </c>
      <c r="G864" s="1">
        <v>4.1591183450124638E-3</v>
      </c>
      <c r="H864" s="1">
        <v>20.607818754440558</v>
      </c>
      <c r="I864" s="1">
        <f t="shared" si="39"/>
        <v>424.68219381587198</v>
      </c>
      <c r="J864" s="1">
        <f t="shared" si="40"/>
        <v>-802.97790909677815</v>
      </c>
      <c r="K864" s="1">
        <f t="shared" si="41"/>
        <v>644773.5224974337</v>
      </c>
    </row>
    <row r="865" spans="1:11" x14ac:dyDescent="0.3">
      <c r="A865" s="1">
        <v>0.21575</v>
      </c>
      <c r="B865" s="1">
        <v>0.17546941812351102</v>
      </c>
      <c r="C865" s="1">
        <v>-37.939333648326866</v>
      </c>
      <c r="D865" s="1">
        <v>4101.5495836029022</v>
      </c>
      <c r="E865" s="1">
        <v>0</v>
      </c>
      <c r="F865" s="1">
        <v>0.3067251631133403</v>
      </c>
      <c r="G865" s="1">
        <v>4.1176452374375007E-3</v>
      </c>
      <c r="H865" s="1">
        <v>20.115461629662299</v>
      </c>
      <c r="I865" s="1">
        <f t="shared" si="39"/>
        <v>404.63179657441623</v>
      </c>
      <c r="J865" s="1">
        <f t="shared" si="40"/>
        <v>-763.16721025787479</v>
      </c>
      <c r="K865" s="1">
        <f t="shared" si="41"/>
        <v>582424.19081278727</v>
      </c>
    </row>
    <row r="866" spans="1:11" x14ac:dyDescent="0.3">
      <c r="A866" s="1">
        <v>0.21599999999999997</v>
      </c>
      <c r="B866" s="1">
        <v>0.16611275813591675</v>
      </c>
      <c r="C866" s="1">
        <v>-36.913946252426143</v>
      </c>
      <c r="D866" s="1">
        <v>4101.5495836029022</v>
      </c>
      <c r="E866" s="1">
        <v>0</v>
      </c>
      <c r="F866" s="1">
        <v>0.29659730490529918</v>
      </c>
      <c r="G866" s="1">
        <v>4.079162611667379E-3</v>
      </c>
      <c r="H866" s="1">
        <v>19.658660395045885</v>
      </c>
      <c r="I866" s="1">
        <f t="shared" si="39"/>
        <v>386.46292852774565</v>
      </c>
      <c r="J866" s="1">
        <f t="shared" si="40"/>
        <v>-725.67873321742229</v>
      </c>
      <c r="K866" s="1">
        <f t="shared" si="41"/>
        <v>526609.62384404277</v>
      </c>
    </row>
    <row r="867" spans="1:11" x14ac:dyDescent="0.3">
      <c r="A867" s="1">
        <v>0.21625</v>
      </c>
      <c r="B867" s="1">
        <v>0.15701244499729761</v>
      </c>
      <c r="C867" s="1">
        <v>-35.888558856525414</v>
      </c>
      <c r="D867" s="1">
        <v>4101.5495836029022</v>
      </c>
      <c r="E867" s="1">
        <v>0</v>
      </c>
      <c r="F867" s="1">
        <v>0.28664078550413458</v>
      </c>
      <c r="G867" s="1">
        <v>4.0435232985360338E-3</v>
      </c>
      <c r="H867" s="1">
        <v>19.234299234919362</v>
      </c>
      <c r="I867" s="1">
        <f t="shared" si="39"/>
        <v>369.95826705841955</v>
      </c>
      <c r="J867" s="1">
        <f t="shared" si="40"/>
        <v>-690.29128015642527</v>
      </c>
      <c r="K867" s="1">
        <f t="shared" si="41"/>
        <v>476502.05145999638</v>
      </c>
    </row>
    <row r="868" spans="1:11" x14ac:dyDescent="0.3">
      <c r="A868" s="1">
        <v>0.21649999999999997</v>
      </c>
      <c r="B868" s="1">
        <v>0.14816847870765404</v>
      </c>
      <c r="C868" s="1">
        <v>-34.863171460624692</v>
      </c>
      <c r="D868" s="1">
        <v>4101.5495836029022</v>
      </c>
      <c r="E868" s="1">
        <v>0</v>
      </c>
      <c r="F868" s="1">
        <v>0.2768684524403513</v>
      </c>
      <c r="G868" s="1">
        <v>4.0106026794960959E-3</v>
      </c>
      <c r="H868" s="1">
        <v>18.83983383955329</v>
      </c>
      <c r="I868" s="1">
        <f t="shared" si="39"/>
        <v>354.93933910197723</v>
      </c>
      <c r="J868" s="1">
        <f t="shared" si="40"/>
        <v>-656.81635743802553</v>
      </c>
      <c r="K868" s="1">
        <f t="shared" si="41"/>
        <v>431407.72739815613</v>
      </c>
    </row>
    <row r="869" spans="1:11" x14ac:dyDescent="0.3">
      <c r="A869" s="1">
        <v>0.21675</v>
      </c>
      <c r="B869" s="1">
        <v>0.1395808592669856</v>
      </c>
      <c r="C869" s="1">
        <v>-33.837784064723962</v>
      </c>
      <c r="D869" s="1">
        <v>4101.5495836029022</v>
      </c>
      <c r="E869" s="1">
        <v>0</v>
      </c>
      <c r="F869" s="1">
        <v>0.2672920158602542</v>
      </c>
      <c r="G869" s="1">
        <v>3.9802944839348311E-3</v>
      </c>
      <c r="H869" s="1">
        <v>18.476600694668146</v>
      </c>
      <c r="I869" s="1">
        <f t="shared" si="39"/>
        <v>341.38477323021141</v>
      </c>
      <c r="J869" s="1">
        <f t="shared" si="40"/>
        <v>-625.20722455630948</v>
      </c>
      <c r="K869" s="1">
        <f t="shared" si="41"/>
        <v>390884.07363740361</v>
      </c>
    </row>
    <row r="870" spans="1:11" x14ac:dyDescent="0.3">
      <c r="A870" s="1">
        <v>0.21699999999999997</v>
      </c>
      <c r="B870" s="1">
        <v>0.13124958667529185</v>
      </c>
      <c r="C870" s="1">
        <v>-32.812396668823233</v>
      </c>
      <c r="D870" s="1">
        <v>4101.5495836029022</v>
      </c>
      <c r="E870" s="1">
        <v>0</v>
      </c>
      <c r="F870" s="1">
        <v>0.25792227906814491</v>
      </c>
      <c r="G870" s="1">
        <v>3.9524567642424818E-3</v>
      </c>
      <c r="H870" s="1">
        <v>18.14201781790581</v>
      </c>
      <c r="I870" s="1">
        <f t="shared" si="39"/>
        <v>329.13281050521186</v>
      </c>
      <c r="J870" s="1">
        <f t="shared" si="40"/>
        <v>-595.28308501398431</v>
      </c>
      <c r="K870" s="1">
        <f t="shared" si="41"/>
        <v>354361.95130376646</v>
      </c>
    </row>
    <row r="871" spans="1:11" x14ac:dyDescent="0.3">
      <c r="A871" s="1">
        <v>0.21725</v>
      </c>
      <c r="B871" s="1">
        <v>0.12317466093257368</v>
      </c>
      <c r="C871" s="1">
        <v>-31.787009272922511</v>
      </c>
      <c r="D871" s="1">
        <v>4101.5495836029022</v>
      </c>
      <c r="E871" s="1">
        <v>0</v>
      </c>
      <c r="F871" s="1">
        <v>0.2487689174645539</v>
      </c>
      <c r="G871" s="1">
        <v>3.9269649027345423E-3</v>
      </c>
      <c r="H871" s="1">
        <v>17.832189640420371</v>
      </c>
      <c r="I871" s="1">
        <f t="shared" si="39"/>
        <v>317.98698737191557</v>
      </c>
      <c r="J871" s="1">
        <f t="shared" si="40"/>
        <v>-566.83197745655502</v>
      </c>
      <c r="K871" s="1">
        <f t="shared" si="41"/>
        <v>321298.49066730851</v>
      </c>
    </row>
    <row r="872" spans="1:11" x14ac:dyDescent="0.3">
      <c r="A872" s="1">
        <v>0.21749999999999997</v>
      </c>
      <c r="B872" s="1">
        <v>0.11535608203883108</v>
      </c>
      <c r="C872" s="1">
        <v>-30.761621877021781</v>
      </c>
      <c r="D872" s="1">
        <v>4101.5495836029022</v>
      </c>
      <c r="E872" s="1">
        <v>0</v>
      </c>
      <c r="F872" s="1">
        <v>0.23984271216835257</v>
      </c>
      <c r="G872" s="1">
        <v>3.9037356104056832E-3</v>
      </c>
      <c r="H872" s="1">
        <v>17.554428129631187</v>
      </c>
      <c r="I872" s="1">
        <f t="shared" si="39"/>
        <v>308.15794695838673</v>
      </c>
      <c r="J872" s="1">
        <f t="shared" si="40"/>
        <v>-540.00268039106925</v>
      </c>
      <c r="K872" s="1">
        <f t="shared" si="41"/>
        <v>291602.89482953929</v>
      </c>
    </row>
    <row r="873" spans="1:11" x14ac:dyDescent="0.3">
      <c r="A873" s="1">
        <v>0.21775</v>
      </c>
      <c r="B873" s="1">
        <v>0.10779384999406316</v>
      </c>
      <c r="C873" s="1">
        <v>-29.736234481121059</v>
      </c>
      <c r="D873" s="1">
        <v>4101.5495836029022</v>
      </c>
      <c r="E873" s="1">
        <v>0</v>
      </c>
      <c r="F873" s="1">
        <v>0.23114990875201752</v>
      </c>
      <c r="G873" s="1">
        <v>3.8825530431256228E-3</v>
      </c>
      <c r="H873" s="1">
        <v>17.291679117085479</v>
      </c>
      <c r="I873" s="1">
        <f t="shared" si="39"/>
        <v>299.00216668825004</v>
      </c>
      <c r="J873" s="1">
        <f t="shared" si="40"/>
        <v>-514.18942479795817</v>
      </c>
      <c r="K873" s="1">
        <f t="shared" si="41"/>
        <v>264390.76457405509</v>
      </c>
    </row>
    <row r="874" spans="1:11" x14ac:dyDescent="0.3">
      <c r="A874" s="1">
        <v>0.21799999999999997</v>
      </c>
      <c r="B874" s="1">
        <v>0.10048796479827038</v>
      </c>
      <c r="C874" s="1">
        <v>-28.71084708522033</v>
      </c>
      <c r="D874" s="1">
        <v>4101.5495836029022</v>
      </c>
      <c r="E874" s="1">
        <v>0</v>
      </c>
      <c r="F874" s="1">
        <v>0.22270203454838022</v>
      </c>
      <c r="G874" s="1">
        <v>3.8634510046394346E-3</v>
      </c>
      <c r="H874" s="1">
        <v>17.064984658092115</v>
      </c>
      <c r="I874" s="1">
        <f t="shared" si="39"/>
        <v>291.21370138091925</v>
      </c>
      <c r="J874" s="1">
        <f t="shared" si="40"/>
        <v>-489.95016503011362</v>
      </c>
      <c r="K874" s="1">
        <f t="shared" si="41"/>
        <v>240051.16421303558</v>
      </c>
    </row>
    <row r="875" spans="1:11" x14ac:dyDescent="0.3">
      <c r="A875" s="1">
        <v>0.21825</v>
      </c>
      <c r="B875" s="1">
        <v>9.3438426451452727E-2</v>
      </c>
      <c r="C875" s="1">
        <v>-27.685459689319586</v>
      </c>
      <c r="D875" s="1">
        <v>4101.5495836029022</v>
      </c>
      <c r="E875" s="1">
        <v>0</v>
      </c>
      <c r="F875" s="1">
        <v>0.21450242808001688</v>
      </c>
      <c r="G875" s="1">
        <v>3.8461030879924987E-3</v>
      </c>
      <c r="H875" s="1">
        <v>16.847913935962708</v>
      </c>
      <c r="I875" s="1">
        <f t="shared" si="39"/>
        <v>283.85220399360645</v>
      </c>
      <c r="J875" s="1">
        <f t="shared" si="40"/>
        <v>-466.44224212322126</v>
      </c>
      <c r="K875" s="1">
        <f t="shared" si="41"/>
        <v>217568.36523693777</v>
      </c>
    </row>
    <row r="876" spans="1:11" x14ac:dyDescent="0.3">
      <c r="A876" s="1">
        <v>0.21849999999999997</v>
      </c>
      <c r="B876" s="1">
        <v>8.664523495361065E-2</v>
      </c>
      <c r="C876" s="1">
        <v>-26.660072293418864</v>
      </c>
      <c r="D876" s="1">
        <v>4101.5495836029022</v>
      </c>
      <c r="E876" s="1">
        <v>0</v>
      </c>
      <c r="F876" s="1">
        <v>0.2065615003313887</v>
      </c>
      <c r="G876" s="1">
        <v>3.8305998419119508E-3</v>
      </c>
      <c r="H876" s="1">
        <v>16.66007494346389</v>
      </c>
      <c r="I876" s="1">
        <f t="shared" si="39"/>
        <v>277.55809712183333</v>
      </c>
      <c r="J876" s="1">
        <f t="shared" si="40"/>
        <v>-444.15880240652348</v>
      </c>
      <c r="K876" s="1">
        <f t="shared" si="41"/>
        <v>197277.04175519716</v>
      </c>
    </row>
    <row r="877" spans="1:11" x14ac:dyDescent="0.3">
      <c r="A877" s="1">
        <v>0.21875</v>
      </c>
      <c r="B877" s="1">
        <v>8.010839030474326E-2</v>
      </c>
      <c r="C877" s="1">
        <v>-25.634684897518135</v>
      </c>
      <c r="D877" s="1">
        <v>4101.5495836029022</v>
      </c>
      <c r="E877" s="1">
        <v>0</v>
      </c>
      <c r="F877" s="1">
        <v>0.19888346128062728</v>
      </c>
      <c r="G877" s="1">
        <v>3.8166816827932977E-3</v>
      </c>
      <c r="H877" s="1">
        <v>16.491486775750676</v>
      </c>
      <c r="I877" s="1">
        <f t="shared" si="39"/>
        <v>271.96913607475943</v>
      </c>
      <c r="J877" s="1">
        <f t="shared" si="40"/>
        <v>-422.75406698795587</v>
      </c>
      <c r="K877" s="1">
        <f t="shared" si="41"/>
        <v>178721.00115485708</v>
      </c>
    </row>
    <row r="878" spans="1:11" x14ac:dyDescent="0.3">
      <c r="A878" s="1">
        <v>0.21899999999999997</v>
      </c>
      <c r="B878" s="1">
        <v>7.3827892504851444E-2</v>
      </c>
      <c r="C878" s="1">
        <v>-24.609297501617412</v>
      </c>
      <c r="D878" s="1">
        <v>4101.5495836029022</v>
      </c>
      <c r="E878" s="1">
        <v>0</v>
      </c>
      <c r="F878" s="1">
        <v>0.19147363050429017</v>
      </c>
      <c r="G878" s="1">
        <v>3.8042318682116843E-3</v>
      </c>
      <c r="H878" s="1">
        <v>16.331434149168537</v>
      </c>
      <c r="I878" s="1">
        <f t="shared" si="39"/>
        <v>266.71574136862824</v>
      </c>
      <c r="J878" s="1">
        <f t="shared" si="40"/>
        <v>-401.90512160496257</v>
      </c>
      <c r="K878" s="1">
        <f t="shared" si="41"/>
        <v>161527.72677229976</v>
      </c>
    </row>
    <row r="879" spans="1:11" x14ac:dyDescent="0.3">
      <c r="A879" s="1">
        <v>0.21925</v>
      </c>
      <c r="B879" s="1">
        <v>6.7803741553934316E-2</v>
      </c>
      <c r="C879" s="1">
        <v>-23.583910105716683</v>
      </c>
      <c r="D879" s="1">
        <v>4101.5495836029022</v>
      </c>
      <c r="E879" s="1">
        <v>0</v>
      </c>
      <c r="F879" s="1">
        <v>0.1843399081029285</v>
      </c>
      <c r="G879" s="1">
        <v>3.7933271505204043E-3</v>
      </c>
      <c r="H879" s="1">
        <v>16.201639219791151</v>
      </c>
      <c r="I879" s="1">
        <f t="shared" si="39"/>
        <v>262.49311340827478</v>
      </c>
      <c r="J879" s="1">
        <f t="shared" si="40"/>
        <v>-382.09800292480827</v>
      </c>
      <c r="K879" s="1">
        <f t="shared" si="41"/>
        <v>145998.88383912679</v>
      </c>
    </row>
    <row r="880" spans="1:11" x14ac:dyDescent="0.3">
      <c r="A880" s="1">
        <v>0.21949999999999997</v>
      </c>
      <c r="B880" s="1">
        <v>6.2035937451992762E-2</v>
      </c>
      <c r="C880" s="1">
        <v>-22.558522709815954</v>
      </c>
      <c r="D880" s="1">
        <v>4101.5495836029022</v>
      </c>
      <c r="E880" s="1">
        <v>0</v>
      </c>
      <c r="F880" s="1">
        <v>0.17748388246106264</v>
      </c>
      <c r="G880" s="1">
        <v>3.7836006057077511E-3</v>
      </c>
      <c r="H880" s="1">
        <v>16.081966268823802</v>
      </c>
      <c r="I880" s="1">
        <f t="shared" si="39"/>
        <v>258.62963907158655</v>
      </c>
      <c r="J880" s="1">
        <f t="shared" si="40"/>
        <v>-362.78540129375585</v>
      </c>
      <c r="K880" s="1">
        <f t="shared" si="41"/>
        <v>131613.24739187147</v>
      </c>
    </row>
    <row r="881" spans="1:11" x14ac:dyDescent="0.3">
      <c r="A881" s="1">
        <v>0.21975</v>
      </c>
      <c r="B881" s="1">
        <v>5.6524480199026339E-2</v>
      </c>
      <c r="C881" s="1">
        <v>-21.533135313915231</v>
      </c>
      <c r="D881" s="1">
        <v>4101.5495836029022</v>
      </c>
      <c r="E881" s="1">
        <v>0</v>
      </c>
      <c r="F881" s="1">
        <v>0.17091071784291545</v>
      </c>
      <c r="G881" s="1">
        <v>3.7750482527353084E-3</v>
      </c>
      <c r="H881" s="1">
        <v>15.968842329798354</v>
      </c>
      <c r="I881" s="1">
        <f t="shared" si="39"/>
        <v>255.00392535395974</v>
      </c>
      <c r="J881" s="1">
        <f t="shared" si="40"/>
        <v>-343.85924269412533</v>
      </c>
      <c r="K881" s="1">
        <f t="shared" si="41"/>
        <v>118239.17878617738</v>
      </c>
    </row>
    <row r="882" spans="1:11" x14ac:dyDescent="0.3">
      <c r="A882" s="1">
        <v>0.21999999999999997</v>
      </c>
      <c r="B882" s="1">
        <v>5.1269369795035491E-2</v>
      </c>
      <c r="C882" s="1">
        <v>-20.507747918014502</v>
      </c>
      <c r="D882" s="1">
        <v>4101.5495836029022</v>
      </c>
      <c r="E882" s="1">
        <v>0</v>
      </c>
      <c r="F882" s="1">
        <v>0.16462621941741498</v>
      </c>
      <c r="G882" s="1">
        <v>3.7677482469933459E-3</v>
      </c>
      <c r="H882" s="1">
        <v>15.881152759266548</v>
      </c>
      <c r="I882" s="1">
        <f t="shared" si="39"/>
        <v>252.2110129631595</v>
      </c>
      <c r="J882" s="1">
        <f t="shared" si="40"/>
        <v>-325.6866774345188</v>
      </c>
      <c r="K882" s="1">
        <f t="shared" si="41"/>
        <v>106071.8118583363</v>
      </c>
    </row>
    <row r="883" spans="1:11" x14ac:dyDescent="0.3">
      <c r="A883" s="1">
        <v>0.22025</v>
      </c>
      <c r="B883" s="1">
        <v>4.627060624001933E-2</v>
      </c>
      <c r="C883" s="1">
        <v>-19.48236052211378</v>
      </c>
      <c r="D883" s="1">
        <v>4101.5495836029022</v>
      </c>
      <c r="E883" s="1">
        <v>0</v>
      </c>
      <c r="F883" s="1">
        <v>0.15863156080835164</v>
      </c>
      <c r="G883" s="1">
        <v>3.7613379798269045E-3</v>
      </c>
      <c r="H883" s="1">
        <v>15.803797748247256</v>
      </c>
      <c r="I883" s="1">
        <f t="shared" si="39"/>
        <v>249.76002326750503</v>
      </c>
      <c r="J883" s="1">
        <f t="shared" si="40"/>
        <v>-307.89528534992297</v>
      </c>
      <c r="K883" s="1">
        <f t="shared" si="41"/>
        <v>94799.506740710494</v>
      </c>
    </row>
    <row r="884" spans="1:11" x14ac:dyDescent="0.3">
      <c r="A884" s="1">
        <v>0.22049999999999997</v>
      </c>
      <c r="B884" s="1">
        <v>4.1528189533978299E-2</v>
      </c>
      <c r="C884" s="1">
        <v>-18.45697312621305</v>
      </c>
      <c r="D884" s="1">
        <v>4101.5495836029022</v>
      </c>
      <c r="E884" s="1">
        <v>0</v>
      </c>
      <c r="F884" s="1">
        <v>0.15292975956386368</v>
      </c>
      <c r="G884" s="1">
        <v>3.7557469745110239E-3</v>
      </c>
      <c r="H884" s="1">
        <v>15.729923796660261</v>
      </c>
      <c r="I884" s="1">
        <f t="shared" si="39"/>
        <v>247.43050264873875</v>
      </c>
      <c r="J884" s="1">
        <f t="shared" si="40"/>
        <v>-290.32678079233756</v>
      </c>
      <c r="K884" s="1">
        <f t="shared" si="41"/>
        <v>84289.63964524203</v>
      </c>
    </row>
    <row r="885" spans="1:11" x14ac:dyDescent="0.3">
      <c r="A885" s="1">
        <v>0.22075</v>
      </c>
      <c r="B885" s="1">
        <v>3.7042119676912844E-2</v>
      </c>
      <c r="C885" s="1">
        <v>-17.431585730312321</v>
      </c>
      <c r="D885" s="1">
        <v>4101.5495836029022</v>
      </c>
      <c r="E885" s="1">
        <v>0</v>
      </c>
      <c r="F885" s="1">
        <v>0.14752498304740019</v>
      </c>
      <c r="G885" s="1">
        <v>3.7510709207374043E-3</v>
      </c>
      <c r="H885" s="1">
        <v>15.665322360645527</v>
      </c>
      <c r="I885" s="1">
        <f t="shared" si="39"/>
        <v>245.40232466294077</v>
      </c>
      <c r="J885" s="1">
        <f t="shared" si="40"/>
        <v>-273.0714097225711</v>
      </c>
      <c r="K885" s="1">
        <f t="shared" si="41"/>
        <v>74567.994807872295</v>
      </c>
    </row>
    <row r="886" spans="1:11" x14ac:dyDescent="0.3">
      <c r="A886" s="1">
        <v>0.22099999999999997</v>
      </c>
      <c r="B886" s="1">
        <v>3.2812396668822519E-2</v>
      </c>
      <c r="C886" s="1">
        <v>-16.406198334411599</v>
      </c>
      <c r="D886" s="1">
        <v>4101.5495836029022</v>
      </c>
      <c r="E886" s="1">
        <v>0</v>
      </c>
      <c r="F886" s="1">
        <v>0.14242017334539336</v>
      </c>
      <c r="G886" s="1">
        <v>3.7472676521583415E-3</v>
      </c>
      <c r="H886" s="1">
        <v>15.62234599084182</v>
      </c>
      <c r="I886" s="1">
        <f t="shared" si="39"/>
        <v>244.05769425757148</v>
      </c>
      <c r="J886" s="1">
        <f t="shared" si="40"/>
        <v>-256.30330677455078</v>
      </c>
      <c r="K886" s="1">
        <f t="shared" si="41"/>
        <v>65691.385063569483</v>
      </c>
    </row>
    <row r="887" spans="1:11" x14ac:dyDescent="0.3">
      <c r="A887" s="1">
        <v>0.22125</v>
      </c>
      <c r="B887" s="1">
        <v>2.8839020509706881E-2</v>
      </c>
      <c r="C887" s="1">
        <v>-15.380810938510869</v>
      </c>
      <c r="D887" s="1">
        <v>4101.5495836029022</v>
      </c>
      <c r="E887" s="1">
        <v>0</v>
      </c>
      <c r="F887" s="1">
        <v>0.13761545249114088</v>
      </c>
      <c r="G887" s="1">
        <v>3.7439054552346838E-3</v>
      </c>
      <c r="H887" s="1">
        <v>15.581494415172333</v>
      </c>
      <c r="I887" s="1">
        <f t="shared" si="39"/>
        <v>242.78296821004662</v>
      </c>
      <c r="J887" s="1">
        <f t="shared" si="40"/>
        <v>-239.65601973922864</v>
      </c>
      <c r="K887" s="1">
        <f t="shared" si="41"/>
        <v>57435.007797249549</v>
      </c>
    </row>
    <row r="888" spans="1:11" x14ac:dyDescent="0.3">
      <c r="A888" s="1">
        <v>0.22149999999999997</v>
      </c>
      <c r="B888" s="1">
        <v>2.5121991199566818E-2</v>
      </c>
      <c r="C888" s="1">
        <v>-14.355423542610197</v>
      </c>
      <c r="D888" s="1">
        <v>4101.5495836029022</v>
      </c>
      <c r="E888" s="1">
        <v>0</v>
      </c>
      <c r="F888" s="1">
        <v>0.13311322333032011</v>
      </c>
      <c r="G888" s="1">
        <v>3.7410426314841414E-3</v>
      </c>
      <c r="H888" s="1">
        <v>15.542582833449625</v>
      </c>
      <c r="I888" s="1">
        <f t="shared" si="39"/>
        <v>241.57188113464298</v>
      </c>
      <c r="J888" s="1">
        <f t="shared" si="40"/>
        <v>-223.12035952027185</v>
      </c>
      <c r="K888" s="1">
        <f t="shared" si="41"/>
        <v>49782.694832455367</v>
      </c>
    </row>
    <row r="889" spans="1:11" x14ac:dyDescent="0.3">
      <c r="A889" s="1">
        <v>0.22175</v>
      </c>
      <c r="B889" s="1">
        <v>2.1661308738401885E-2</v>
      </c>
      <c r="C889" s="1">
        <v>-13.330036146709475</v>
      </c>
      <c r="D889" s="1">
        <v>4101.5495836029022</v>
      </c>
      <c r="E889" s="1">
        <v>0</v>
      </c>
      <c r="F889" s="1">
        <v>0.12891586561804008</v>
      </c>
      <c r="G889" s="1">
        <v>3.7387648246844777E-3</v>
      </c>
      <c r="H889" s="1">
        <v>15.507955940162159</v>
      </c>
      <c r="I889" s="1">
        <f t="shared" si="39"/>
        <v>240.49669744201077</v>
      </c>
      <c r="J889" s="1">
        <f t="shared" si="40"/>
        <v>-206.72161324393949</v>
      </c>
      <c r="K889" s="1">
        <f t="shared" si="41"/>
        <v>42733.825382176896</v>
      </c>
    </row>
    <row r="890" spans="1:11" x14ac:dyDescent="0.3">
      <c r="A890" s="1">
        <v>0.22199999999999998</v>
      </c>
      <c r="B890" s="1">
        <v>1.8456973126212528E-2</v>
      </c>
      <c r="C890" s="1">
        <v>-12.304648750808752</v>
      </c>
      <c r="D890" s="1">
        <v>4101.5495836029022</v>
      </c>
      <c r="E890" s="1">
        <v>0</v>
      </c>
      <c r="F890" s="1">
        <v>0.12502529095537696</v>
      </c>
      <c r="G890" s="1">
        <v>3.737102759999032E-3</v>
      </c>
      <c r="H890" s="1">
        <v>15.481513871853013</v>
      </c>
      <c r="I890" s="1">
        <f t="shared" si="39"/>
        <v>239.67727176437725</v>
      </c>
      <c r="J890" s="1">
        <f t="shared" si="40"/>
        <v>-190.49459032392454</v>
      </c>
      <c r="K890" s="1">
        <f t="shared" si="41"/>
        <v>36288.188942679844</v>
      </c>
    </row>
    <row r="891" spans="1:11" x14ac:dyDescent="0.3">
      <c r="A891" s="1">
        <v>0.22225</v>
      </c>
      <c r="B891" s="1">
        <v>1.5508984362997857E-2</v>
      </c>
      <c r="C891" s="1">
        <v>-11.279261354908016</v>
      </c>
      <c r="D891" s="1">
        <v>4101.5495836029022</v>
      </c>
      <c r="E891" s="1">
        <v>0</v>
      </c>
      <c r="F891" s="1">
        <v>0.12144276769249653</v>
      </c>
      <c r="G891" s="1">
        <v>3.7359415601825614E-3</v>
      </c>
      <c r="H891" s="1">
        <v>15.466943705550088</v>
      </c>
      <c r="I891" s="1">
        <f t="shared" si="39"/>
        <v>239.22634759065551</v>
      </c>
      <c r="J891" s="1">
        <f t="shared" si="40"/>
        <v>-174.45570041654889</v>
      </c>
      <c r="K891" s="1">
        <f t="shared" si="41"/>
        <v>30434.791407828659</v>
      </c>
    </row>
    <row r="892" spans="1:11" x14ac:dyDescent="0.3">
      <c r="A892" s="1">
        <v>0.22249999999999998</v>
      </c>
      <c r="B892" s="1">
        <v>1.2817342448758318E-2</v>
      </c>
      <c r="C892" s="1">
        <v>-10.253873959007294</v>
      </c>
      <c r="D892" s="1">
        <v>4101.5495836029022</v>
      </c>
      <c r="E892" s="1">
        <v>0</v>
      </c>
      <c r="F892" s="1">
        <v>0.1181686345636474</v>
      </c>
      <c r="G892" s="1">
        <v>3.7349507423168017E-3</v>
      </c>
      <c r="H892" s="1">
        <v>15.454185334491694</v>
      </c>
      <c r="I892" s="1">
        <f t="shared" si="39"/>
        <v>238.83184435281814</v>
      </c>
      <c r="J892" s="1">
        <f t="shared" si="40"/>
        <v>-158.46526855901681</v>
      </c>
      <c r="K892" s="1">
        <f t="shared" si="41"/>
        <v>25111.241339481319</v>
      </c>
    </row>
    <row r="893" spans="1:11" x14ac:dyDescent="0.3">
      <c r="A893" s="1">
        <v>0.22275</v>
      </c>
      <c r="B893" s="1">
        <v>1.0382047383494353E-2</v>
      </c>
      <c r="C893" s="1">
        <v>-9.2284865631065713</v>
      </c>
      <c r="D893" s="1">
        <v>4101.5495836029022</v>
      </c>
      <c r="E893" s="1">
        <v>0</v>
      </c>
      <c r="F893" s="1">
        <v>0.11520370874835209</v>
      </c>
      <c r="G893" s="1">
        <v>3.73412515005436E-3</v>
      </c>
      <c r="H893" s="1">
        <v>15.443031779213472</v>
      </c>
      <c r="I893" s="1">
        <f t="shared" si="39"/>
        <v>238.4872305337972</v>
      </c>
      <c r="J893" s="1">
        <f t="shared" si="40"/>
        <v>-142.5158112680993</v>
      </c>
      <c r="K893" s="1">
        <f t="shared" si="41"/>
        <v>20310.7564614045</v>
      </c>
    </row>
    <row r="894" spans="1:11" x14ac:dyDescent="0.3">
      <c r="A894" s="1">
        <v>0.22299999999999998</v>
      </c>
      <c r="B894" s="1">
        <v>8.2030991672050746E-3</v>
      </c>
      <c r="C894" s="1">
        <v>-8.2030991672058491</v>
      </c>
      <c r="D894" s="1">
        <v>4101.5495836029022</v>
      </c>
      <c r="E894" s="1">
        <v>0</v>
      </c>
      <c r="F894" s="1">
        <v>0.11254877734577376</v>
      </c>
      <c r="G894" s="1">
        <v>3.7334680208460334E-3</v>
      </c>
      <c r="H894" s="1">
        <v>15.43373413370348</v>
      </c>
      <c r="I894" s="1">
        <f t="shared" si="39"/>
        <v>238.20014930984391</v>
      </c>
      <c r="J894" s="1">
        <f t="shared" si="40"/>
        <v>-126.6044516190595</v>
      </c>
      <c r="K894" s="1">
        <f t="shared" si="41"/>
        <v>16028.687169762779</v>
      </c>
    </row>
    <row r="895" spans="1:11" x14ac:dyDescent="0.3">
      <c r="A895" s="1">
        <v>0.22325</v>
      </c>
      <c r="B895" s="1">
        <v>6.2804977998913714E-3</v>
      </c>
      <c r="C895" s="1">
        <v>-7.1777117713051126</v>
      </c>
      <c r="D895" s="1">
        <v>4101.5495836029022</v>
      </c>
      <c r="E895" s="1">
        <v>0</v>
      </c>
      <c r="F895" s="1">
        <v>0.11020454321705732</v>
      </c>
      <c r="G895" s="1">
        <v>3.7329693587004743E-3</v>
      </c>
      <c r="H895" s="1">
        <v>15.42631888166637</v>
      </c>
      <c r="I895" s="1">
        <f t="shared" si="39"/>
        <v>237.97131423885637</v>
      </c>
      <c r="J895" s="1">
        <f t="shared" si="40"/>
        <v>-110.72567062484303</v>
      </c>
      <c r="K895" s="1">
        <f t="shared" si="41"/>
        <v>12260.174135321227</v>
      </c>
    </row>
    <row r="896" spans="1:11" x14ac:dyDescent="0.3">
      <c r="A896" s="1">
        <v>0.22349999999999998</v>
      </c>
      <c r="B896" s="1">
        <v>4.6142432815523549E-3</v>
      </c>
      <c r="C896" s="1">
        <v>-6.1523243754043904</v>
      </c>
      <c r="D896" s="1">
        <v>4101.5495836029022</v>
      </c>
      <c r="E896" s="1">
        <v>0</v>
      </c>
      <c r="F896" s="1">
        <v>0.10817162544715067</v>
      </c>
      <c r="G896" s="1">
        <v>3.7326102317368089E-3</v>
      </c>
      <c r="H896" s="1">
        <v>15.420655811335093</v>
      </c>
      <c r="I896" s="1">
        <f t="shared" si="39"/>
        <v>237.79662565166279</v>
      </c>
      <c r="J896" s="1">
        <f t="shared" si="40"/>
        <v>-94.872876632798267</v>
      </c>
      <c r="K896" s="1">
        <f t="shared" si="41"/>
        <v>9000.8627205821595</v>
      </c>
    </row>
    <row r="897" spans="1:11" x14ac:dyDescent="0.3">
      <c r="A897" s="1">
        <v>0.22375</v>
      </c>
      <c r="B897" s="1">
        <v>3.2043356121889133E-3</v>
      </c>
      <c r="C897" s="1">
        <v>-5.1269369795036681</v>
      </c>
      <c r="D897" s="1">
        <v>4101.5495836029022</v>
      </c>
      <c r="E897" s="1">
        <v>0</v>
      </c>
      <c r="F897" s="1">
        <v>0.10645055975230222</v>
      </c>
      <c r="G897" s="1">
        <v>3.7323665641428271E-3</v>
      </c>
      <c r="H897" s="1">
        <v>15.416517635345773</v>
      </c>
      <c r="I897" s="1">
        <f t="shared" si="39"/>
        <v>237.66901600092723</v>
      </c>
      <c r="J897" s="1">
        <f t="shared" si="40"/>
        <v>-79.039514359824693</v>
      </c>
      <c r="K897" s="1">
        <f t="shared" si="41"/>
        <v>6247.2448302369339</v>
      </c>
    </row>
    <row r="898" spans="1:11" x14ac:dyDescent="0.3">
      <c r="A898" s="1">
        <v>0.22399999999999998</v>
      </c>
      <c r="B898" s="1">
        <v>2.0507747918001584E-3</v>
      </c>
      <c r="C898" s="1">
        <v>-4.1015495836029316</v>
      </c>
      <c r="D898" s="1">
        <v>4101.5495836029022</v>
      </c>
      <c r="E898" s="1">
        <v>0</v>
      </c>
      <c r="F898" s="1">
        <v>0.10504179883321732</v>
      </c>
      <c r="G898" s="1">
        <v>3.7322124225387483E-3</v>
      </c>
      <c r="H898" s="1">
        <v>15.413631315675849</v>
      </c>
      <c r="I898" s="1">
        <f t="shared" si="39"/>
        <v>237.58003033558319</v>
      </c>
      <c r="J898" s="1">
        <f t="shared" si="40"/>
        <v>-63.219773104619385</v>
      </c>
      <c r="K898" s="1">
        <f t="shared" si="41"/>
        <v>3996.7397113995567</v>
      </c>
    </row>
    <row r="899" spans="1:11" x14ac:dyDescent="0.3">
      <c r="A899" s="1">
        <v>0.22425</v>
      </c>
      <c r="B899" s="1">
        <v>1.1535608203869785E-3</v>
      </c>
      <c r="C899" s="1">
        <v>-3.0761621877022094</v>
      </c>
      <c r="D899" s="1">
        <v>4101.5495836029022</v>
      </c>
      <c r="E899" s="1">
        <v>0</v>
      </c>
      <c r="F899" s="1">
        <v>0.10394571267389095</v>
      </c>
      <c r="G899" s="1">
        <v>3.7321227967465611E-3</v>
      </c>
      <c r="H899" s="1">
        <v>15.411721093645466</v>
      </c>
      <c r="I899" s="1">
        <f t="shared" ref="I899:I962" si="42">H899^2</f>
        <v>237.52114706831662</v>
      </c>
      <c r="J899" s="1">
        <f t="shared" ref="J899:J962" si="43">H899*C899</f>
        <v>-47.408953675684728</v>
      </c>
      <c r="K899" s="1">
        <f t="shared" ref="K899:K962" si="44">J899^2</f>
        <v>2247.6088886232205</v>
      </c>
    </row>
    <row r="900" spans="1:11" x14ac:dyDescent="0.3">
      <c r="A900" s="1">
        <v>0.22449999999999998</v>
      </c>
      <c r="B900" s="1">
        <v>5.1269369794937347E-4</v>
      </c>
      <c r="C900" s="1">
        <v>-2.0507747918014871</v>
      </c>
      <c r="D900" s="1">
        <v>4101.5495836029022</v>
      </c>
      <c r="E900" s="1">
        <v>0</v>
      </c>
      <c r="F900" s="1">
        <v>0.10316258878610039</v>
      </c>
      <c r="G900" s="1">
        <v>3.7320758749649378E-3</v>
      </c>
      <c r="H900" s="1">
        <v>15.41054322498209</v>
      </c>
      <c r="I900" s="1">
        <f t="shared" si="42"/>
        <v>237.4848424890414</v>
      </c>
      <c r="J900" s="1">
        <f t="shared" si="43"/>
        <v>-31.603553573760465</v>
      </c>
      <c r="K900" s="1">
        <f t="shared" si="44"/>
        <v>998.78459848954788</v>
      </c>
    </row>
    <row r="901" spans="1:11" x14ac:dyDescent="0.3">
      <c r="A901" s="1">
        <v>0.22475000000000001</v>
      </c>
      <c r="B901" s="1">
        <v>1.2817342448645519E-4</v>
      </c>
      <c r="C901" s="1">
        <v>-1.0253873959007649</v>
      </c>
      <c r="D901" s="1">
        <v>4101.5495836029022</v>
      </c>
      <c r="E901" s="1">
        <v>0</v>
      </c>
      <c r="F901" s="1">
        <v>0.10269263239956866</v>
      </c>
      <c r="G901" s="1">
        <v>3.7320548133497233E-3</v>
      </c>
      <c r="H901" s="1">
        <v>15.409912419948402</v>
      </c>
      <c r="I901" s="1">
        <f t="shared" si="42"/>
        <v>237.46540079048</v>
      </c>
      <c r="J901" s="1">
        <f t="shared" si="43"/>
        <v>-15.801129967349747</v>
      </c>
      <c r="K901" s="1">
        <f t="shared" si="44"/>
        <v>249.6757082450782</v>
      </c>
    </row>
    <row r="902" spans="1:11" x14ac:dyDescent="0.3">
      <c r="A902" s="1">
        <v>0.22499999999999998</v>
      </c>
      <c r="B902" s="1">
        <v>-8.8817841970012523E-16</v>
      </c>
      <c r="C902" s="1">
        <v>-2.8421709430404007E-14</v>
      </c>
      <c r="D902" s="1">
        <v>4101.5495836029022</v>
      </c>
      <c r="E902" s="1">
        <v>0</v>
      </c>
      <c r="F902" s="1">
        <v>0.10253596659779891</v>
      </c>
      <c r="G902" s="1">
        <v>3.7320489999999999E-3</v>
      </c>
      <c r="H902" s="1">
        <v>15.409719988533427</v>
      </c>
      <c r="I902" s="1">
        <f t="shared" si="42"/>
        <v>237.45947012500662</v>
      </c>
      <c r="J902" s="1">
        <f t="shared" si="43"/>
        <v>-4.3797058391798562E-13</v>
      </c>
      <c r="K902" s="1">
        <f t="shared" si="44"/>
        <v>1.9181823237746128E-25</v>
      </c>
    </row>
    <row r="903" spans="1:11" x14ac:dyDescent="0.3">
      <c r="A903" s="1">
        <v>0.22525000000000001</v>
      </c>
      <c r="B903" s="1">
        <v>0</v>
      </c>
      <c r="C903" s="1">
        <v>0</v>
      </c>
      <c r="D903" s="1">
        <v>0</v>
      </c>
      <c r="E903" s="1">
        <v>0</v>
      </c>
      <c r="F903" s="1">
        <v>0.1025359665978</v>
      </c>
      <c r="G903" s="1">
        <v>3.7320489999999999E-3</v>
      </c>
      <c r="H903" s="1">
        <v>0.1025359665978</v>
      </c>
      <c r="I903" s="1">
        <f t="shared" si="42"/>
        <v>1.0513624446145156E-2</v>
      </c>
      <c r="J903" s="1">
        <f t="shared" si="43"/>
        <v>0</v>
      </c>
      <c r="K903" s="1">
        <f t="shared" si="44"/>
        <v>0</v>
      </c>
    </row>
    <row r="904" spans="1:11" x14ac:dyDescent="0.3">
      <c r="A904" s="1">
        <v>0.22549999999999998</v>
      </c>
      <c r="B904" s="1">
        <v>0</v>
      </c>
      <c r="C904" s="1">
        <v>0</v>
      </c>
      <c r="D904" s="1">
        <v>0</v>
      </c>
      <c r="E904" s="1">
        <v>0</v>
      </c>
      <c r="F904" s="1">
        <v>0.1025359665978</v>
      </c>
      <c r="G904" s="1">
        <v>3.7320489999999999E-3</v>
      </c>
      <c r="H904" s="1">
        <v>0.1025359665978</v>
      </c>
      <c r="I904" s="1">
        <f t="shared" si="42"/>
        <v>1.0513624446145156E-2</v>
      </c>
      <c r="J904" s="1">
        <f t="shared" si="43"/>
        <v>0</v>
      </c>
      <c r="K904" s="1">
        <f t="shared" si="44"/>
        <v>0</v>
      </c>
    </row>
    <row r="905" spans="1:11" x14ac:dyDescent="0.3">
      <c r="A905" s="1">
        <v>0.22575000000000001</v>
      </c>
      <c r="B905" s="1">
        <v>0</v>
      </c>
      <c r="C905" s="1">
        <v>0</v>
      </c>
      <c r="D905" s="1">
        <v>0</v>
      </c>
      <c r="E905" s="1">
        <v>0</v>
      </c>
      <c r="F905" s="1">
        <v>0.1025359665978</v>
      </c>
      <c r="G905" s="1">
        <v>3.7320489999999999E-3</v>
      </c>
      <c r="H905" s="1">
        <v>0.1025359665978</v>
      </c>
      <c r="I905" s="1">
        <f t="shared" si="42"/>
        <v>1.0513624446145156E-2</v>
      </c>
      <c r="J905" s="1">
        <f t="shared" si="43"/>
        <v>0</v>
      </c>
      <c r="K905" s="1">
        <f t="shared" si="44"/>
        <v>0</v>
      </c>
    </row>
    <row r="906" spans="1:11" x14ac:dyDescent="0.3">
      <c r="A906" s="1">
        <v>0.22599999999999998</v>
      </c>
      <c r="B906" s="1">
        <v>0</v>
      </c>
      <c r="C906" s="1">
        <v>0</v>
      </c>
      <c r="D906" s="1">
        <v>0</v>
      </c>
      <c r="E906" s="1">
        <v>0</v>
      </c>
      <c r="F906" s="1">
        <v>0.1025359665978</v>
      </c>
      <c r="G906" s="1">
        <v>3.7320489999999999E-3</v>
      </c>
      <c r="H906" s="1">
        <v>0.1025359665978</v>
      </c>
      <c r="I906" s="1">
        <f t="shared" si="42"/>
        <v>1.0513624446145156E-2</v>
      </c>
      <c r="J906" s="1">
        <f t="shared" si="43"/>
        <v>0</v>
      </c>
      <c r="K906" s="1">
        <f t="shared" si="44"/>
        <v>0</v>
      </c>
    </row>
    <row r="907" spans="1:11" x14ac:dyDescent="0.3">
      <c r="A907" s="1">
        <v>0.22625000000000001</v>
      </c>
      <c r="B907" s="1">
        <v>0</v>
      </c>
      <c r="C907" s="1">
        <v>0</v>
      </c>
      <c r="D907" s="1">
        <v>0</v>
      </c>
      <c r="E907" s="1">
        <v>0</v>
      </c>
      <c r="F907" s="1">
        <v>0.1025359665978</v>
      </c>
      <c r="G907" s="1">
        <v>3.7320489999999999E-3</v>
      </c>
      <c r="H907" s="1">
        <v>0.1025359665978</v>
      </c>
      <c r="I907" s="1">
        <f t="shared" si="42"/>
        <v>1.0513624446145156E-2</v>
      </c>
      <c r="J907" s="1">
        <f t="shared" si="43"/>
        <v>0</v>
      </c>
      <c r="K907" s="1">
        <f t="shared" si="44"/>
        <v>0</v>
      </c>
    </row>
    <row r="908" spans="1:11" x14ac:dyDescent="0.3">
      <c r="A908" s="1">
        <v>0.22649999999999998</v>
      </c>
      <c r="B908" s="1">
        <v>0</v>
      </c>
      <c r="C908" s="1">
        <v>0</v>
      </c>
      <c r="D908" s="1">
        <v>0</v>
      </c>
      <c r="E908" s="1">
        <v>0</v>
      </c>
      <c r="F908" s="1">
        <v>0.1025359665978</v>
      </c>
      <c r="G908" s="1">
        <v>3.7320489999999999E-3</v>
      </c>
      <c r="H908" s="1">
        <v>0.1025359665978</v>
      </c>
      <c r="I908" s="1">
        <f t="shared" si="42"/>
        <v>1.0513624446145156E-2</v>
      </c>
      <c r="J908" s="1">
        <f t="shared" si="43"/>
        <v>0</v>
      </c>
      <c r="K908" s="1">
        <f t="shared" si="44"/>
        <v>0</v>
      </c>
    </row>
    <row r="909" spans="1:11" x14ac:dyDescent="0.3">
      <c r="A909" s="1">
        <v>0.22675000000000001</v>
      </c>
      <c r="B909" s="1">
        <v>0</v>
      </c>
      <c r="C909" s="1">
        <v>0</v>
      </c>
      <c r="D909" s="1">
        <v>0</v>
      </c>
      <c r="E909" s="1">
        <v>0</v>
      </c>
      <c r="F909" s="1">
        <v>0.1025359665978</v>
      </c>
      <c r="G909" s="1">
        <v>3.7320489999999999E-3</v>
      </c>
      <c r="H909" s="1">
        <v>0.1025359665978</v>
      </c>
      <c r="I909" s="1">
        <f t="shared" si="42"/>
        <v>1.0513624446145156E-2</v>
      </c>
      <c r="J909" s="1">
        <f t="shared" si="43"/>
        <v>0</v>
      </c>
      <c r="K909" s="1">
        <f t="shared" si="44"/>
        <v>0</v>
      </c>
    </row>
    <row r="910" spans="1:11" x14ac:dyDescent="0.3">
      <c r="A910" s="1">
        <v>0.22699999999999998</v>
      </c>
      <c r="B910" s="1">
        <v>0</v>
      </c>
      <c r="C910" s="1">
        <v>0</v>
      </c>
      <c r="D910" s="1">
        <v>0</v>
      </c>
      <c r="E910" s="1">
        <v>0</v>
      </c>
      <c r="F910" s="1">
        <v>0.1025359665978</v>
      </c>
      <c r="G910" s="1">
        <v>3.7320489999999999E-3</v>
      </c>
      <c r="H910" s="1">
        <v>0.1025359665978</v>
      </c>
      <c r="I910" s="1">
        <f t="shared" si="42"/>
        <v>1.0513624446145156E-2</v>
      </c>
      <c r="J910" s="1">
        <f t="shared" si="43"/>
        <v>0</v>
      </c>
      <c r="K910" s="1">
        <f t="shared" si="44"/>
        <v>0</v>
      </c>
    </row>
    <row r="911" spans="1:11" x14ac:dyDescent="0.3">
      <c r="A911" s="1">
        <v>0.22725000000000001</v>
      </c>
      <c r="B911" s="1">
        <v>0</v>
      </c>
      <c r="C911" s="1">
        <v>0</v>
      </c>
      <c r="D911" s="1">
        <v>0</v>
      </c>
      <c r="E911" s="1">
        <v>0</v>
      </c>
      <c r="F911" s="1">
        <v>0.1025359665978</v>
      </c>
      <c r="G911" s="1">
        <v>3.7320489999999999E-3</v>
      </c>
      <c r="H911" s="1">
        <v>0.1025359665978</v>
      </c>
      <c r="I911" s="1">
        <f t="shared" si="42"/>
        <v>1.0513624446145156E-2</v>
      </c>
      <c r="J911" s="1">
        <f t="shared" si="43"/>
        <v>0</v>
      </c>
      <c r="K911" s="1">
        <f t="shared" si="44"/>
        <v>0</v>
      </c>
    </row>
    <row r="912" spans="1:11" x14ac:dyDescent="0.3">
      <c r="A912" s="1">
        <v>0.22749999999999998</v>
      </c>
      <c r="B912" s="1">
        <v>0</v>
      </c>
      <c r="C912" s="1">
        <v>0</v>
      </c>
      <c r="D912" s="1">
        <v>0</v>
      </c>
      <c r="E912" s="1">
        <v>0</v>
      </c>
      <c r="F912" s="1">
        <v>0.1025359665978</v>
      </c>
      <c r="G912" s="1">
        <v>3.7320489999999999E-3</v>
      </c>
      <c r="H912" s="1">
        <v>0.1025359665978</v>
      </c>
      <c r="I912" s="1">
        <f t="shared" si="42"/>
        <v>1.0513624446145156E-2</v>
      </c>
      <c r="J912" s="1">
        <f t="shared" si="43"/>
        <v>0</v>
      </c>
      <c r="K912" s="1">
        <f t="shared" si="44"/>
        <v>0</v>
      </c>
    </row>
    <row r="913" spans="1:11" x14ac:dyDescent="0.3">
      <c r="A913" s="1">
        <v>0.22775000000000001</v>
      </c>
      <c r="B913" s="1">
        <v>0</v>
      </c>
      <c r="C913" s="1">
        <v>0</v>
      </c>
      <c r="D913" s="1">
        <v>0</v>
      </c>
      <c r="E913" s="1">
        <v>0</v>
      </c>
      <c r="F913" s="1">
        <v>0.1025359665978</v>
      </c>
      <c r="G913" s="1">
        <v>3.7320489999999999E-3</v>
      </c>
      <c r="H913" s="1">
        <v>0.1025359665978</v>
      </c>
      <c r="I913" s="1">
        <f t="shared" si="42"/>
        <v>1.0513624446145156E-2</v>
      </c>
      <c r="J913" s="1">
        <f t="shared" si="43"/>
        <v>0</v>
      </c>
      <c r="K913" s="1">
        <f t="shared" si="44"/>
        <v>0</v>
      </c>
    </row>
    <row r="914" spans="1:11" x14ac:dyDescent="0.3">
      <c r="A914" s="1">
        <v>0.22799999999999998</v>
      </c>
      <c r="B914" s="1">
        <v>0</v>
      </c>
      <c r="C914" s="1">
        <v>0</v>
      </c>
      <c r="D914" s="1">
        <v>0</v>
      </c>
      <c r="E914" s="1">
        <v>0</v>
      </c>
      <c r="F914" s="1">
        <v>0.1025359665978</v>
      </c>
      <c r="G914" s="1">
        <v>3.7320489999999999E-3</v>
      </c>
      <c r="H914" s="1">
        <v>0.1025359665978</v>
      </c>
      <c r="I914" s="1">
        <f t="shared" si="42"/>
        <v>1.0513624446145156E-2</v>
      </c>
      <c r="J914" s="1">
        <f t="shared" si="43"/>
        <v>0</v>
      </c>
      <c r="K914" s="1">
        <f t="shared" si="44"/>
        <v>0</v>
      </c>
    </row>
    <row r="915" spans="1:11" x14ac:dyDescent="0.3">
      <c r="A915" s="1">
        <v>0.22824999999999998</v>
      </c>
      <c r="B915" s="1">
        <v>0</v>
      </c>
      <c r="C915" s="1">
        <v>0</v>
      </c>
      <c r="D915" s="1">
        <v>0</v>
      </c>
      <c r="E915" s="1">
        <v>0</v>
      </c>
      <c r="F915" s="1">
        <v>0.1025359665978</v>
      </c>
      <c r="G915" s="1">
        <v>3.7320489999999999E-3</v>
      </c>
      <c r="H915" s="1">
        <v>0.1025359665978</v>
      </c>
      <c r="I915" s="1">
        <f t="shared" si="42"/>
        <v>1.0513624446145156E-2</v>
      </c>
      <c r="J915" s="1">
        <f t="shared" si="43"/>
        <v>0</v>
      </c>
      <c r="K915" s="1">
        <f t="shared" si="44"/>
        <v>0</v>
      </c>
    </row>
    <row r="916" spans="1:11" x14ac:dyDescent="0.3">
      <c r="A916" s="1">
        <v>0.22849999999999998</v>
      </c>
      <c r="B916" s="1">
        <v>0</v>
      </c>
      <c r="C916" s="1">
        <v>0</v>
      </c>
      <c r="D916" s="1">
        <v>0</v>
      </c>
      <c r="E916" s="1">
        <v>0</v>
      </c>
      <c r="F916" s="1">
        <v>0.1025359665978</v>
      </c>
      <c r="G916" s="1">
        <v>3.7320489999999999E-3</v>
      </c>
      <c r="H916" s="1">
        <v>0.1025359665978</v>
      </c>
      <c r="I916" s="1">
        <f t="shared" si="42"/>
        <v>1.0513624446145156E-2</v>
      </c>
      <c r="J916" s="1">
        <f t="shared" si="43"/>
        <v>0</v>
      </c>
      <c r="K916" s="1">
        <f t="shared" si="44"/>
        <v>0</v>
      </c>
    </row>
    <row r="917" spans="1:11" x14ac:dyDescent="0.3">
      <c r="A917" s="1">
        <v>0.22874999999999998</v>
      </c>
      <c r="B917" s="1">
        <v>0</v>
      </c>
      <c r="C917" s="1">
        <v>0</v>
      </c>
      <c r="D917" s="1">
        <v>0</v>
      </c>
      <c r="E917" s="1">
        <v>0</v>
      </c>
      <c r="F917" s="1">
        <v>0.1025359665978</v>
      </c>
      <c r="G917" s="1">
        <v>3.7320489999999999E-3</v>
      </c>
      <c r="H917" s="1">
        <v>0.1025359665978</v>
      </c>
      <c r="I917" s="1">
        <f t="shared" si="42"/>
        <v>1.0513624446145156E-2</v>
      </c>
      <c r="J917" s="1">
        <f t="shared" si="43"/>
        <v>0</v>
      </c>
      <c r="K917" s="1">
        <f t="shared" si="44"/>
        <v>0</v>
      </c>
    </row>
    <row r="918" spans="1:11" x14ac:dyDescent="0.3">
      <c r="A918" s="1">
        <v>0.22899999999999998</v>
      </c>
      <c r="B918" s="1">
        <v>0</v>
      </c>
      <c r="C918" s="1">
        <v>0</v>
      </c>
      <c r="D918" s="1">
        <v>0</v>
      </c>
      <c r="E918" s="1">
        <v>0</v>
      </c>
      <c r="F918" s="1">
        <v>0.1025359665978</v>
      </c>
      <c r="G918" s="1">
        <v>3.7320489999999999E-3</v>
      </c>
      <c r="H918" s="1">
        <v>0.1025359665978</v>
      </c>
      <c r="I918" s="1">
        <f t="shared" si="42"/>
        <v>1.0513624446145156E-2</v>
      </c>
      <c r="J918" s="1">
        <f t="shared" si="43"/>
        <v>0</v>
      </c>
      <c r="K918" s="1">
        <f t="shared" si="44"/>
        <v>0</v>
      </c>
    </row>
    <row r="919" spans="1:11" x14ac:dyDescent="0.3">
      <c r="A919" s="1">
        <v>0.22924999999999998</v>
      </c>
      <c r="B919" s="1">
        <v>0</v>
      </c>
      <c r="C919" s="1">
        <v>0</v>
      </c>
      <c r="D919" s="1">
        <v>0</v>
      </c>
      <c r="E919" s="1">
        <v>0</v>
      </c>
      <c r="F919" s="1">
        <v>0.1025359665978</v>
      </c>
      <c r="G919" s="1">
        <v>3.7320489999999999E-3</v>
      </c>
      <c r="H919" s="1">
        <v>0.1025359665978</v>
      </c>
      <c r="I919" s="1">
        <f t="shared" si="42"/>
        <v>1.0513624446145156E-2</v>
      </c>
      <c r="J919" s="1">
        <f t="shared" si="43"/>
        <v>0</v>
      </c>
      <c r="K919" s="1">
        <f t="shared" si="44"/>
        <v>0</v>
      </c>
    </row>
    <row r="920" spans="1:11" x14ac:dyDescent="0.3">
      <c r="A920" s="1">
        <v>0.22949999999999998</v>
      </c>
      <c r="B920" s="1">
        <v>0</v>
      </c>
      <c r="C920" s="1">
        <v>0</v>
      </c>
      <c r="D920" s="1">
        <v>0</v>
      </c>
      <c r="E920" s="1">
        <v>0</v>
      </c>
      <c r="F920" s="1">
        <v>0.1025359665978</v>
      </c>
      <c r="G920" s="1">
        <v>3.7320489999999999E-3</v>
      </c>
      <c r="H920" s="1">
        <v>0.1025359665978</v>
      </c>
      <c r="I920" s="1">
        <f t="shared" si="42"/>
        <v>1.0513624446145156E-2</v>
      </c>
      <c r="J920" s="1">
        <f t="shared" si="43"/>
        <v>0</v>
      </c>
      <c r="K920" s="1">
        <f t="shared" si="44"/>
        <v>0</v>
      </c>
    </row>
    <row r="921" spans="1:11" x14ac:dyDescent="0.3">
      <c r="A921" s="1">
        <v>0.22974999999999998</v>
      </c>
      <c r="B921" s="1">
        <v>0</v>
      </c>
      <c r="C921" s="1">
        <v>0</v>
      </c>
      <c r="D921" s="1">
        <v>0</v>
      </c>
      <c r="E921" s="1">
        <v>0</v>
      </c>
      <c r="F921" s="1">
        <v>0.1025359665978</v>
      </c>
      <c r="G921" s="1">
        <v>3.7320489999999999E-3</v>
      </c>
      <c r="H921" s="1">
        <v>0.1025359665978</v>
      </c>
      <c r="I921" s="1">
        <f t="shared" si="42"/>
        <v>1.0513624446145156E-2</v>
      </c>
      <c r="J921" s="1">
        <f t="shared" si="43"/>
        <v>0</v>
      </c>
      <c r="K921" s="1">
        <f t="shared" si="44"/>
        <v>0</v>
      </c>
    </row>
    <row r="922" spans="1:11" x14ac:dyDescent="0.3">
      <c r="A922" s="1">
        <v>0.22999999999999998</v>
      </c>
      <c r="B922" s="1">
        <v>0</v>
      </c>
      <c r="C922" s="1">
        <v>0</v>
      </c>
      <c r="D922" s="1">
        <v>0</v>
      </c>
      <c r="E922" s="1">
        <v>0</v>
      </c>
      <c r="F922" s="1">
        <v>0.1025359665978</v>
      </c>
      <c r="G922" s="1">
        <v>3.7320489999999999E-3</v>
      </c>
      <c r="H922" s="1">
        <v>0.1025359665978</v>
      </c>
      <c r="I922" s="1">
        <f t="shared" si="42"/>
        <v>1.0513624446145156E-2</v>
      </c>
      <c r="J922" s="1">
        <f t="shared" si="43"/>
        <v>0</v>
      </c>
      <c r="K922" s="1">
        <f t="shared" si="44"/>
        <v>0</v>
      </c>
    </row>
    <row r="923" spans="1:11" x14ac:dyDescent="0.3">
      <c r="A923" s="1">
        <v>0.23024999999999998</v>
      </c>
      <c r="B923" s="1">
        <v>0</v>
      </c>
      <c r="C923" s="1">
        <v>0</v>
      </c>
      <c r="D923" s="1">
        <v>0</v>
      </c>
      <c r="E923" s="1">
        <v>0</v>
      </c>
      <c r="F923" s="1">
        <v>0.1025359665978</v>
      </c>
      <c r="G923" s="1">
        <v>3.7320489999999999E-3</v>
      </c>
      <c r="H923" s="1">
        <v>0.1025359665978</v>
      </c>
      <c r="I923" s="1">
        <f t="shared" si="42"/>
        <v>1.0513624446145156E-2</v>
      </c>
      <c r="J923" s="1">
        <f t="shared" si="43"/>
        <v>0</v>
      </c>
      <c r="K923" s="1">
        <f t="shared" si="44"/>
        <v>0</v>
      </c>
    </row>
    <row r="924" spans="1:11" x14ac:dyDescent="0.3">
      <c r="A924" s="1">
        <v>0.23049999999999998</v>
      </c>
      <c r="B924" s="1">
        <v>0</v>
      </c>
      <c r="C924" s="1">
        <v>0</v>
      </c>
      <c r="D924" s="1">
        <v>0</v>
      </c>
      <c r="E924" s="1">
        <v>0</v>
      </c>
      <c r="F924" s="1">
        <v>0.1025359665978</v>
      </c>
      <c r="G924" s="1">
        <v>3.7320489999999999E-3</v>
      </c>
      <c r="H924" s="1">
        <v>0.1025359665978</v>
      </c>
      <c r="I924" s="1">
        <f t="shared" si="42"/>
        <v>1.0513624446145156E-2</v>
      </c>
      <c r="J924" s="1">
        <f t="shared" si="43"/>
        <v>0</v>
      </c>
      <c r="K924" s="1">
        <f t="shared" si="44"/>
        <v>0</v>
      </c>
    </row>
    <row r="925" spans="1:11" x14ac:dyDescent="0.3">
      <c r="A925" s="1">
        <v>0.23074999999999998</v>
      </c>
      <c r="B925" s="1">
        <v>0</v>
      </c>
      <c r="C925" s="1">
        <v>0</v>
      </c>
      <c r="D925" s="1">
        <v>0</v>
      </c>
      <c r="E925" s="1">
        <v>0</v>
      </c>
      <c r="F925" s="1">
        <v>0.1025359665978</v>
      </c>
      <c r="G925" s="1">
        <v>3.7320489999999999E-3</v>
      </c>
      <c r="H925" s="1">
        <v>0.1025359665978</v>
      </c>
      <c r="I925" s="1">
        <f t="shared" si="42"/>
        <v>1.0513624446145156E-2</v>
      </c>
      <c r="J925" s="1">
        <f t="shared" si="43"/>
        <v>0</v>
      </c>
      <c r="K925" s="1">
        <f t="shared" si="44"/>
        <v>0</v>
      </c>
    </row>
    <row r="926" spans="1:11" x14ac:dyDescent="0.3">
      <c r="A926" s="1">
        <v>0.23099999999999998</v>
      </c>
      <c r="B926" s="1">
        <v>0</v>
      </c>
      <c r="C926" s="1">
        <v>0</v>
      </c>
      <c r="D926" s="1">
        <v>0</v>
      </c>
      <c r="E926" s="1">
        <v>0</v>
      </c>
      <c r="F926" s="1">
        <v>0.1025359665978</v>
      </c>
      <c r="G926" s="1">
        <v>3.7320489999999999E-3</v>
      </c>
      <c r="H926" s="1">
        <v>0.1025359665978</v>
      </c>
      <c r="I926" s="1">
        <f t="shared" si="42"/>
        <v>1.0513624446145156E-2</v>
      </c>
      <c r="J926" s="1">
        <f t="shared" si="43"/>
        <v>0</v>
      </c>
      <c r="K926" s="1">
        <f t="shared" si="44"/>
        <v>0</v>
      </c>
    </row>
    <row r="927" spans="1:11" x14ac:dyDescent="0.3">
      <c r="A927" s="1">
        <v>0.23124999999999998</v>
      </c>
      <c r="B927" s="1">
        <v>0</v>
      </c>
      <c r="C927" s="1">
        <v>0</v>
      </c>
      <c r="D927" s="1">
        <v>0</v>
      </c>
      <c r="E927" s="1">
        <v>0</v>
      </c>
      <c r="F927" s="1">
        <v>0.1025359665978</v>
      </c>
      <c r="G927" s="1">
        <v>3.7320489999999999E-3</v>
      </c>
      <c r="H927" s="1">
        <v>0.1025359665978</v>
      </c>
      <c r="I927" s="1">
        <f t="shared" si="42"/>
        <v>1.0513624446145156E-2</v>
      </c>
      <c r="J927" s="1">
        <f t="shared" si="43"/>
        <v>0</v>
      </c>
      <c r="K927" s="1">
        <f t="shared" si="44"/>
        <v>0</v>
      </c>
    </row>
    <row r="928" spans="1:11" x14ac:dyDescent="0.3">
      <c r="A928" s="1">
        <v>0.23149999999999998</v>
      </c>
      <c r="B928" s="1">
        <v>0</v>
      </c>
      <c r="C928" s="1">
        <v>0</v>
      </c>
      <c r="D928" s="1">
        <v>0</v>
      </c>
      <c r="E928" s="1">
        <v>0</v>
      </c>
      <c r="F928" s="1">
        <v>0.1025359665978</v>
      </c>
      <c r="G928" s="1">
        <v>3.7320489999999999E-3</v>
      </c>
      <c r="H928" s="1">
        <v>0.1025359665978</v>
      </c>
      <c r="I928" s="1">
        <f t="shared" si="42"/>
        <v>1.0513624446145156E-2</v>
      </c>
      <c r="J928" s="1">
        <f t="shared" si="43"/>
        <v>0</v>
      </c>
      <c r="K928" s="1">
        <f t="shared" si="44"/>
        <v>0</v>
      </c>
    </row>
    <row r="929" spans="1:11" x14ac:dyDescent="0.3">
      <c r="A929" s="1">
        <v>0.23174999999999998</v>
      </c>
      <c r="B929" s="1">
        <v>0</v>
      </c>
      <c r="C929" s="1">
        <v>0</v>
      </c>
      <c r="D929" s="1">
        <v>0</v>
      </c>
      <c r="E929" s="1">
        <v>0</v>
      </c>
      <c r="F929" s="1">
        <v>0.1025359665978</v>
      </c>
      <c r="G929" s="1">
        <v>3.7320489999999999E-3</v>
      </c>
      <c r="H929" s="1">
        <v>0.1025359665978</v>
      </c>
      <c r="I929" s="1">
        <f t="shared" si="42"/>
        <v>1.0513624446145156E-2</v>
      </c>
      <c r="J929" s="1">
        <f t="shared" si="43"/>
        <v>0</v>
      </c>
      <c r="K929" s="1">
        <f t="shared" si="44"/>
        <v>0</v>
      </c>
    </row>
    <row r="930" spans="1:11" x14ac:dyDescent="0.3">
      <c r="A930" s="1">
        <v>0.23199999999999998</v>
      </c>
      <c r="B930" s="1">
        <v>0</v>
      </c>
      <c r="C930" s="1">
        <v>0</v>
      </c>
      <c r="D930" s="1">
        <v>0</v>
      </c>
      <c r="E930" s="1">
        <v>0</v>
      </c>
      <c r="F930" s="1">
        <v>0.1025359665978</v>
      </c>
      <c r="G930" s="1">
        <v>3.7320489999999999E-3</v>
      </c>
      <c r="H930" s="1">
        <v>0.1025359665978</v>
      </c>
      <c r="I930" s="1">
        <f t="shared" si="42"/>
        <v>1.0513624446145156E-2</v>
      </c>
      <c r="J930" s="1">
        <f t="shared" si="43"/>
        <v>0</v>
      </c>
      <c r="K930" s="1">
        <f t="shared" si="44"/>
        <v>0</v>
      </c>
    </row>
    <row r="931" spans="1:11" x14ac:dyDescent="0.3">
      <c r="A931" s="1">
        <v>0.23224999999999998</v>
      </c>
      <c r="B931" s="1">
        <v>0</v>
      </c>
      <c r="C931" s="1">
        <v>0</v>
      </c>
      <c r="D931" s="1">
        <v>0</v>
      </c>
      <c r="E931" s="1">
        <v>0</v>
      </c>
      <c r="F931" s="1">
        <v>0.1025359665978</v>
      </c>
      <c r="G931" s="1">
        <v>3.7320489999999999E-3</v>
      </c>
      <c r="H931" s="1">
        <v>0.1025359665978</v>
      </c>
      <c r="I931" s="1">
        <f t="shared" si="42"/>
        <v>1.0513624446145156E-2</v>
      </c>
      <c r="J931" s="1">
        <f t="shared" si="43"/>
        <v>0</v>
      </c>
      <c r="K931" s="1">
        <f t="shared" si="44"/>
        <v>0</v>
      </c>
    </row>
    <row r="932" spans="1:11" x14ac:dyDescent="0.3">
      <c r="A932" s="1">
        <v>0.23249999999999998</v>
      </c>
      <c r="B932" s="1">
        <v>0</v>
      </c>
      <c r="C932" s="1">
        <v>0</v>
      </c>
      <c r="D932" s="1">
        <v>0</v>
      </c>
      <c r="E932" s="1">
        <v>0</v>
      </c>
      <c r="F932" s="1">
        <v>0.1025359665978</v>
      </c>
      <c r="G932" s="1">
        <v>3.7320489999999999E-3</v>
      </c>
      <c r="H932" s="1">
        <v>0.1025359665978</v>
      </c>
      <c r="I932" s="1">
        <f t="shared" si="42"/>
        <v>1.0513624446145156E-2</v>
      </c>
      <c r="J932" s="1">
        <f t="shared" si="43"/>
        <v>0</v>
      </c>
      <c r="K932" s="1">
        <f t="shared" si="44"/>
        <v>0</v>
      </c>
    </row>
    <row r="933" spans="1:11" x14ac:dyDescent="0.3">
      <c r="A933" s="1">
        <v>0.23274999999999998</v>
      </c>
      <c r="B933" s="1">
        <v>0</v>
      </c>
      <c r="C933" s="1">
        <v>0</v>
      </c>
      <c r="D933" s="1">
        <v>0</v>
      </c>
      <c r="E933" s="1">
        <v>0</v>
      </c>
      <c r="F933" s="1">
        <v>0.1025359665978</v>
      </c>
      <c r="G933" s="1">
        <v>3.7320489999999999E-3</v>
      </c>
      <c r="H933" s="1">
        <v>0.1025359665978</v>
      </c>
      <c r="I933" s="1">
        <f t="shared" si="42"/>
        <v>1.0513624446145156E-2</v>
      </c>
      <c r="J933" s="1">
        <f t="shared" si="43"/>
        <v>0</v>
      </c>
      <c r="K933" s="1">
        <f t="shared" si="44"/>
        <v>0</v>
      </c>
    </row>
    <row r="934" spans="1:11" x14ac:dyDescent="0.3">
      <c r="A934" s="1">
        <v>0.23299999999999998</v>
      </c>
      <c r="B934" s="1">
        <v>0</v>
      </c>
      <c r="C934" s="1">
        <v>0</v>
      </c>
      <c r="D934" s="1">
        <v>0</v>
      </c>
      <c r="E934" s="1">
        <v>0</v>
      </c>
      <c r="F934" s="1">
        <v>0.1025359665978</v>
      </c>
      <c r="G934" s="1">
        <v>3.7320489999999999E-3</v>
      </c>
      <c r="H934" s="1">
        <v>0.1025359665978</v>
      </c>
      <c r="I934" s="1">
        <f t="shared" si="42"/>
        <v>1.0513624446145156E-2</v>
      </c>
      <c r="J934" s="1">
        <f t="shared" si="43"/>
        <v>0</v>
      </c>
      <c r="K934" s="1">
        <f t="shared" si="44"/>
        <v>0</v>
      </c>
    </row>
    <row r="935" spans="1:11" x14ac:dyDescent="0.3">
      <c r="A935" s="1">
        <v>0.23324999999999999</v>
      </c>
      <c r="B935" s="1">
        <v>0</v>
      </c>
      <c r="C935" s="1">
        <v>0</v>
      </c>
      <c r="D935" s="1">
        <v>0</v>
      </c>
      <c r="E935" s="1">
        <v>0</v>
      </c>
      <c r="F935" s="1">
        <v>0.1025359665978</v>
      </c>
      <c r="G935" s="1">
        <v>3.7320489999999999E-3</v>
      </c>
      <c r="H935" s="1">
        <v>0.1025359665978</v>
      </c>
      <c r="I935" s="1">
        <f t="shared" si="42"/>
        <v>1.0513624446145156E-2</v>
      </c>
      <c r="J935" s="1">
        <f t="shared" si="43"/>
        <v>0</v>
      </c>
      <c r="K935" s="1">
        <f t="shared" si="44"/>
        <v>0</v>
      </c>
    </row>
    <row r="936" spans="1:11" x14ac:dyDescent="0.3">
      <c r="A936" s="1">
        <v>0.23349999999999999</v>
      </c>
      <c r="B936" s="1">
        <v>0</v>
      </c>
      <c r="C936" s="1">
        <v>0</v>
      </c>
      <c r="D936" s="1">
        <v>0</v>
      </c>
      <c r="E936" s="1">
        <v>0</v>
      </c>
      <c r="F936" s="1">
        <v>0.1025359665978</v>
      </c>
      <c r="G936" s="1">
        <v>3.7320489999999999E-3</v>
      </c>
      <c r="H936" s="1">
        <v>0.1025359665978</v>
      </c>
      <c r="I936" s="1">
        <f t="shared" si="42"/>
        <v>1.0513624446145156E-2</v>
      </c>
      <c r="J936" s="1">
        <f t="shared" si="43"/>
        <v>0</v>
      </c>
      <c r="K936" s="1">
        <f t="shared" si="44"/>
        <v>0</v>
      </c>
    </row>
    <row r="937" spans="1:11" x14ac:dyDescent="0.3">
      <c r="A937" s="1">
        <v>0.23374999999999999</v>
      </c>
      <c r="B937" s="1">
        <v>0</v>
      </c>
      <c r="C937" s="1">
        <v>0</v>
      </c>
      <c r="D937" s="1">
        <v>0</v>
      </c>
      <c r="E937" s="1">
        <v>0</v>
      </c>
      <c r="F937" s="1">
        <v>0.1025359665978</v>
      </c>
      <c r="G937" s="1">
        <v>3.7320489999999999E-3</v>
      </c>
      <c r="H937" s="1">
        <v>0.1025359665978</v>
      </c>
      <c r="I937" s="1">
        <f t="shared" si="42"/>
        <v>1.0513624446145156E-2</v>
      </c>
      <c r="J937" s="1">
        <f t="shared" si="43"/>
        <v>0</v>
      </c>
      <c r="K937" s="1">
        <f t="shared" si="44"/>
        <v>0</v>
      </c>
    </row>
    <row r="938" spans="1:11" x14ac:dyDescent="0.3">
      <c r="A938" s="1">
        <v>0.23399999999999999</v>
      </c>
      <c r="B938" s="1">
        <v>0</v>
      </c>
      <c r="C938" s="1">
        <v>0</v>
      </c>
      <c r="D938" s="1">
        <v>0</v>
      </c>
      <c r="E938" s="1">
        <v>0</v>
      </c>
      <c r="F938" s="1">
        <v>0.1025359665978</v>
      </c>
      <c r="G938" s="1">
        <v>3.7320489999999999E-3</v>
      </c>
      <c r="H938" s="1">
        <v>0.1025359665978</v>
      </c>
      <c r="I938" s="1">
        <f t="shared" si="42"/>
        <v>1.0513624446145156E-2</v>
      </c>
      <c r="J938" s="1">
        <f t="shared" si="43"/>
        <v>0</v>
      </c>
      <c r="K938" s="1">
        <f t="shared" si="44"/>
        <v>0</v>
      </c>
    </row>
    <row r="939" spans="1:11" x14ac:dyDescent="0.3">
      <c r="A939" s="1">
        <v>0.23424999999999999</v>
      </c>
      <c r="B939" s="1">
        <v>0</v>
      </c>
      <c r="C939" s="1">
        <v>0</v>
      </c>
      <c r="D939" s="1">
        <v>0</v>
      </c>
      <c r="E939" s="1">
        <v>0</v>
      </c>
      <c r="F939" s="1">
        <v>0.1025359665978</v>
      </c>
      <c r="G939" s="1">
        <v>3.7320489999999999E-3</v>
      </c>
      <c r="H939" s="1">
        <v>0.1025359665978</v>
      </c>
      <c r="I939" s="1">
        <f t="shared" si="42"/>
        <v>1.0513624446145156E-2</v>
      </c>
      <c r="J939" s="1">
        <f t="shared" si="43"/>
        <v>0</v>
      </c>
      <c r="K939" s="1">
        <f t="shared" si="44"/>
        <v>0</v>
      </c>
    </row>
    <row r="940" spans="1:11" x14ac:dyDescent="0.3">
      <c r="A940" s="1">
        <v>0.23449999999999999</v>
      </c>
      <c r="B940" s="1">
        <v>0</v>
      </c>
      <c r="C940" s="1">
        <v>0</v>
      </c>
      <c r="D940" s="1">
        <v>0</v>
      </c>
      <c r="E940" s="1">
        <v>0</v>
      </c>
      <c r="F940" s="1">
        <v>0.1025359665978</v>
      </c>
      <c r="G940" s="1">
        <v>3.7320489999999999E-3</v>
      </c>
      <c r="H940" s="1">
        <v>0.1025359665978</v>
      </c>
      <c r="I940" s="1">
        <f t="shared" si="42"/>
        <v>1.0513624446145156E-2</v>
      </c>
      <c r="J940" s="1">
        <f t="shared" si="43"/>
        <v>0</v>
      </c>
      <c r="K940" s="1">
        <f t="shared" si="44"/>
        <v>0</v>
      </c>
    </row>
    <row r="941" spans="1:11" x14ac:dyDescent="0.3">
      <c r="A941" s="1">
        <v>0.23474999999999999</v>
      </c>
      <c r="B941" s="1">
        <v>0</v>
      </c>
      <c r="C941" s="1">
        <v>0</v>
      </c>
      <c r="D941" s="1">
        <v>0</v>
      </c>
      <c r="E941" s="1">
        <v>0</v>
      </c>
      <c r="F941" s="1">
        <v>0.1025359665978</v>
      </c>
      <c r="G941" s="1">
        <v>3.7320489999999999E-3</v>
      </c>
      <c r="H941" s="1">
        <v>0.1025359665978</v>
      </c>
      <c r="I941" s="1">
        <f t="shared" si="42"/>
        <v>1.0513624446145156E-2</v>
      </c>
      <c r="J941" s="1">
        <f t="shared" si="43"/>
        <v>0</v>
      </c>
      <c r="K941" s="1">
        <f t="shared" si="44"/>
        <v>0</v>
      </c>
    </row>
    <row r="942" spans="1:11" x14ac:dyDescent="0.3">
      <c r="A942" s="1">
        <v>0.23499999999999999</v>
      </c>
      <c r="B942" s="1">
        <v>0</v>
      </c>
      <c r="C942" s="1">
        <v>0</v>
      </c>
      <c r="D942" s="1">
        <v>0</v>
      </c>
      <c r="E942" s="1">
        <v>0</v>
      </c>
      <c r="F942" s="1">
        <v>0.1025359665978</v>
      </c>
      <c r="G942" s="1">
        <v>3.7320489999999999E-3</v>
      </c>
      <c r="H942" s="1">
        <v>0.1025359665978</v>
      </c>
      <c r="I942" s="1">
        <f t="shared" si="42"/>
        <v>1.0513624446145156E-2</v>
      </c>
      <c r="J942" s="1">
        <f t="shared" si="43"/>
        <v>0</v>
      </c>
      <c r="K942" s="1">
        <f t="shared" si="44"/>
        <v>0</v>
      </c>
    </row>
    <row r="943" spans="1:11" x14ac:dyDescent="0.3">
      <c r="A943" s="1">
        <v>0.23524999999999999</v>
      </c>
      <c r="B943" s="1">
        <v>0</v>
      </c>
      <c r="C943" s="1">
        <v>0</v>
      </c>
      <c r="D943" s="1">
        <v>0</v>
      </c>
      <c r="E943" s="1">
        <v>0</v>
      </c>
      <c r="F943" s="1">
        <v>0.1025359665978</v>
      </c>
      <c r="G943" s="1">
        <v>3.7320489999999999E-3</v>
      </c>
      <c r="H943" s="1">
        <v>0.1025359665978</v>
      </c>
      <c r="I943" s="1">
        <f t="shared" si="42"/>
        <v>1.0513624446145156E-2</v>
      </c>
      <c r="J943" s="1">
        <f t="shared" si="43"/>
        <v>0</v>
      </c>
      <c r="K943" s="1">
        <f t="shared" si="44"/>
        <v>0</v>
      </c>
    </row>
    <row r="944" spans="1:11" x14ac:dyDescent="0.3">
      <c r="A944" s="1">
        <v>0.23549999999999999</v>
      </c>
      <c r="B944" s="1">
        <v>0</v>
      </c>
      <c r="C944" s="1">
        <v>0</v>
      </c>
      <c r="D944" s="1">
        <v>0</v>
      </c>
      <c r="E944" s="1">
        <v>0</v>
      </c>
      <c r="F944" s="1">
        <v>0.1025359665978</v>
      </c>
      <c r="G944" s="1">
        <v>3.7320489999999999E-3</v>
      </c>
      <c r="H944" s="1">
        <v>0.1025359665978</v>
      </c>
      <c r="I944" s="1">
        <f t="shared" si="42"/>
        <v>1.0513624446145156E-2</v>
      </c>
      <c r="J944" s="1">
        <f t="shared" si="43"/>
        <v>0</v>
      </c>
      <c r="K944" s="1">
        <f t="shared" si="44"/>
        <v>0</v>
      </c>
    </row>
    <row r="945" spans="1:11" x14ac:dyDescent="0.3">
      <c r="A945" s="1">
        <v>0.23574999999999999</v>
      </c>
      <c r="B945" s="1">
        <v>0</v>
      </c>
      <c r="C945" s="1">
        <v>0</v>
      </c>
      <c r="D945" s="1">
        <v>0</v>
      </c>
      <c r="E945" s="1">
        <v>0</v>
      </c>
      <c r="F945" s="1">
        <v>0.1025359665978</v>
      </c>
      <c r="G945" s="1">
        <v>3.7320489999999999E-3</v>
      </c>
      <c r="H945" s="1">
        <v>0.1025359665978</v>
      </c>
      <c r="I945" s="1">
        <f t="shared" si="42"/>
        <v>1.0513624446145156E-2</v>
      </c>
      <c r="J945" s="1">
        <f t="shared" si="43"/>
        <v>0</v>
      </c>
      <c r="K945" s="1">
        <f t="shared" si="44"/>
        <v>0</v>
      </c>
    </row>
    <row r="946" spans="1:11" x14ac:dyDescent="0.3">
      <c r="A946" s="1">
        <v>0.23599999999999999</v>
      </c>
      <c r="B946" s="1">
        <v>0</v>
      </c>
      <c r="C946" s="1">
        <v>0</v>
      </c>
      <c r="D946" s="1">
        <v>0</v>
      </c>
      <c r="E946" s="1">
        <v>0</v>
      </c>
      <c r="F946" s="1">
        <v>0.1025359665978</v>
      </c>
      <c r="G946" s="1">
        <v>3.7320489999999999E-3</v>
      </c>
      <c r="H946" s="1">
        <v>0.1025359665978</v>
      </c>
      <c r="I946" s="1">
        <f t="shared" si="42"/>
        <v>1.0513624446145156E-2</v>
      </c>
      <c r="J946" s="1">
        <f t="shared" si="43"/>
        <v>0</v>
      </c>
      <c r="K946" s="1">
        <f t="shared" si="44"/>
        <v>0</v>
      </c>
    </row>
    <row r="947" spans="1:11" x14ac:dyDescent="0.3">
      <c r="A947" s="1">
        <v>0.23624999999999999</v>
      </c>
      <c r="B947" s="1">
        <v>0</v>
      </c>
      <c r="C947" s="1">
        <v>0</v>
      </c>
      <c r="D947" s="1">
        <v>0</v>
      </c>
      <c r="E947" s="1">
        <v>0</v>
      </c>
      <c r="F947" s="1">
        <v>0.1025359665978</v>
      </c>
      <c r="G947" s="1">
        <v>3.7320489999999999E-3</v>
      </c>
      <c r="H947" s="1">
        <v>0.1025359665978</v>
      </c>
      <c r="I947" s="1">
        <f t="shared" si="42"/>
        <v>1.0513624446145156E-2</v>
      </c>
      <c r="J947" s="1">
        <f t="shared" si="43"/>
        <v>0</v>
      </c>
      <c r="K947" s="1">
        <f t="shared" si="44"/>
        <v>0</v>
      </c>
    </row>
    <row r="948" spans="1:11" x14ac:dyDescent="0.3">
      <c r="A948" s="1">
        <v>0.23649999999999999</v>
      </c>
      <c r="B948" s="1">
        <v>0</v>
      </c>
      <c r="C948" s="1">
        <v>0</v>
      </c>
      <c r="D948" s="1">
        <v>0</v>
      </c>
      <c r="E948" s="1">
        <v>0</v>
      </c>
      <c r="F948" s="1">
        <v>0.1025359665978</v>
      </c>
      <c r="G948" s="1">
        <v>3.7320489999999999E-3</v>
      </c>
      <c r="H948" s="1">
        <v>0.1025359665978</v>
      </c>
      <c r="I948" s="1">
        <f t="shared" si="42"/>
        <v>1.0513624446145156E-2</v>
      </c>
      <c r="J948" s="1">
        <f t="shared" si="43"/>
        <v>0</v>
      </c>
      <c r="K948" s="1">
        <f t="shared" si="44"/>
        <v>0</v>
      </c>
    </row>
    <row r="949" spans="1:11" x14ac:dyDescent="0.3">
      <c r="A949" s="1">
        <v>0.23674999999999999</v>
      </c>
      <c r="B949" s="1">
        <v>0</v>
      </c>
      <c r="C949" s="1">
        <v>0</v>
      </c>
      <c r="D949" s="1">
        <v>0</v>
      </c>
      <c r="E949" s="1">
        <v>0</v>
      </c>
      <c r="F949" s="1">
        <v>0.1025359665978</v>
      </c>
      <c r="G949" s="1">
        <v>3.7320489999999999E-3</v>
      </c>
      <c r="H949" s="1">
        <v>0.1025359665978</v>
      </c>
      <c r="I949" s="1">
        <f t="shared" si="42"/>
        <v>1.0513624446145156E-2</v>
      </c>
      <c r="J949" s="1">
        <f t="shared" si="43"/>
        <v>0</v>
      </c>
      <c r="K949" s="1">
        <f t="shared" si="44"/>
        <v>0</v>
      </c>
    </row>
    <row r="950" spans="1:11" x14ac:dyDescent="0.3">
      <c r="A950" s="1">
        <v>0.23699999999999999</v>
      </c>
      <c r="B950" s="1">
        <v>0</v>
      </c>
      <c r="C950" s="1">
        <v>0</v>
      </c>
      <c r="D950" s="1">
        <v>0</v>
      </c>
      <c r="E950" s="1">
        <v>0</v>
      </c>
      <c r="F950" s="1">
        <v>0.1025359665978</v>
      </c>
      <c r="G950" s="1">
        <v>3.7320489999999999E-3</v>
      </c>
      <c r="H950" s="1">
        <v>0.1025359665978</v>
      </c>
      <c r="I950" s="1">
        <f t="shared" si="42"/>
        <v>1.0513624446145156E-2</v>
      </c>
      <c r="J950" s="1">
        <f t="shared" si="43"/>
        <v>0</v>
      </c>
      <c r="K950" s="1">
        <f t="shared" si="44"/>
        <v>0</v>
      </c>
    </row>
    <row r="951" spans="1:11" x14ac:dyDescent="0.3">
      <c r="A951" s="1">
        <v>0.23724999999999999</v>
      </c>
      <c r="B951" s="1">
        <v>0</v>
      </c>
      <c r="C951" s="1">
        <v>0</v>
      </c>
      <c r="D951" s="1">
        <v>0</v>
      </c>
      <c r="E951" s="1">
        <v>0</v>
      </c>
      <c r="F951" s="1">
        <v>0.1025359665978</v>
      </c>
      <c r="G951" s="1">
        <v>3.7320489999999999E-3</v>
      </c>
      <c r="H951" s="1">
        <v>0.1025359665978</v>
      </c>
      <c r="I951" s="1">
        <f t="shared" si="42"/>
        <v>1.0513624446145156E-2</v>
      </c>
      <c r="J951" s="1">
        <f t="shared" si="43"/>
        <v>0</v>
      </c>
      <c r="K951" s="1">
        <f t="shared" si="44"/>
        <v>0</v>
      </c>
    </row>
    <row r="952" spans="1:11" x14ac:dyDescent="0.3">
      <c r="A952" s="1">
        <v>0.23749999999999999</v>
      </c>
      <c r="B952" s="1">
        <v>0</v>
      </c>
      <c r="C952" s="1">
        <v>0</v>
      </c>
      <c r="D952" s="1">
        <v>0</v>
      </c>
      <c r="E952" s="1">
        <v>0</v>
      </c>
      <c r="F952" s="1">
        <v>0.1025359665978</v>
      </c>
      <c r="G952" s="1">
        <v>3.7320489999999999E-3</v>
      </c>
      <c r="H952" s="1">
        <v>0.1025359665978</v>
      </c>
      <c r="I952" s="1">
        <f t="shared" si="42"/>
        <v>1.0513624446145156E-2</v>
      </c>
      <c r="J952" s="1">
        <f t="shared" si="43"/>
        <v>0</v>
      </c>
      <c r="K952" s="1">
        <f t="shared" si="44"/>
        <v>0</v>
      </c>
    </row>
    <row r="953" spans="1:11" x14ac:dyDescent="0.3">
      <c r="A953" s="1">
        <v>0.23774999999999999</v>
      </c>
      <c r="B953" s="1">
        <v>0</v>
      </c>
      <c r="C953" s="1">
        <v>0</v>
      </c>
      <c r="D953" s="1">
        <v>0</v>
      </c>
      <c r="E953" s="1">
        <v>0</v>
      </c>
      <c r="F953" s="1">
        <v>0.1025359665978</v>
      </c>
      <c r="G953" s="1">
        <v>3.7320489999999999E-3</v>
      </c>
      <c r="H953" s="1">
        <v>0.1025359665978</v>
      </c>
      <c r="I953" s="1">
        <f t="shared" si="42"/>
        <v>1.0513624446145156E-2</v>
      </c>
      <c r="J953" s="1">
        <f t="shared" si="43"/>
        <v>0</v>
      </c>
      <c r="K953" s="1">
        <f t="shared" si="44"/>
        <v>0</v>
      </c>
    </row>
    <row r="954" spans="1:11" x14ac:dyDescent="0.3">
      <c r="A954" s="1">
        <v>0.23799999999999999</v>
      </c>
      <c r="B954" s="1">
        <v>0</v>
      </c>
      <c r="C954" s="1">
        <v>0</v>
      </c>
      <c r="D954" s="1">
        <v>0</v>
      </c>
      <c r="E954" s="1">
        <v>0</v>
      </c>
      <c r="F954" s="1">
        <v>0.1025359665978</v>
      </c>
      <c r="G954" s="1">
        <v>3.7320489999999999E-3</v>
      </c>
      <c r="H954" s="1">
        <v>0.1025359665978</v>
      </c>
      <c r="I954" s="1">
        <f t="shared" si="42"/>
        <v>1.0513624446145156E-2</v>
      </c>
      <c r="J954" s="1">
        <f t="shared" si="43"/>
        <v>0</v>
      </c>
      <c r="K954" s="1">
        <f t="shared" si="44"/>
        <v>0</v>
      </c>
    </row>
    <row r="955" spans="1:11" x14ac:dyDescent="0.3">
      <c r="A955" s="1">
        <v>0.23824999999999999</v>
      </c>
      <c r="B955" s="1">
        <v>0</v>
      </c>
      <c r="C955" s="1">
        <v>0</v>
      </c>
      <c r="D955" s="1">
        <v>0</v>
      </c>
      <c r="E955" s="1">
        <v>0</v>
      </c>
      <c r="F955" s="1">
        <v>0.1025359665978</v>
      </c>
      <c r="G955" s="1">
        <v>3.7320489999999999E-3</v>
      </c>
      <c r="H955" s="1">
        <v>0.1025359665978</v>
      </c>
      <c r="I955" s="1">
        <f t="shared" si="42"/>
        <v>1.0513624446145156E-2</v>
      </c>
      <c r="J955" s="1">
        <f t="shared" si="43"/>
        <v>0</v>
      </c>
      <c r="K955" s="1">
        <f t="shared" si="44"/>
        <v>0</v>
      </c>
    </row>
    <row r="956" spans="1:11" x14ac:dyDescent="0.3">
      <c r="A956" s="1">
        <v>0.23849999999999999</v>
      </c>
      <c r="B956" s="1">
        <v>0</v>
      </c>
      <c r="C956" s="1">
        <v>0</v>
      </c>
      <c r="D956" s="1">
        <v>0</v>
      </c>
      <c r="E956" s="1">
        <v>0</v>
      </c>
      <c r="F956" s="1">
        <v>0.1025359665978</v>
      </c>
      <c r="G956" s="1">
        <v>3.7320489999999999E-3</v>
      </c>
      <c r="H956" s="1">
        <v>0.1025359665978</v>
      </c>
      <c r="I956" s="1">
        <f t="shared" si="42"/>
        <v>1.0513624446145156E-2</v>
      </c>
      <c r="J956" s="1">
        <f t="shared" si="43"/>
        <v>0</v>
      </c>
      <c r="K956" s="1">
        <f t="shared" si="44"/>
        <v>0</v>
      </c>
    </row>
    <row r="957" spans="1:11" x14ac:dyDescent="0.3">
      <c r="A957" s="1">
        <v>0.23874999999999999</v>
      </c>
      <c r="B957" s="1">
        <v>0</v>
      </c>
      <c r="C957" s="1">
        <v>0</v>
      </c>
      <c r="D957" s="1">
        <v>0</v>
      </c>
      <c r="E957" s="1">
        <v>0</v>
      </c>
      <c r="F957" s="1">
        <v>0.1025359665978</v>
      </c>
      <c r="G957" s="1">
        <v>3.7320489999999999E-3</v>
      </c>
      <c r="H957" s="1">
        <v>0.1025359665978</v>
      </c>
      <c r="I957" s="1">
        <f t="shared" si="42"/>
        <v>1.0513624446145156E-2</v>
      </c>
      <c r="J957" s="1">
        <f t="shared" si="43"/>
        <v>0</v>
      </c>
      <c r="K957" s="1">
        <f t="shared" si="44"/>
        <v>0</v>
      </c>
    </row>
    <row r="958" spans="1:11" x14ac:dyDescent="0.3">
      <c r="A958" s="1">
        <v>0.23899999999999999</v>
      </c>
      <c r="B958" s="1">
        <v>0</v>
      </c>
      <c r="C958" s="1">
        <v>0</v>
      </c>
      <c r="D958" s="1">
        <v>0</v>
      </c>
      <c r="E958" s="1">
        <v>0</v>
      </c>
      <c r="F958" s="1">
        <v>0.1025359665978</v>
      </c>
      <c r="G958" s="1">
        <v>3.7320489999999999E-3</v>
      </c>
      <c r="H958" s="1">
        <v>0.1025359665978</v>
      </c>
      <c r="I958" s="1">
        <f t="shared" si="42"/>
        <v>1.0513624446145156E-2</v>
      </c>
      <c r="J958" s="1">
        <f t="shared" si="43"/>
        <v>0</v>
      </c>
      <c r="K958" s="1">
        <f t="shared" si="44"/>
        <v>0</v>
      </c>
    </row>
    <row r="959" spans="1:11" x14ac:dyDescent="0.3">
      <c r="A959" s="1">
        <v>0.23924999999999999</v>
      </c>
      <c r="B959" s="1">
        <v>0</v>
      </c>
      <c r="C959" s="1">
        <v>0</v>
      </c>
      <c r="D959" s="1">
        <v>0</v>
      </c>
      <c r="E959" s="1">
        <v>0</v>
      </c>
      <c r="F959" s="1">
        <v>0.1025359665978</v>
      </c>
      <c r="G959" s="1">
        <v>3.7320489999999999E-3</v>
      </c>
      <c r="H959" s="1">
        <v>0.1025359665978</v>
      </c>
      <c r="I959" s="1">
        <f t="shared" si="42"/>
        <v>1.0513624446145156E-2</v>
      </c>
      <c r="J959" s="1">
        <f t="shared" si="43"/>
        <v>0</v>
      </c>
      <c r="K959" s="1">
        <f t="shared" si="44"/>
        <v>0</v>
      </c>
    </row>
    <row r="960" spans="1:11" x14ac:dyDescent="0.3">
      <c r="A960" s="1">
        <v>0.23949999999999999</v>
      </c>
      <c r="B960" s="1">
        <v>0</v>
      </c>
      <c r="C960" s="1">
        <v>0</v>
      </c>
      <c r="D960" s="1">
        <v>0</v>
      </c>
      <c r="E960" s="1">
        <v>0</v>
      </c>
      <c r="F960" s="1">
        <v>0.1025359665978</v>
      </c>
      <c r="G960" s="1">
        <v>3.7320489999999999E-3</v>
      </c>
      <c r="H960" s="1">
        <v>0.1025359665978</v>
      </c>
      <c r="I960" s="1">
        <f t="shared" si="42"/>
        <v>1.0513624446145156E-2</v>
      </c>
      <c r="J960" s="1">
        <f t="shared" si="43"/>
        <v>0</v>
      </c>
      <c r="K960" s="1">
        <f t="shared" si="44"/>
        <v>0</v>
      </c>
    </row>
    <row r="961" spans="1:11" x14ac:dyDescent="0.3">
      <c r="A961" s="1">
        <v>0.23974999999999999</v>
      </c>
      <c r="B961" s="1">
        <v>0</v>
      </c>
      <c r="C961" s="1">
        <v>0</v>
      </c>
      <c r="D961" s="1">
        <v>0</v>
      </c>
      <c r="E961" s="1">
        <v>0</v>
      </c>
      <c r="F961" s="1">
        <v>0.1025359665978</v>
      </c>
      <c r="G961" s="1">
        <v>3.7320489999999999E-3</v>
      </c>
      <c r="H961" s="1">
        <v>0.1025359665978</v>
      </c>
      <c r="I961" s="1">
        <f t="shared" si="42"/>
        <v>1.0513624446145156E-2</v>
      </c>
      <c r="J961" s="1">
        <f t="shared" si="43"/>
        <v>0</v>
      </c>
      <c r="K961" s="1">
        <f t="shared" si="44"/>
        <v>0</v>
      </c>
    </row>
    <row r="962" spans="1:11" x14ac:dyDescent="0.3">
      <c r="A962" s="1">
        <v>0.24</v>
      </c>
      <c r="B962" s="1">
        <v>0</v>
      </c>
      <c r="C962" s="1">
        <v>0</v>
      </c>
      <c r="D962" s="1">
        <v>0</v>
      </c>
      <c r="E962" s="1">
        <v>0</v>
      </c>
      <c r="F962" s="1">
        <v>0.1025359665978</v>
      </c>
      <c r="G962" s="1">
        <v>3.7320489999999999E-3</v>
      </c>
      <c r="H962" s="1">
        <v>0.1025359665978</v>
      </c>
      <c r="I962" s="1">
        <f t="shared" si="42"/>
        <v>1.0513624446145156E-2</v>
      </c>
      <c r="J962" s="1">
        <f t="shared" si="43"/>
        <v>0</v>
      </c>
      <c r="K962" s="1">
        <f t="shared" si="44"/>
        <v>0</v>
      </c>
    </row>
    <row r="963" spans="1:11" x14ac:dyDescent="0.3">
      <c r="A963" s="1">
        <v>0.24024999999999999</v>
      </c>
      <c r="B963" s="1">
        <v>0</v>
      </c>
      <c r="C963" s="1">
        <v>0</v>
      </c>
      <c r="D963" s="1">
        <v>0</v>
      </c>
      <c r="E963" s="1">
        <v>0</v>
      </c>
      <c r="F963" s="1">
        <v>0.1025359665978</v>
      </c>
      <c r="G963" s="1">
        <v>3.7320489999999999E-3</v>
      </c>
      <c r="H963" s="1">
        <v>0.1025359665978</v>
      </c>
      <c r="I963" s="1">
        <f t="shared" ref="I963:I1026" si="45">H963^2</f>
        <v>1.0513624446145156E-2</v>
      </c>
      <c r="J963" s="1">
        <f t="shared" ref="J963:J1026" si="46">H963*C963</f>
        <v>0</v>
      </c>
      <c r="K963" s="1">
        <f t="shared" ref="K963:K1026" si="47">J963^2</f>
        <v>0</v>
      </c>
    </row>
    <row r="964" spans="1:11" x14ac:dyDescent="0.3">
      <c r="A964" s="1">
        <v>0.24049999999999999</v>
      </c>
      <c r="B964" s="1">
        <v>0</v>
      </c>
      <c r="C964" s="1">
        <v>0</v>
      </c>
      <c r="D964" s="1">
        <v>0</v>
      </c>
      <c r="E964" s="1">
        <v>0</v>
      </c>
      <c r="F964" s="1">
        <v>0.1025359665978</v>
      </c>
      <c r="G964" s="1">
        <v>3.7320489999999999E-3</v>
      </c>
      <c r="H964" s="1">
        <v>0.1025359665978</v>
      </c>
      <c r="I964" s="1">
        <f t="shared" si="45"/>
        <v>1.0513624446145156E-2</v>
      </c>
      <c r="J964" s="1">
        <f t="shared" si="46"/>
        <v>0</v>
      </c>
      <c r="K964" s="1">
        <f t="shared" si="47"/>
        <v>0</v>
      </c>
    </row>
    <row r="965" spans="1:11" x14ac:dyDescent="0.3">
      <c r="A965" s="1">
        <v>0.24074999999999999</v>
      </c>
      <c r="B965" s="1">
        <v>0</v>
      </c>
      <c r="C965" s="1">
        <v>0</v>
      </c>
      <c r="D965" s="1">
        <v>0</v>
      </c>
      <c r="E965" s="1">
        <v>0</v>
      </c>
      <c r="F965" s="1">
        <v>0.1025359665978</v>
      </c>
      <c r="G965" s="1">
        <v>3.7320489999999999E-3</v>
      </c>
      <c r="H965" s="1">
        <v>0.1025359665978</v>
      </c>
      <c r="I965" s="1">
        <f t="shared" si="45"/>
        <v>1.0513624446145156E-2</v>
      </c>
      <c r="J965" s="1">
        <f t="shared" si="46"/>
        <v>0</v>
      </c>
      <c r="K965" s="1">
        <f t="shared" si="47"/>
        <v>0</v>
      </c>
    </row>
    <row r="966" spans="1:11" x14ac:dyDescent="0.3">
      <c r="A966" s="1">
        <v>0.24099999999999999</v>
      </c>
      <c r="B966" s="1">
        <v>0</v>
      </c>
      <c r="C966" s="1">
        <v>0</v>
      </c>
      <c r="D966" s="1">
        <v>0</v>
      </c>
      <c r="E966" s="1">
        <v>0</v>
      </c>
      <c r="F966" s="1">
        <v>0.1025359665978</v>
      </c>
      <c r="G966" s="1">
        <v>3.7320489999999999E-3</v>
      </c>
      <c r="H966" s="1">
        <v>0.1025359665978</v>
      </c>
      <c r="I966" s="1">
        <f t="shared" si="45"/>
        <v>1.0513624446145156E-2</v>
      </c>
      <c r="J966" s="1">
        <f t="shared" si="46"/>
        <v>0</v>
      </c>
      <c r="K966" s="1">
        <f t="shared" si="47"/>
        <v>0</v>
      </c>
    </row>
    <row r="967" spans="1:11" x14ac:dyDescent="0.3">
      <c r="A967" s="1">
        <v>0.24124999999999999</v>
      </c>
      <c r="B967" s="1">
        <v>0</v>
      </c>
      <c r="C967" s="1">
        <v>0</v>
      </c>
      <c r="D967" s="1">
        <v>0</v>
      </c>
      <c r="E967" s="1">
        <v>0</v>
      </c>
      <c r="F967" s="1">
        <v>0.1025359665978</v>
      </c>
      <c r="G967" s="1">
        <v>3.7320489999999999E-3</v>
      </c>
      <c r="H967" s="1">
        <v>0.1025359665978</v>
      </c>
      <c r="I967" s="1">
        <f t="shared" si="45"/>
        <v>1.0513624446145156E-2</v>
      </c>
      <c r="J967" s="1">
        <f t="shared" si="46"/>
        <v>0</v>
      </c>
      <c r="K967" s="1">
        <f t="shared" si="47"/>
        <v>0</v>
      </c>
    </row>
    <row r="968" spans="1:11" x14ac:dyDescent="0.3">
      <c r="A968" s="1">
        <v>0.24149999999999999</v>
      </c>
      <c r="B968" s="1">
        <v>0</v>
      </c>
      <c r="C968" s="1">
        <v>0</v>
      </c>
      <c r="D968" s="1">
        <v>0</v>
      </c>
      <c r="E968" s="1">
        <v>0</v>
      </c>
      <c r="F968" s="1">
        <v>0.1025359665978</v>
      </c>
      <c r="G968" s="1">
        <v>3.7320489999999999E-3</v>
      </c>
      <c r="H968" s="1">
        <v>0.1025359665978</v>
      </c>
      <c r="I968" s="1">
        <f t="shared" si="45"/>
        <v>1.0513624446145156E-2</v>
      </c>
      <c r="J968" s="1">
        <f t="shared" si="46"/>
        <v>0</v>
      </c>
      <c r="K968" s="1">
        <f t="shared" si="47"/>
        <v>0</v>
      </c>
    </row>
    <row r="969" spans="1:11" x14ac:dyDescent="0.3">
      <c r="A969" s="1">
        <v>0.24174999999999999</v>
      </c>
      <c r="B969" s="1">
        <v>0</v>
      </c>
      <c r="C969" s="1">
        <v>0</v>
      </c>
      <c r="D969" s="1">
        <v>0</v>
      </c>
      <c r="E969" s="1">
        <v>0</v>
      </c>
      <c r="F969" s="1">
        <v>0.1025359665978</v>
      </c>
      <c r="G969" s="1">
        <v>3.7320489999999999E-3</v>
      </c>
      <c r="H969" s="1">
        <v>0.1025359665978</v>
      </c>
      <c r="I969" s="1">
        <f t="shared" si="45"/>
        <v>1.0513624446145156E-2</v>
      </c>
      <c r="J969" s="1">
        <f t="shared" si="46"/>
        <v>0</v>
      </c>
      <c r="K969" s="1">
        <f t="shared" si="47"/>
        <v>0</v>
      </c>
    </row>
    <row r="970" spans="1:11" x14ac:dyDescent="0.3">
      <c r="A970" s="1">
        <v>0.24199999999999999</v>
      </c>
      <c r="B970" s="1">
        <v>0</v>
      </c>
      <c r="C970" s="1">
        <v>0</v>
      </c>
      <c r="D970" s="1">
        <v>0</v>
      </c>
      <c r="E970" s="1">
        <v>0</v>
      </c>
      <c r="F970" s="1">
        <v>0.1025359665978</v>
      </c>
      <c r="G970" s="1">
        <v>3.7320489999999999E-3</v>
      </c>
      <c r="H970" s="1">
        <v>0.1025359665978</v>
      </c>
      <c r="I970" s="1">
        <f t="shared" si="45"/>
        <v>1.0513624446145156E-2</v>
      </c>
      <c r="J970" s="1">
        <f t="shared" si="46"/>
        <v>0</v>
      </c>
      <c r="K970" s="1">
        <f t="shared" si="47"/>
        <v>0</v>
      </c>
    </row>
    <row r="971" spans="1:11" x14ac:dyDescent="0.3">
      <c r="A971" s="1">
        <v>0.24224999999999999</v>
      </c>
      <c r="B971" s="1">
        <v>0</v>
      </c>
      <c r="C971" s="1">
        <v>0</v>
      </c>
      <c r="D971" s="1">
        <v>0</v>
      </c>
      <c r="E971" s="1">
        <v>0</v>
      </c>
      <c r="F971" s="1">
        <v>0.1025359665978</v>
      </c>
      <c r="G971" s="1">
        <v>3.7320489999999999E-3</v>
      </c>
      <c r="H971" s="1">
        <v>0.1025359665978</v>
      </c>
      <c r="I971" s="1">
        <f t="shared" si="45"/>
        <v>1.0513624446145156E-2</v>
      </c>
      <c r="J971" s="1">
        <f t="shared" si="46"/>
        <v>0</v>
      </c>
      <c r="K971" s="1">
        <f t="shared" si="47"/>
        <v>0</v>
      </c>
    </row>
    <row r="972" spans="1:11" x14ac:dyDescent="0.3">
      <c r="A972" s="1">
        <v>0.24249999999999999</v>
      </c>
      <c r="B972" s="1">
        <v>0</v>
      </c>
      <c r="C972" s="1">
        <v>0</v>
      </c>
      <c r="D972" s="1">
        <v>0</v>
      </c>
      <c r="E972" s="1">
        <v>0</v>
      </c>
      <c r="F972" s="1">
        <v>0.1025359665978</v>
      </c>
      <c r="G972" s="1">
        <v>3.7320489999999999E-3</v>
      </c>
      <c r="H972" s="1">
        <v>0.1025359665978</v>
      </c>
      <c r="I972" s="1">
        <f t="shared" si="45"/>
        <v>1.0513624446145156E-2</v>
      </c>
      <c r="J972" s="1">
        <f t="shared" si="46"/>
        <v>0</v>
      </c>
      <c r="K972" s="1">
        <f t="shared" si="47"/>
        <v>0</v>
      </c>
    </row>
    <row r="973" spans="1:11" x14ac:dyDescent="0.3">
      <c r="A973" s="1">
        <v>0.24274999999999999</v>
      </c>
      <c r="B973" s="1">
        <v>0</v>
      </c>
      <c r="C973" s="1">
        <v>0</v>
      </c>
      <c r="D973" s="1">
        <v>0</v>
      </c>
      <c r="E973" s="1">
        <v>0</v>
      </c>
      <c r="F973" s="1">
        <v>0.1025359665978</v>
      </c>
      <c r="G973" s="1">
        <v>3.7320489999999999E-3</v>
      </c>
      <c r="H973" s="1">
        <v>0.1025359665978</v>
      </c>
      <c r="I973" s="1">
        <f t="shared" si="45"/>
        <v>1.0513624446145156E-2</v>
      </c>
      <c r="J973" s="1">
        <f t="shared" si="46"/>
        <v>0</v>
      </c>
      <c r="K973" s="1">
        <f t="shared" si="47"/>
        <v>0</v>
      </c>
    </row>
    <row r="974" spans="1:11" x14ac:dyDescent="0.3">
      <c r="A974" s="1">
        <v>0.24299999999999999</v>
      </c>
      <c r="B974" s="1">
        <v>0</v>
      </c>
      <c r="C974" s="1">
        <v>0</v>
      </c>
      <c r="D974" s="1">
        <v>0</v>
      </c>
      <c r="E974" s="1">
        <v>0</v>
      </c>
      <c r="F974" s="1">
        <v>0.1025359665978</v>
      </c>
      <c r="G974" s="1">
        <v>3.7320489999999999E-3</v>
      </c>
      <c r="H974" s="1">
        <v>0.1025359665978</v>
      </c>
      <c r="I974" s="1">
        <f t="shared" si="45"/>
        <v>1.0513624446145156E-2</v>
      </c>
      <c r="J974" s="1">
        <f t="shared" si="46"/>
        <v>0</v>
      </c>
      <c r="K974" s="1">
        <f t="shared" si="47"/>
        <v>0</v>
      </c>
    </row>
    <row r="975" spans="1:11" x14ac:dyDescent="0.3">
      <c r="A975" s="1">
        <v>0.24324999999999999</v>
      </c>
      <c r="B975" s="1">
        <v>0</v>
      </c>
      <c r="C975" s="1">
        <v>0</v>
      </c>
      <c r="D975" s="1">
        <v>0</v>
      </c>
      <c r="E975" s="1">
        <v>0</v>
      </c>
      <c r="F975" s="1">
        <v>0.1025359665978</v>
      </c>
      <c r="G975" s="1">
        <v>3.7320489999999999E-3</v>
      </c>
      <c r="H975" s="1">
        <v>0.1025359665978</v>
      </c>
      <c r="I975" s="1">
        <f t="shared" si="45"/>
        <v>1.0513624446145156E-2</v>
      </c>
      <c r="J975" s="1">
        <f t="shared" si="46"/>
        <v>0</v>
      </c>
      <c r="K975" s="1">
        <f t="shared" si="47"/>
        <v>0</v>
      </c>
    </row>
    <row r="976" spans="1:11" x14ac:dyDescent="0.3">
      <c r="A976" s="1">
        <v>0.24349999999999999</v>
      </c>
      <c r="B976" s="1">
        <v>0</v>
      </c>
      <c r="C976" s="1">
        <v>0</v>
      </c>
      <c r="D976" s="1">
        <v>0</v>
      </c>
      <c r="E976" s="1">
        <v>0</v>
      </c>
      <c r="F976" s="1">
        <v>0.1025359665978</v>
      </c>
      <c r="G976" s="1">
        <v>3.7320489999999999E-3</v>
      </c>
      <c r="H976" s="1">
        <v>0.1025359665978</v>
      </c>
      <c r="I976" s="1">
        <f t="shared" si="45"/>
        <v>1.0513624446145156E-2</v>
      </c>
      <c r="J976" s="1">
        <f t="shared" si="46"/>
        <v>0</v>
      </c>
      <c r="K976" s="1">
        <f t="shared" si="47"/>
        <v>0</v>
      </c>
    </row>
    <row r="977" spans="1:11" x14ac:dyDescent="0.3">
      <c r="A977" s="1">
        <v>0.24374999999999999</v>
      </c>
      <c r="B977" s="1">
        <v>0</v>
      </c>
      <c r="C977" s="1">
        <v>0</v>
      </c>
      <c r="D977" s="1">
        <v>0</v>
      </c>
      <c r="E977" s="1">
        <v>0</v>
      </c>
      <c r="F977" s="1">
        <v>0.1025359665978</v>
      </c>
      <c r="G977" s="1">
        <v>3.7320489999999999E-3</v>
      </c>
      <c r="H977" s="1">
        <v>0.1025359665978</v>
      </c>
      <c r="I977" s="1">
        <f t="shared" si="45"/>
        <v>1.0513624446145156E-2</v>
      </c>
      <c r="J977" s="1">
        <f t="shared" si="46"/>
        <v>0</v>
      </c>
      <c r="K977" s="1">
        <f t="shared" si="47"/>
        <v>0</v>
      </c>
    </row>
    <row r="978" spans="1:11" x14ac:dyDescent="0.3">
      <c r="A978" s="1">
        <v>0.24399999999999999</v>
      </c>
      <c r="B978" s="1">
        <v>0</v>
      </c>
      <c r="C978" s="1">
        <v>0</v>
      </c>
      <c r="D978" s="1">
        <v>0</v>
      </c>
      <c r="E978" s="1">
        <v>0</v>
      </c>
      <c r="F978" s="1">
        <v>0.1025359665978</v>
      </c>
      <c r="G978" s="1">
        <v>3.7320489999999999E-3</v>
      </c>
      <c r="H978" s="1">
        <v>0.1025359665978</v>
      </c>
      <c r="I978" s="1">
        <f t="shared" si="45"/>
        <v>1.0513624446145156E-2</v>
      </c>
      <c r="J978" s="1">
        <f t="shared" si="46"/>
        <v>0</v>
      </c>
      <c r="K978" s="1">
        <f t="shared" si="47"/>
        <v>0</v>
      </c>
    </row>
    <row r="979" spans="1:11" x14ac:dyDescent="0.3">
      <c r="A979" s="1">
        <v>0.24424999999999999</v>
      </c>
      <c r="B979" s="1">
        <v>0</v>
      </c>
      <c r="C979" s="1">
        <v>0</v>
      </c>
      <c r="D979" s="1">
        <v>0</v>
      </c>
      <c r="E979" s="1">
        <v>0</v>
      </c>
      <c r="F979" s="1">
        <v>0.1025359665978</v>
      </c>
      <c r="G979" s="1">
        <v>3.7320489999999999E-3</v>
      </c>
      <c r="H979" s="1">
        <v>0.1025359665978</v>
      </c>
      <c r="I979" s="1">
        <f t="shared" si="45"/>
        <v>1.0513624446145156E-2</v>
      </c>
      <c r="J979" s="1">
        <f t="shared" si="46"/>
        <v>0</v>
      </c>
      <c r="K979" s="1">
        <f t="shared" si="47"/>
        <v>0</v>
      </c>
    </row>
    <row r="980" spans="1:11" x14ac:dyDescent="0.3">
      <c r="A980" s="1">
        <v>0.2445</v>
      </c>
      <c r="B980" s="1">
        <v>0</v>
      </c>
      <c r="C980" s="1">
        <v>0</v>
      </c>
      <c r="D980" s="1">
        <v>0</v>
      </c>
      <c r="E980" s="1">
        <v>0</v>
      </c>
      <c r="F980" s="1">
        <v>0.1025359665978</v>
      </c>
      <c r="G980" s="1">
        <v>3.7320489999999999E-3</v>
      </c>
      <c r="H980" s="1">
        <v>0.1025359665978</v>
      </c>
      <c r="I980" s="1">
        <f t="shared" si="45"/>
        <v>1.0513624446145156E-2</v>
      </c>
      <c r="J980" s="1">
        <f t="shared" si="46"/>
        <v>0</v>
      </c>
      <c r="K980" s="1">
        <f t="shared" si="47"/>
        <v>0</v>
      </c>
    </row>
    <row r="981" spans="1:11" x14ac:dyDescent="0.3">
      <c r="A981" s="1">
        <v>0.24475</v>
      </c>
      <c r="B981" s="1">
        <v>0</v>
      </c>
      <c r="C981" s="1">
        <v>0</v>
      </c>
      <c r="D981" s="1">
        <v>0</v>
      </c>
      <c r="E981" s="1">
        <v>0</v>
      </c>
      <c r="F981" s="1">
        <v>0.1025359665978</v>
      </c>
      <c r="G981" s="1">
        <v>3.7320489999999999E-3</v>
      </c>
      <c r="H981" s="1">
        <v>0.1025359665978</v>
      </c>
      <c r="I981" s="1">
        <f t="shared" si="45"/>
        <v>1.0513624446145156E-2</v>
      </c>
      <c r="J981" s="1">
        <f t="shared" si="46"/>
        <v>0</v>
      </c>
      <c r="K981" s="1">
        <f t="shared" si="47"/>
        <v>0</v>
      </c>
    </row>
    <row r="982" spans="1:11" x14ac:dyDescent="0.3">
      <c r="A982" s="1">
        <v>0.245</v>
      </c>
      <c r="B982" s="1">
        <v>0</v>
      </c>
      <c r="C982" s="1">
        <v>0</v>
      </c>
      <c r="D982" s="1">
        <v>0</v>
      </c>
      <c r="E982" s="1">
        <v>0</v>
      </c>
      <c r="F982" s="1">
        <v>0.1025359665978</v>
      </c>
      <c r="G982" s="1">
        <v>3.7320489999999999E-3</v>
      </c>
      <c r="H982" s="1">
        <v>0.1025359665978</v>
      </c>
      <c r="I982" s="1">
        <f t="shared" si="45"/>
        <v>1.0513624446145156E-2</v>
      </c>
      <c r="J982" s="1">
        <f t="shared" si="46"/>
        <v>0</v>
      </c>
      <c r="K982" s="1">
        <f t="shared" si="47"/>
        <v>0</v>
      </c>
    </row>
    <row r="983" spans="1:11" x14ac:dyDescent="0.3">
      <c r="A983" s="1">
        <v>0.24525</v>
      </c>
      <c r="B983" s="1">
        <v>0</v>
      </c>
      <c r="C983" s="1">
        <v>0</v>
      </c>
      <c r="D983" s="1">
        <v>0</v>
      </c>
      <c r="E983" s="1">
        <v>0</v>
      </c>
      <c r="F983" s="1">
        <v>0.1025359665978</v>
      </c>
      <c r="G983" s="1">
        <v>3.7320489999999999E-3</v>
      </c>
      <c r="H983" s="1">
        <v>0.1025359665978</v>
      </c>
      <c r="I983" s="1">
        <f t="shared" si="45"/>
        <v>1.0513624446145156E-2</v>
      </c>
      <c r="J983" s="1">
        <f t="shared" si="46"/>
        <v>0</v>
      </c>
      <c r="K983" s="1">
        <f t="shared" si="47"/>
        <v>0</v>
      </c>
    </row>
    <row r="984" spans="1:11" x14ac:dyDescent="0.3">
      <c r="A984" s="1">
        <v>0.2455</v>
      </c>
      <c r="B984" s="1">
        <v>0</v>
      </c>
      <c r="C984" s="1">
        <v>0</v>
      </c>
      <c r="D984" s="1">
        <v>0</v>
      </c>
      <c r="E984" s="1">
        <v>0</v>
      </c>
      <c r="F984" s="1">
        <v>0.1025359665978</v>
      </c>
      <c r="G984" s="1">
        <v>3.7320489999999999E-3</v>
      </c>
      <c r="H984" s="1">
        <v>0.1025359665978</v>
      </c>
      <c r="I984" s="1">
        <f t="shared" si="45"/>
        <v>1.0513624446145156E-2</v>
      </c>
      <c r="J984" s="1">
        <f t="shared" si="46"/>
        <v>0</v>
      </c>
      <c r="K984" s="1">
        <f t="shared" si="47"/>
        <v>0</v>
      </c>
    </row>
    <row r="985" spans="1:11" x14ac:dyDescent="0.3">
      <c r="A985" s="1">
        <v>0.24575</v>
      </c>
      <c r="B985" s="1">
        <v>0</v>
      </c>
      <c r="C985" s="1">
        <v>0</v>
      </c>
      <c r="D985" s="1">
        <v>0</v>
      </c>
      <c r="E985" s="1">
        <v>0</v>
      </c>
      <c r="F985" s="1">
        <v>0.1025359665978</v>
      </c>
      <c r="G985" s="1">
        <v>3.7320489999999999E-3</v>
      </c>
      <c r="H985" s="1">
        <v>0.1025359665978</v>
      </c>
      <c r="I985" s="1">
        <f t="shared" si="45"/>
        <v>1.0513624446145156E-2</v>
      </c>
      <c r="J985" s="1">
        <f t="shared" si="46"/>
        <v>0</v>
      </c>
      <c r="K985" s="1">
        <f t="shared" si="47"/>
        <v>0</v>
      </c>
    </row>
    <row r="986" spans="1:11" x14ac:dyDescent="0.3">
      <c r="A986" s="1">
        <v>0.246</v>
      </c>
      <c r="B986" s="1">
        <v>0</v>
      </c>
      <c r="C986" s="1">
        <v>0</v>
      </c>
      <c r="D986" s="1">
        <v>0</v>
      </c>
      <c r="E986" s="1">
        <v>0</v>
      </c>
      <c r="F986" s="1">
        <v>0.1025359665978</v>
      </c>
      <c r="G986" s="1">
        <v>3.7320489999999999E-3</v>
      </c>
      <c r="H986" s="1">
        <v>0.1025359665978</v>
      </c>
      <c r="I986" s="1">
        <f t="shared" si="45"/>
        <v>1.0513624446145156E-2</v>
      </c>
      <c r="J986" s="1">
        <f t="shared" si="46"/>
        <v>0</v>
      </c>
      <c r="K986" s="1">
        <f t="shared" si="47"/>
        <v>0</v>
      </c>
    </row>
    <row r="987" spans="1:11" x14ac:dyDescent="0.3">
      <c r="A987" s="1">
        <v>0.24625</v>
      </c>
      <c r="B987" s="1">
        <v>0</v>
      </c>
      <c r="C987" s="1">
        <v>0</v>
      </c>
      <c r="D987" s="1">
        <v>0</v>
      </c>
      <c r="E987" s="1">
        <v>0</v>
      </c>
      <c r="F987" s="1">
        <v>0.1025359665978</v>
      </c>
      <c r="G987" s="1">
        <v>3.7320489999999999E-3</v>
      </c>
      <c r="H987" s="1">
        <v>0.1025359665978</v>
      </c>
      <c r="I987" s="1">
        <f t="shared" si="45"/>
        <v>1.0513624446145156E-2</v>
      </c>
      <c r="J987" s="1">
        <f t="shared" si="46"/>
        <v>0</v>
      </c>
      <c r="K987" s="1">
        <f t="shared" si="47"/>
        <v>0</v>
      </c>
    </row>
    <row r="988" spans="1:11" x14ac:dyDescent="0.3">
      <c r="A988" s="1">
        <v>0.2465</v>
      </c>
      <c r="B988" s="1">
        <v>0</v>
      </c>
      <c r="C988" s="1">
        <v>0</v>
      </c>
      <c r="D988" s="1">
        <v>0</v>
      </c>
      <c r="E988" s="1">
        <v>0</v>
      </c>
      <c r="F988" s="1">
        <v>0.1025359665978</v>
      </c>
      <c r="G988" s="1">
        <v>3.7320489999999999E-3</v>
      </c>
      <c r="H988" s="1">
        <v>0.1025359665978</v>
      </c>
      <c r="I988" s="1">
        <f t="shared" si="45"/>
        <v>1.0513624446145156E-2</v>
      </c>
      <c r="J988" s="1">
        <f t="shared" si="46"/>
        <v>0</v>
      </c>
      <c r="K988" s="1">
        <f t="shared" si="47"/>
        <v>0</v>
      </c>
    </row>
    <row r="989" spans="1:11" x14ac:dyDescent="0.3">
      <c r="A989" s="1">
        <v>0.24675</v>
      </c>
      <c r="B989" s="1">
        <v>0</v>
      </c>
      <c r="C989" s="1">
        <v>0</v>
      </c>
      <c r="D989" s="1">
        <v>0</v>
      </c>
      <c r="E989" s="1">
        <v>0</v>
      </c>
      <c r="F989" s="1">
        <v>0.1025359665978</v>
      </c>
      <c r="G989" s="1">
        <v>3.7320489999999999E-3</v>
      </c>
      <c r="H989" s="1">
        <v>0.1025359665978</v>
      </c>
      <c r="I989" s="1">
        <f t="shared" si="45"/>
        <v>1.0513624446145156E-2</v>
      </c>
      <c r="J989" s="1">
        <f t="shared" si="46"/>
        <v>0</v>
      </c>
      <c r="K989" s="1">
        <f t="shared" si="47"/>
        <v>0</v>
      </c>
    </row>
    <row r="990" spans="1:11" x14ac:dyDescent="0.3">
      <c r="A990" s="1">
        <v>0.247</v>
      </c>
      <c r="B990" s="1">
        <v>0</v>
      </c>
      <c r="C990" s="1">
        <v>0</v>
      </c>
      <c r="D990" s="1">
        <v>0</v>
      </c>
      <c r="E990" s="1">
        <v>0</v>
      </c>
      <c r="F990" s="1">
        <v>0.1025359665978</v>
      </c>
      <c r="G990" s="1">
        <v>3.7320489999999999E-3</v>
      </c>
      <c r="H990" s="1">
        <v>0.1025359665978</v>
      </c>
      <c r="I990" s="1">
        <f t="shared" si="45"/>
        <v>1.0513624446145156E-2</v>
      </c>
      <c r="J990" s="1">
        <f t="shared" si="46"/>
        <v>0</v>
      </c>
      <c r="K990" s="1">
        <f t="shared" si="47"/>
        <v>0</v>
      </c>
    </row>
    <row r="991" spans="1:11" x14ac:dyDescent="0.3">
      <c r="A991" s="1">
        <v>0.24725</v>
      </c>
      <c r="B991" s="1">
        <v>0</v>
      </c>
      <c r="C991" s="1">
        <v>0</v>
      </c>
      <c r="D991" s="1">
        <v>0</v>
      </c>
      <c r="E991" s="1">
        <v>0</v>
      </c>
      <c r="F991" s="1">
        <v>0.1025359665978</v>
      </c>
      <c r="G991" s="1">
        <v>3.7320489999999999E-3</v>
      </c>
      <c r="H991" s="1">
        <v>0.1025359665978</v>
      </c>
      <c r="I991" s="1">
        <f t="shared" si="45"/>
        <v>1.0513624446145156E-2</v>
      </c>
      <c r="J991" s="1">
        <f t="shared" si="46"/>
        <v>0</v>
      </c>
      <c r="K991" s="1">
        <f t="shared" si="47"/>
        <v>0</v>
      </c>
    </row>
    <row r="992" spans="1:11" x14ac:dyDescent="0.3">
      <c r="A992" s="1">
        <v>0.2475</v>
      </c>
      <c r="B992" s="1">
        <v>0</v>
      </c>
      <c r="C992" s="1">
        <v>0</v>
      </c>
      <c r="D992" s="1">
        <v>0</v>
      </c>
      <c r="E992" s="1">
        <v>0</v>
      </c>
      <c r="F992" s="1">
        <v>0.1025359665978</v>
      </c>
      <c r="G992" s="1">
        <v>3.7320489999999999E-3</v>
      </c>
      <c r="H992" s="1">
        <v>0.1025359665978</v>
      </c>
      <c r="I992" s="1">
        <f t="shared" si="45"/>
        <v>1.0513624446145156E-2</v>
      </c>
      <c r="J992" s="1">
        <f t="shared" si="46"/>
        <v>0</v>
      </c>
      <c r="K992" s="1">
        <f t="shared" si="47"/>
        <v>0</v>
      </c>
    </row>
    <row r="993" spans="1:11" x14ac:dyDescent="0.3">
      <c r="A993" s="1">
        <v>0.24775</v>
      </c>
      <c r="B993" s="1">
        <v>0</v>
      </c>
      <c r="C993" s="1">
        <v>0</v>
      </c>
      <c r="D993" s="1">
        <v>0</v>
      </c>
      <c r="E993" s="1">
        <v>0</v>
      </c>
      <c r="F993" s="1">
        <v>0.1025359665978</v>
      </c>
      <c r="G993" s="1">
        <v>3.7320489999999999E-3</v>
      </c>
      <c r="H993" s="1">
        <v>0.1025359665978</v>
      </c>
      <c r="I993" s="1">
        <f t="shared" si="45"/>
        <v>1.0513624446145156E-2</v>
      </c>
      <c r="J993" s="1">
        <f t="shared" si="46"/>
        <v>0</v>
      </c>
      <c r="K993" s="1">
        <f t="shared" si="47"/>
        <v>0</v>
      </c>
    </row>
    <row r="994" spans="1:11" x14ac:dyDescent="0.3">
      <c r="A994" s="1">
        <v>0.248</v>
      </c>
      <c r="B994" s="1">
        <v>0</v>
      </c>
      <c r="C994" s="1">
        <v>0</v>
      </c>
      <c r="D994" s="1">
        <v>0</v>
      </c>
      <c r="E994" s="1">
        <v>0</v>
      </c>
      <c r="F994" s="1">
        <v>0.1025359665978</v>
      </c>
      <c r="G994" s="1">
        <v>3.7320489999999999E-3</v>
      </c>
      <c r="H994" s="1">
        <v>0.1025359665978</v>
      </c>
      <c r="I994" s="1">
        <f t="shared" si="45"/>
        <v>1.0513624446145156E-2</v>
      </c>
      <c r="J994" s="1">
        <f t="shared" si="46"/>
        <v>0</v>
      </c>
      <c r="K994" s="1">
        <f t="shared" si="47"/>
        <v>0</v>
      </c>
    </row>
    <row r="995" spans="1:11" x14ac:dyDescent="0.3">
      <c r="A995" s="1">
        <v>0.24824999999999997</v>
      </c>
      <c r="B995" s="1">
        <v>0</v>
      </c>
      <c r="C995" s="1">
        <v>0</v>
      </c>
      <c r="D995" s="1">
        <v>0</v>
      </c>
      <c r="E995" s="1">
        <v>0</v>
      </c>
      <c r="F995" s="1">
        <v>0.1025359665978</v>
      </c>
      <c r="G995" s="1">
        <v>3.7320489999999999E-3</v>
      </c>
      <c r="H995" s="1">
        <v>0.1025359665978</v>
      </c>
      <c r="I995" s="1">
        <f t="shared" si="45"/>
        <v>1.0513624446145156E-2</v>
      </c>
      <c r="J995" s="1">
        <f t="shared" si="46"/>
        <v>0</v>
      </c>
      <c r="K995" s="1">
        <f t="shared" si="47"/>
        <v>0</v>
      </c>
    </row>
    <row r="996" spans="1:11" x14ac:dyDescent="0.3">
      <c r="A996" s="1">
        <v>0.2485</v>
      </c>
      <c r="B996" s="1">
        <v>0</v>
      </c>
      <c r="C996" s="1">
        <v>0</v>
      </c>
      <c r="D996" s="1">
        <v>0</v>
      </c>
      <c r="E996" s="1">
        <v>0</v>
      </c>
      <c r="F996" s="1">
        <v>0.1025359665978</v>
      </c>
      <c r="G996" s="1">
        <v>3.7320489999999999E-3</v>
      </c>
      <c r="H996" s="1">
        <v>0.1025359665978</v>
      </c>
      <c r="I996" s="1">
        <f t="shared" si="45"/>
        <v>1.0513624446145156E-2</v>
      </c>
      <c r="J996" s="1">
        <f t="shared" si="46"/>
        <v>0</v>
      </c>
      <c r="K996" s="1">
        <f t="shared" si="47"/>
        <v>0</v>
      </c>
    </row>
    <row r="997" spans="1:11" x14ac:dyDescent="0.3">
      <c r="A997" s="1">
        <v>0.24874999999999997</v>
      </c>
      <c r="B997" s="1">
        <v>0</v>
      </c>
      <c r="C997" s="1">
        <v>0</v>
      </c>
      <c r="D997" s="1">
        <v>0</v>
      </c>
      <c r="E997" s="1">
        <v>0</v>
      </c>
      <c r="F997" s="1">
        <v>0.1025359665978</v>
      </c>
      <c r="G997" s="1">
        <v>3.7320489999999999E-3</v>
      </c>
      <c r="H997" s="1">
        <v>0.1025359665978</v>
      </c>
      <c r="I997" s="1">
        <f t="shared" si="45"/>
        <v>1.0513624446145156E-2</v>
      </c>
      <c r="J997" s="1">
        <f t="shared" si="46"/>
        <v>0</v>
      </c>
      <c r="K997" s="1">
        <f t="shared" si="47"/>
        <v>0</v>
      </c>
    </row>
    <row r="998" spans="1:11" x14ac:dyDescent="0.3">
      <c r="A998" s="1">
        <v>0.249</v>
      </c>
      <c r="B998" s="1">
        <v>0</v>
      </c>
      <c r="C998" s="1">
        <v>0</v>
      </c>
      <c r="D998" s="1">
        <v>0</v>
      </c>
      <c r="E998" s="1">
        <v>0</v>
      </c>
      <c r="F998" s="1">
        <v>0.1025359665978</v>
      </c>
      <c r="G998" s="1">
        <v>3.7320489999999999E-3</v>
      </c>
      <c r="H998" s="1">
        <v>0.1025359665978</v>
      </c>
      <c r="I998" s="1">
        <f t="shared" si="45"/>
        <v>1.0513624446145156E-2</v>
      </c>
      <c r="J998" s="1">
        <f t="shared" si="46"/>
        <v>0</v>
      </c>
      <c r="K998" s="1">
        <f t="shared" si="47"/>
        <v>0</v>
      </c>
    </row>
    <row r="999" spans="1:11" x14ac:dyDescent="0.3">
      <c r="A999" s="1">
        <v>0.24924999999999997</v>
      </c>
      <c r="B999" s="1">
        <v>0</v>
      </c>
      <c r="C999" s="1">
        <v>0</v>
      </c>
      <c r="D999" s="1">
        <v>0</v>
      </c>
      <c r="E999" s="1">
        <v>0</v>
      </c>
      <c r="F999" s="1">
        <v>0.1025359665978</v>
      </c>
      <c r="G999" s="1">
        <v>3.7320489999999999E-3</v>
      </c>
      <c r="H999" s="1">
        <v>0.1025359665978</v>
      </c>
      <c r="I999" s="1">
        <f t="shared" si="45"/>
        <v>1.0513624446145156E-2</v>
      </c>
      <c r="J999" s="1">
        <f t="shared" si="46"/>
        <v>0</v>
      </c>
      <c r="K999" s="1">
        <f t="shared" si="47"/>
        <v>0</v>
      </c>
    </row>
    <row r="1000" spans="1:11" x14ac:dyDescent="0.3">
      <c r="A1000" s="1">
        <v>0.2495</v>
      </c>
      <c r="B1000" s="1">
        <v>0</v>
      </c>
      <c r="C1000" s="1">
        <v>0</v>
      </c>
      <c r="D1000" s="1">
        <v>0</v>
      </c>
      <c r="E1000" s="1">
        <v>0</v>
      </c>
      <c r="F1000" s="1">
        <v>0.1025359665978</v>
      </c>
      <c r="G1000" s="1">
        <v>3.7320489999999999E-3</v>
      </c>
      <c r="H1000" s="1">
        <v>0.1025359665978</v>
      </c>
      <c r="I1000" s="1">
        <f t="shared" si="45"/>
        <v>1.0513624446145156E-2</v>
      </c>
      <c r="J1000" s="1">
        <f t="shared" si="46"/>
        <v>0</v>
      </c>
      <c r="K1000" s="1">
        <f t="shared" si="47"/>
        <v>0</v>
      </c>
    </row>
    <row r="1001" spans="1:11" x14ac:dyDescent="0.3">
      <c r="A1001" s="1">
        <v>0.24974999999999997</v>
      </c>
      <c r="B1001" s="1">
        <v>0</v>
      </c>
      <c r="C1001" s="1">
        <v>0</v>
      </c>
      <c r="D1001" s="1">
        <v>0</v>
      </c>
      <c r="E1001" s="1">
        <v>0</v>
      </c>
      <c r="F1001" s="1">
        <v>0.1025359665978</v>
      </c>
      <c r="G1001" s="1">
        <v>3.7320489999999999E-3</v>
      </c>
      <c r="H1001" s="1">
        <v>0.1025359665978</v>
      </c>
      <c r="I1001" s="1">
        <f t="shared" si="45"/>
        <v>1.0513624446145156E-2</v>
      </c>
      <c r="J1001" s="1">
        <f t="shared" si="46"/>
        <v>0</v>
      </c>
      <c r="K1001" s="1">
        <f t="shared" si="47"/>
        <v>0</v>
      </c>
    </row>
    <row r="1002" spans="1:11" x14ac:dyDescent="0.3">
      <c r="A1002" s="1">
        <v>0.25</v>
      </c>
      <c r="B1002" s="1">
        <v>0</v>
      </c>
      <c r="C1002" s="1">
        <v>0</v>
      </c>
      <c r="D1002" s="1">
        <v>0</v>
      </c>
      <c r="E1002" s="1">
        <v>0</v>
      </c>
      <c r="F1002" s="1">
        <v>0.1025359665978</v>
      </c>
      <c r="G1002" s="1">
        <v>3.7320489999999999E-3</v>
      </c>
      <c r="H1002" s="1">
        <v>0.1025359665978</v>
      </c>
      <c r="I1002" s="1">
        <f t="shared" si="45"/>
        <v>1.0513624446145156E-2</v>
      </c>
      <c r="J1002" s="1">
        <f t="shared" si="46"/>
        <v>0</v>
      </c>
      <c r="K1002" s="1">
        <f t="shared" si="47"/>
        <v>0</v>
      </c>
    </row>
    <row r="1003" spans="1:11" x14ac:dyDescent="0.3">
      <c r="A1003" s="1">
        <v>0.25024999999999997</v>
      </c>
      <c r="B1003" s="1">
        <v>0</v>
      </c>
      <c r="C1003" s="1">
        <v>0</v>
      </c>
      <c r="D1003" s="1">
        <v>0</v>
      </c>
      <c r="E1003" s="1">
        <v>0</v>
      </c>
      <c r="F1003" s="1">
        <v>0.1025359665978</v>
      </c>
      <c r="G1003" s="1">
        <v>3.7320489999999999E-3</v>
      </c>
      <c r="H1003" s="1">
        <v>0.1025359665978</v>
      </c>
      <c r="I1003" s="1">
        <f t="shared" si="45"/>
        <v>1.0513624446145156E-2</v>
      </c>
      <c r="J1003" s="1">
        <f t="shared" si="46"/>
        <v>0</v>
      </c>
      <c r="K1003" s="1">
        <f t="shared" si="47"/>
        <v>0</v>
      </c>
    </row>
    <row r="1004" spans="1:11" x14ac:dyDescent="0.3">
      <c r="A1004" s="1">
        <v>0.2505</v>
      </c>
      <c r="B1004" s="1">
        <v>0</v>
      </c>
      <c r="C1004" s="1">
        <v>0</v>
      </c>
      <c r="D1004" s="1">
        <v>0</v>
      </c>
      <c r="E1004" s="1">
        <v>0</v>
      </c>
      <c r="F1004" s="1">
        <v>0.1025359665978</v>
      </c>
      <c r="G1004" s="1">
        <v>3.7320489999999999E-3</v>
      </c>
      <c r="H1004" s="1">
        <v>0.1025359665978</v>
      </c>
      <c r="I1004" s="1">
        <f t="shared" si="45"/>
        <v>1.0513624446145156E-2</v>
      </c>
      <c r="J1004" s="1">
        <f t="shared" si="46"/>
        <v>0</v>
      </c>
      <c r="K1004" s="1">
        <f t="shared" si="47"/>
        <v>0</v>
      </c>
    </row>
    <row r="1005" spans="1:11" x14ac:dyDescent="0.3">
      <c r="A1005" s="1">
        <v>0.25074999999999997</v>
      </c>
      <c r="B1005" s="1">
        <v>0</v>
      </c>
      <c r="C1005" s="1">
        <v>0</v>
      </c>
      <c r="D1005" s="1">
        <v>0</v>
      </c>
      <c r="E1005" s="1">
        <v>0</v>
      </c>
      <c r="F1005" s="1">
        <v>0.1025359665978</v>
      </c>
      <c r="G1005" s="1">
        <v>3.7320489999999999E-3</v>
      </c>
      <c r="H1005" s="1">
        <v>0.1025359665978</v>
      </c>
      <c r="I1005" s="1">
        <f t="shared" si="45"/>
        <v>1.0513624446145156E-2</v>
      </c>
      <c r="J1005" s="1">
        <f t="shared" si="46"/>
        <v>0</v>
      </c>
      <c r="K1005" s="1">
        <f t="shared" si="47"/>
        <v>0</v>
      </c>
    </row>
    <row r="1006" spans="1:11" x14ac:dyDescent="0.3">
      <c r="A1006" s="1">
        <v>0.251</v>
      </c>
      <c r="B1006" s="1">
        <v>0</v>
      </c>
      <c r="C1006" s="1">
        <v>0</v>
      </c>
      <c r="D1006" s="1">
        <v>0</v>
      </c>
      <c r="E1006" s="1">
        <v>0</v>
      </c>
      <c r="F1006" s="1">
        <v>0.1025359665978</v>
      </c>
      <c r="G1006" s="1">
        <v>3.7320489999999999E-3</v>
      </c>
      <c r="H1006" s="1">
        <v>0.1025359665978</v>
      </c>
      <c r="I1006" s="1">
        <f t="shared" si="45"/>
        <v>1.0513624446145156E-2</v>
      </c>
      <c r="J1006" s="1">
        <f t="shared" si="46"/>
        <v>0</v>
      </c>
      <c r="K1006" s="1">
        <f t="shared" si="47"/>
        <v>0</v>
      </c>
    </row>
    <row r="1007" spans="1:11" x14ac:dyDescent="0.3">
      <c r="A1007" s="1">
        <v>0.25124999999999997</v>
      </c>
      <c r="B1007" s="1">
        <v>0</v>
      </c>
      <c r="C1007" s="1">
        <v>0</v>
      </c>
      <c r="D1007" s="1">
        <v>0</v>
      </c>
      <c r="E1007" s="1">
        <v>0</v>
      </c>
      <c r="F1007" s="1">
        <v>0.1025359665978</v>
      </c>
      <c r="G1007" s="1">
        <v>3.7320489999999999E-3</v>
      </c>
      <c r="H1007" s="1">
        <v>0.1025359665978</v>
      </c>
      <c r="I1007" s="1">
        <f t="shared" si="45"/>
        <v>1.0513624446145156E-2</v>
      </c>
      <c r="J1007" s="1">
        <f t="shared" si="46"/>
        <v>0</v>
      </c>
      <c r="K1007" s="1">
        <f t="shared" si="47"/>
        <v>0</v>
      </c>
    </row>
    <row r="1008" spans="1:11" x14ac:dyDescent="0.3">
      <c r="A1008" s="1">
        <v>0.2515</v>
      </c>
      <c r="B1008" s="1">
        <v>0</v>
      </c>
      <c r="C1008" s="1">
        <v>0</v>
      </c>
      <c r="D1008" s="1">
        <v>0</v>
      </c>
      <c r="E1008" s="1">
        <v>0</v>
      </c>
      <c r="F1008" s="1">
        <v>0.1025359665978</v>
      </c>
      <c r="G1008" s="1">
        <v>3.7320489999999999E-3</v>
      </c>
      <c r="H1008" s="1">
        <v>0.1025359665978</v>
      </c>
      <c r="I1008" s="1">
        <f t="shared" si="45"/>
        <v>1.0513624446145156E-2</v>
      </c>
      <c r="J1008" s="1">
        <f t="shared" si="46"/>
        <v>0</v>
      </c>
      <c r="K1008" s="1">
        <f t="shared" si="47"/>
        <v>0</v>
      </c>
    </row>
    <row r="1009" spans="1:11" x14ac:dyDescent="0.3">
      <c r="A1009" s="1">
        <v>0.25174999999999997</v>
      </c>
      <c r="B1009" s="1">
        <v>0</v>
      </c>
      <c r="C1009" s="1">
        <v>0</v>
      </c>
      <c r="D1009" s="1">
        <v>0</v>
      </c>
      <c r="E1009" s="1">
        <v>0</v>
      </c>
      <c r="F1009" s="1">
        <v>0.1025359665978</v>
      </c>
      <c r="G1009" s="1">
        <v>3.7320489999999999E-3</v>
      </c>
      <c r="H1009" s="1">
        <v>0.1025359665978</v>
      </c>
      <c r="I1009" s="1">
        <f t="shared" si="45"/>
        <v>1.0513624446145156E-2</v>
      </c>
      <c r="J1009" s="1">
        <f t="shared" si="46"/>
        <v>0</v>
      </c>
      <c r="K1009" s="1">
        <f t="shared" si="47"/>
        <v>0</v>
      </c>
    </row>
    <row r="1010" spans="1:11" x14ac:dyDescent="0.3">
      <c r="A1010" s="1">
        <v>0.252</v>
      </c>
      <c r="B1010" s="1">
        <v>0</v>
      </c>
      <c r="C1010" s="1">
        <v>0</v>
      </c>
      <c r="D1010" s="1">
        <v>0</v>
      </c>
      <c r="E1010" s="1">
        <v>0</v>
      </c>
      <c r="F1010" s="1">
        <v>0.1025359665978</v>
      </c>
      <c r="G1010" s="1">
        <v>3.7320489999999999E-3</v>
      </c>
      <c r="H1010" s="1">
        <v>0.1025359665978</v>
      </c>
      <c r="I1010" s="1">
        <f t="shared" si="45"/>
        <v>1.0513624446145156E-2</v>
      </c>
      <c r="J1010" s="1">
        <f t="shared" si="46"/>
        <v>0</v>
      </c>
      <c r="K1010" s="1">
        <f t="shared" si="47"/>
        <v>0</v>
      </c>
    </row>
    <row r="1011" spans="1:11" x14ac:dyDescent="0.3">
      <c r="A1011" s="1">
        <v>0.25224999999999997</v>
      </c>
      <c r="B1011" s="1">
        <v>0</v>
      </c>
      <c r="C1011" s="1">
        <v>0</v>
      </c>
      <c r="D1011" s="1">
        <v>0</v>
      </c>
      <c r="E1011" s="1">
        <v>0</v>
      </c>
      <c r="F1011" s="1">
        <v>0.1025359665978</v>
      </c>
      <c r="G1011" s="1">
        <v>3.7320489999999999E-3</v>
      </c>
      <c r="H1011" s="1">
        <v>0.1025359665978</v>
      </c>
      <c r="I1011" s="1">
        <f t="shared" si="45"/>
        <v>1.0513624446145156E-2</v>
      </c>
      <c r="J1011" s="1">
        <f t="shared" si="46"/>
        <v>0</v>
      </c>
      <c r="K1011" s="1">
        <f t="shared" si="47"/>
        <v>0</v>
      </c>
    </row>
    <row r="1012" spans="1:11" x14ac:dyDescent="0.3">
      <c r="A1012" s="1">
        <v>0.2525</v>
      </c>
      <c r="B1012" s="1">
        <v>0</v>
      </c>
      <c r="C1012" s="1">
        <v>0</v>
      </c>
      <c r="D1012" s="1">
        <v>0</v>
      </c>
      <c r="E1012" s="1">
        <v>0</v>
      </c>
      <c r="F1012" s="1">
        <v>0.1025359665978</v>
      </c>
      <c r="G1012" s="1">
        <v>3.7320489999999999E-3</v>
      </c>
      <c r="H1012" s="1">
        <v>0.1025359665978</v>
      </c>
      <c r="I1012" s="1">
        <f t="shared" si="45"/>
        <v>1.0513624446145156E-2</v>
      </c>
      <c r="J1012" s="1">
        <f t="shared" si="46"/>
        <v>0</v>
      </c>
      <c r="K1012" s="1">
        <f t="shared" si="47"/>
        <v>0</v>
      </c>
    </row>
    <row r="1013" spans="1:11" x14ac:dyDescent="0.3">
      <c r="A1013" s="1">
        <v>0.25274999999999997</v>
      </c>
      <c r="B1013" s="1">
        <v>0</v>
      </c>
      <c r="C1013" s="1">
        <v>0</v>
      </c>
      <c r="D1013" s="1">
        <v>0</v>
      </c>
      <c r="E1013" s="1">
        <v>0</v>
      </c>
      <c r="F1013" s="1">
        <v>0.1025359665978</v>
      </c>
      <c r="G1013" s="1">
        <v>3.7320489999999999E-3</v>
      </c>
      <c r="H1013" s="1">
        <v>0.1025359665978</v>
      </c>
      <c r="I1013" s="1">
        <f t="shared" si="45"/>
        <v>1.0513624446145156E-2</v>
      </c>
      <c r="J1013" s="1">
        <f t="shared" si="46"/>
        <v>0</v>
      </c>
      <c r="K1013" s="1">
        <f t="shared" si="47"/>
        <v>0</v>
      </c>
    </row>
    <row r="1014" spans="1:11" x14ac:dyDescent="0.3">
      <c r="A1014" s="1">
        <v>0.253</v>
      </c>
      <c r="B1014" s="1">
        <v>0</v>
      </c>
      <c r="C1014" s="1">
        <v>0</v>
      </c>
      <c r="D1014" s="1">
        <v>0</v>
      </c>
      <c r="E1014" s="1">
        <v>0</v>
      </c>
      <c r="F1014" s="1">
        <v>0.1025359665978</v>
      </c>
      <c r="G1014" s="1">
        <v>3.7320489999999999E-3</v>
      </c>
      <c r="H1014" s="1">
        <v>0.1025359665978</v>
      </c>
      <c r="I1014" s="1">
        <f t="shared" si="45"/>
        <v>1.0513624446145156E-2</v>
      </c>
      <c r="J1014" s="1">
        <f t="shared" si="46"/>
        <v>0</v>
      </c>
      <c r="K1014" s="1">
        <f t="shared" si="47"/>
        <v>0</v>
      </c>
    </row>
    <row r="1015" spans="1:11" x14ac:dyDescent="0.3">
      <c r="A1015" s="1">
        <v>0.25324999999999998</v>
      </c>
      <c r="B1015" s="1">
        <v>0</v>
      </c>
      <c r="C1015" s="1">
        <v>0</v>
      </c>
      <c r="D1015" s="1">
        <v>0</v>
      </c>
      <c r="E1015" s="1">
        <v>0</v>
      </c>
      <c r="F1015" s="1">
        <v>0.1025359665978</v>
      </c>
      <c r="G1015" s="1">
        <v>3.7320489999999999E-3</v>
      </c>
      <c r="H1015" s="1">
        <v>0.1025359665978</v>
      </c>
      <c r="I1015" s="1">
        <f t="shared" si="45"/>
        <v>1.0513624446145156E-2</v>
      </c>
      <c r="J1015" s="1">
        <f t="shared" si="46"/>
        <v>0</v>
      </c>
      <c r="K1015" s="1">
        <f t="shared" si="47"/>
        <v>0</v>
      </c>
    </row>
    <row r="1016" spans="1:11" x14ac:dyDescent="0.3">
      <c r="A1016" s="1">
        <v>0.2535</v>
      </c>
      <c r="B1016" s="1">
        <v>0</v>
      </c>
      <c r="C1016" s="1">
        <v>0</v>
      </c>
      <c r="D1016" s="1">
        <v>0</v>
      </c>
      <c r="E1016" s="1">
        <v>0</v>
      </c>
      <c r="F1016" s="1">
        <v>0.1025359665978</v>
      </c>
      <c r="G1016" s="1">
        <v>3.7320489999999999E-3</v>
      </c>
      <c r="H1016" s="1">
        <v>0.1025359665978</v>
      </c>
      <c r="I1016" s="1">
        <f t="shared" si="45"/>
        <v>1.0513624446145156E-2</v>
      </c>
      <c r="J1016" s="1">
        <f t="shared" si="46"/>
        <v>0</v>
      </c>
      <c r="K1016" s="1">
        <f t="shared" si="47"/>
        <v>0</v>
      </c>
    </row>
    <row r="1017" spans="1:11" x14ac:dyDescent="0.3">
      <c r="A1017" s="1">
        <v>0.25374999999999998</v>
      </c>
      <c r="B1017" s="1">
        <v>0</v>
      </c>
      <c r="C1017" s="1">
        <v>0</v>
      </c>
      <c r="D1017" s="1">
        <v>0</v>
      </c>
      <c r="E1017" s="1">
        <v>0</v>
      </c>
      <c r="F1017" s="1">
        <v>0.1025359665978</v>
      </c>
      <c r="G1017" s="1">
        <v>3.7320489999999999E-3</v>
      </c>
      <c r="H1017" s="1">
        <v>0.1025359665978</v>
      </c>
      <c r="I1017" s="1">
        <f t="shared" si="45"/>
        <v>1.0513624446145156E-2</v>
      </c>
      <c r="J1017" s="1">
        <f t="shared" si="46"/>
        <v>0</v>
      </c>
      <c r="K1017" s="1">
        <f t="shared" si="47"/>
        <v>0</v>
      </c>
    </row>
    <row r="1018" spans="1:11" x14ac:dyDescent="0.3">
      <c r="A1018" s="1">
        <v>0.254</v>
      </c>
      <c r="B1018" s="1">
        <v>0</v>
      </c>
      <c r="C1018" s="1">
        <v>0</v>
      </c>
      <c r="D1018" s="1">
        <v>0</v>
      </c>
      <c r="E1018" s="1">
        <v>0</v>
      </c>
      <c r="F1018" s="1">
        <v>0.1025359665978</v>
      </c>
      <c r="G1018" s="1">
        <v>3.7320489999999999E-3</v>
      </c>
      <c r="H1018" s="1">
        <v>0.1025359665978</v>
      </c>
      <c r="I1018" s="1">
        <f t="shared" si="45"/>
        <v>1.0513624446145156E-2</v>
      </c>
      <c r="J1018" s="1">
        <f t="shared" si="46"/>
        <v>0</v>
      </c>
      <c r="K1018" s="1">
        <f t="shared" si="47"/>
        <v>0</v>
      </c>
    </row>
    <row r="1019" spans="1:11" x14ac:dyDescent="0.3">
      <c r="A1019" s="1">
        <v>0.25424999999999998</v>
      </c>
      <c r="B1019" s="1">
        <v>0</v>
      </c>
      <c r="C1019" s="1">
        <v>0</v>
      </c>
      <c r="D1019" s="1">
        <v>0</v>
      </c>
      <c r="E1019" s="1">
        <v>0</v>
      </c>
      <c r="F1019" s="1">
        <v>0.1025359665978</v>
      </c>
      <c r="G1019" s="1">
        <v>3.7320489999999999E-3</v>
      </c>
      <c r="H1019" s="1">
        <v>0.1025359665978</v>
      </c>
      <c r="I1019" s="1">
        <f t="shared" si="45"/>
        <v>1.0513624446145156E-2</v>
      </c>
      <c r="J1019" s="1">
        <f t="shared" si="46"/>
        <v>0</v>
      </c>
      <c r="K1019" s="1">
        <f t="shared" si="47"/>
        <v>0</v>
      </c>
    </row>
    <row r="1020" spans="1:11" x14ac:dyDescent="0.3">
      <c r="A1020" s="1">
        <v>0.2545</v>
      </c>
      <c r="B1020" s="1">
        <v>0</v>
      </c>
      <c r="C1020" s="1">
        <v>0</v>
      </c>
      <c r="D1020" s="1">
        <v>0</v>
      </c>
      <c r="E1020" s="1">
        <v>0</v>
      </c>
      <c r="F1020" s="1">
        <v>0.1025359665978</v>
      </c>
      <c r="G1020" s="1">
        <v>3.7320489999999999E-3</v>
      </c>
      <c r="H1020" s="1">
        <v>0.1025359665978</v>
      </c>
      <c r="I1020" s="1">
        <f t="shared" si="45"/>
        <v>1.0513624446145156E-2</v>
      </c>
      <c r="J1020" s="1">
        <f t="shared" si="46"/>
        <v>0</v>
      </c>
      <c r="K1020" s="1">
        <f t="shared" si="47"/>
        <v>0</v>
      </c>
    </row>
    <row r="1021" spans="1:11" x14ac:dyDescent="0.3">
      <c r="A1021" s="1">
        <v>0.25474999999999998</v>
      </c>
      <c r="B1021" s="1">
        <v>0</v>
      </c>
      <c r="C1021" s="1">
        <v>0</v>
      </c>
      <c r="D1021" s="1">
        <v>0</v>
      </c>
      <c r="E1021" s="1">
        <v>0</v>
      </c>
      <c r="F1021" s="1">
        <v>0.1025359665978</v>
      </c>
      <c r="G1021" s="1">
        <v>3.7320489999999999E-3</v>
      </c>
      <c r="H1021" s="1">
        <v>0.1025359665978</v>
      </c>
      <c r="I1021" s="1">
        <f t="shared" si="45"/>
        <v>1.0513624446145156E-2</v>
      </c>
      <c r="J1021" s="1">
        <f t="shared" si="46"/>
        <v>0</v>
      </c>
      <c r="K1021" s="1">
        <f t="shared" si="47"/>
        <v>0</v>
      </c>
    </row>
    <row r="1022" spans="1:11" x14ac:dyDescent="0.3">
      <c r="A1022" s="1">
        <v>0.255</v>
      </c>
      <c r="B1022" s="1">
        <v>0</v>
      </c>
      <c r="C1022" s="1">
        <v>0</v>
      </c>
      <c r="D1022" s="1">
        <v>0</v>
      </c>
      <c r="E1022" s="1">
        <v>0</v>
      </c>
      <c r="F1022" s="1">
        <v>0.1025359665978</v>
      </c>
      <c r="G1022" s="1">
        <v>3.7320489999999999E-3</v>
      </c>
      <c r="H1022" s="1">
        <v>0.1025359665978</v>
      </c>
      <c r="I1022" s="1">
        <f t="shared" si="45"/>
        <v>1.0513624446145156E-2</v>
      </c>
      <c r="J1022" s="1">
        <f t="shared" si="46"/>
        <v>0</v>
      </c>
      <c r="K1022" s="1">
        <f t="shared" si="47"/>
        <v>0</v>
      </c>
    </row>
    <row r="1023" spans="1:11" x14ac:dyDescent="0.3">
      <c r="A1023" s="1">
        <v>0.25524999999999998</v>
      </c>
      <c r="B1023" s="1">
        <v>0</v>
      </c>
      <c r="C1023" s="1">
        <v>0</v>
      </c>
      <c r="D1023" s="1">
        <v>0</v>
      </c>
      <c r="E1023" s="1">
        <v>0</v>
      </c>
      <c r="F1023" s="1">
        <v>0.1025359665978</v>
      </c>
      <c r="G1023" s="1">
        <v>3.7320489999999999E-3</v>
      </c>
      <c r="H1023" s="1">
        <v>0.1025359665978</v>
      </c>
      <c r="I1023" s="1">
        <f t="shared" si="45"/>
        <v>1.0513624446145156E-2</v>
      </c>
      <c r="J1023" s="1">
        <f t="shared" si="46"/>
        <v>0</v>
      </c>
      <c r="K1023" s="1">
        <f t="shared" si="47"/>
        <v>0</v>
      </c>
    </row>
    <row r="1024" spans="1:11" x14ac:dyDescent="0.3">
      <c r="A1024" s="1">
        <v>0.2555</v>
      </c>
      <c r="B1024" s="1">
        <v>0</v>
      </c>
      <c r="C1024" s="1">
        <v>0</v>
      </c>
      <c r="D1024" s="1">
        <v>0</v>
      </c>
      <c r="E1024" s="1">
        <v>0</v>
      </c>
      <c r="F1024" s="1">
        <v>0.1025359665978</v>
      </c>
      <c r="G1024" s="1">
        <v>3.7320489999999999E-3</v>
      </c>
      <c r="H1024" s="1">
        <v>0.1025359665978</v>
      </c>
      <c r="I1024" s="1">
        <f t="shared" si="45"/>
        <v>1.0513624446145156E-2</v>
      </c>
      <c r="J1024" s="1">
        <f t="shared" si="46"/>
        <v>0</v>
      </c>
      <c r="K1024" s="1">
        <f t="shared" si="47"/>
        <v>0</v>
      </c>
    </row>
    <row r="1025" spans="1:11" x14ac:dyDescent="0.3">
      <c r="A1025" s="1">
        <v>0.25574999999999998</v>
      </c>
      <c r="B1025" s="1">
        <v>0</v>
      </c>
      <c r="C1025" s="1">
        <v>0</v>
      </c>
      <c r="D1025" s="1">
        <v>0</v>
      </c>
      <c r="E1025" s="1">
        <v>0</v>
      </c>
      <c r="F1025" s="1">
        <v>0.1025359665978</v>
      </c>
      <c r="G1025" s="1">
        <v>3.7320489999999999E-3</v>
      </c>
      <c r="H1025" s="1">
        <v>0.1025359665978</v>
      </c>
      <c r="I1025" s="1">
        <f t="shared" si="45"/>
        <v>1.0513624446145156E-2</v>
      </c>
      <c r="J1025" s="1">
        <f t="shared" si="46"/>
        <v>0</v>
      </c>
      <c r="K1025" s="1">
        <f t="shared" si="47"/>
        <v>0</v>
      </c>
    </row>
    <row r="1026" spans="1:11" x14ac:dyDescent="0.3">
      <c r="A1026" s="1">
        <v>0.25600000000000001</v>
      </c>
      <c r="B1026" s="1">
        <v>0</v>
      </c>
      <c r="C1026" s="1">
        <v>0</v>
      </c>
      <c r="D1026" s="1">
        <v>0</v>
      </c>
      <c r="E1026" s="1">
        <v>0</v>
      </c>
      <c r="F1026" s="1">
        <v>0.1025359665978</v>
      </c>
      <c r="G1026" s="1">
        <v>3.7320489999999999E-3</v>
      </c>
      <c r="H1026" s="1">
        <v>0.1025359665978</v>
      </c>
      <c r="I1026" s="1">
        <f t="shared" si="45"/>
        <v>1.0513624446145156E-2</v>
      </c>
      <c r="J1026" s="1">
        <f t="shared" si="46"/>
        <v>0</v>
      </c>
      <c r="K1026" s="1">
        <f t="shared" si="47"/>
        <v>0</v>
      </c>
    </row>
    <row r="1027" spans="1:11" x14ac:dyDescent="0.3">
      <c r="A1027" s="1">
        <v>0.25624999999999998</v>
      </c>
      <c r="B1027" s="1">
        <v>0</v>
      </c>
      <c r="C1027" s="1">
        <v>0</v>
      </c>
      <c r="D1027" s="1">
        <v>0</v>
      </c>
      <c r="E1027" s="1">
        <v>0</v>
      </c>
      <c r="F1027" s="1">
        <v>0.1025359665978</v>
      </c>
      <c r="G1027" s="1">
        <v>3.7320489999999999E-3</v>
      </c>
      <c r="H1027" s="1">
        <v>0.1025359665978</v>
      </c>
      <c r="I1027" s="1">
        <f t="shared" ref="I1027:I1090" si="48">H1027^2</f>
        <v>1.0513624446145156E-2</v>
      </c>
      <c r="J1027" s="1">
        <f t="shared" ref="J1027:J1090" si="49">H1027*C1027</f>
        <v>0</v>
      </c>
      <c r="K1027" s="1">
        <f t="shared" ref="K1027:K1090" si="50">J1027^2</f>
        <v>0</v>
      </c>
    </row>
    <row r="1028" spans="1:11" x14ac:dyDescent="0.3">
      <c r="A1028" s="1">
        <v>0.25650000000000001</v>
      </c>
      <c r="B1028" s="1">
        <v>0</v>
      </c>
      <c r="C1028" s="1">
        <v>0</v>
      </c>
      <c r="D1028" s="1">
        <v>0</v>
      </c>
      <c r="E1028" s="1">
        <v>0</v>
      </c>
      <c r="F1028" s="1">
        <v>0.1025359665978</v>
      </c>
      <c r="G1028" s="1">
        <v>3.7320489999999999E-3</v>
      </c>
      <c r="H1028" s="1">
        <v>0.1025359665978</v>
      </c>
      <c r="I1028" s="1">
        <f t="shared" si="48"/>
        <v>1.0513624446145156E-2</v>
      </c>
      <c r="J1028" s="1">
        <f t="shared" si="49"/>
        <v>0</v>
      </c>
      <c r="K1028" s="1">
        <f t="shared" si="50"/>
        <v>0</v>
      </c>
    </row>
    <row r="1029" spans="1:11" x14ac:dyDescent="0.3">
      <c r="A1029" s="1">
        <v>0.25674999999999998</v>
      </c>
      <c r="B1029" s="1">
        <v>0</v>
      </c>
      <c r="C1029" s="1">
        <v>0</v>
      </c>
      <c r="D1029" s="1">
        <v>0</v>
      </c>
      <c r="E1029" s="1">
        <v>0</v>
      </c>
      <c r="F1029" s="1">
        <v>0.1025359665978</v>
      </c>
      <c r="G1029" s="1">
        <v>3.7320489999999999E-3</v>
      </c>
      <c r="H1029" s="1">
        <v>0.1025359665978</v>
      </c>
      <c r="I1029" s="1">
        <f t="shared" si="48"/>
        <v>1.0513624446145156E-2</v>
      </c>
      <c r="J1029" s="1">
        <f t="shared" si="49"/>
        <v>0</v>
      </c>
      <c r="K1029" s="1">
        <f t="shared" si="50"/>
        <v>0</v>
      </c>
    </row>
    <row r="1030" spans="1:11" x14ac:dyDescent="0.3">
      <c r="A1030" s="1">
        <v>0.25700000000000001</v>
      </c>
      <c r="B1030" s="1">
        <v>0</v>
      </c>
      <c r="C1030" s="1">
        <v>0</v>
      </c>
      <c r="D1030" s="1">
        <v>0</v>
      </c>
      <c r="E1030" s="1">
        <v>0</v>
      </c>
      <c r="F1030" s="1">
        <v>0.1025359665978</v>
      </c>
      <c r="G1030" s="1">
        <v>3.7320489999999999E-3</v>
      </c>
      <c r="H1030" s="1">
        <v>0.1025359665978</v>
      </c>
      <c r="I1030" s="1">
        <f t="shared" si="48"/>
        <v>1.0513624446145156E-2</v>
      </c>
      <c r="J1030" s="1">
        <f t="shared" si="49"/>
        <v>0</v>
      </c>
      <c r="K1030" s="1">
        <f t="shared" si="50"/>
        <v>0</v>
      </c>
    </row>
    <row r="1031" spans="1:11" x14ac:dyDescent="0.3">
      <c r="A1031" s="1">
        <v>0.25724999999999998</v>
      </c>
      <c r="B1031" s="1">
        <v>0</v>
      </c>
      <c r="C1031" s="1">
        <v>0</v>
      </c>
      <c r="D1031" s="1">
        <v>0</v>
      </c>
      <c r="E1031" s="1">
        <v>0</v>
      </c>
      <c r="F1031" s="1">
        <v>0.1025359665978</v>
      </c>
      <c r="G1031" s="1">
        <v>3.7320489999999999E-3</v>
      </c>
      <c r="H1031" s="1">
        <v>0.1025359665978</v>
      </c>
      <c r="I1031" s="1">
        <f t="shared" si="48"/>
        <v>1.0513624446145156E-2</v>
      </c>
      <c r="J1031" s="1">
        <f t="shared" si="49"/>
        <v>0</v>
      </c>
      <c r="K1031" s="1">
        <f t="shared" si="50"/>
        <v>0</v>
      </c>
    </row>
    <row r="1032" spans="1:11" x14ac:dyDescent="0.3">
      <c r="A1032" s="1">
        <v>0.25750000000000001</v>
      </c>
      <c r="B1032" s="1">
        <v>0</v>
      </c>
      <c r="C1032" s="1">
        <v>0</v>
      </c>
      <c r="D1032" s="1">
        <v>0</v>
      </c>
      <c r="E1032" s="1">
        <v>0</v>
      </c>
      <c r="F1032" s="1">
        <v>0.1025359665978</v>
      </c>
      <c r="G1032" s="1">
        <v>3.7320489999999999E-3</v>
      </c>
      <c r="H1032" s="1">
        <v>0.1025359665978</v>
      </c>
      <c r="I1032" s="1">
        <f t="shared" si="48"/>
        <v>1.0513624446145156E-2</v>
      </c>
      <c r="J1032" s="1">
        <f t="shared" si="49"/>
        <v>0</v>
      </c>
      <c r="K1032" s="1">
        <f t="shared" si="50"/>
        <v>0</v>
      </c>
    </row>
    <row r="1033" spans="1:11" x14ac:dyDescent="0.3">
      <c r="A1033" s="1">
        <v>0.25774999999999998</v>
      </c>
      <c r="B1033" s="1">
        <v>0</v>
      </c>
      <c r="C1033" s="1">
        <v>0</v>
      </c>
      <c r="D1033" s="1">
        <v>0</v>
      </c>
      <c r="E1033" s="1">
        <v>0</v>
      </c>
      <c r="F1033" s="1">
        <v>0.1025359665978</v>
      </c>
      <c r="G1033" s="1">
        <v>3.7320489999999999E-3</v>
      </c>
      <c r="H1033" s="1">
        <v>0.1025359665978</v>
      </c>
      <c r="I1033" s="1">
        <f t="shared" si="48"/>
        <v>1.0513624446145156E-2</v>
      </c>
      <c r="J1033" s="1">
        <f t="shared" si="49"/>
        <v>0</v>
      </c>
      <c r="K1033" s="1">
        <f t="shared" si="50"/>
        <v>0</v>
      </c>
    </row>
    <row r="1034" spans="1:11" x14ac:dyDescent="0.3">
      <c r="A1034" s="1">
        <v>0.25800000000000001</v>
      </c>
      <c r="B1034" s="1">
        <v>0</v>
      </c>
      <c r="C1034" s="1">
        <v>0</v>
      </c>
      <c r="D1034" s="1">
        <v>0</v>
      </c>
      <c r="E1034" s="1">
        <v>0</v>
      </c>
      <c r="F1034" s="1">
        <v>0.1025359665978</v>
      </c>
      <c r="G1034" s="1">
        <v>3.7320489999999999E-3</v>
      </c>
      <c r="H1034" s="1">
        <v>0.1025359665978</v>
      </c>
      <c r="I1034" s="1">
        <f t="shared" si="48"/>
        <v>1.0513624446145156E-2</v>
      </c>
      <c r="J1034" s="1">
        <f t="shared" si="49"/>
        <v>0</v>
      </c>
      <c r="K1034" s="1">
        <f t="shared" si="50"/>
        <v>0</v>
      </c>
    </row>
    <row r="1035" spans="1:11" x14ac:dyDescent="0.3">
      <c r="A1035" s="1">
        <v>0.25824999999999998</v>
      </c>
      <c r="B1035" s="1">
        <v>0</v>
      </c>
      <c r="C1035" s="1">
        <v>0</v>
      </c>
      <c r="D1035" s="1">
        <v>0</v>
      </c>
      <c r="E1035" s="1">
        <v>0</v>
      </c>
      <c r="F1035" s="1">
        <v>0.1025359665978</v>
      </c>
      <c r="G1035" s="1">
        <v>3.7320489999999999E-3</v>
      </c>
      <c r="H1035" s="1">
        <v>0.1025359665978</v>
      </c>
      <c r="I1035" s="1">
        <f t="shared" si="48"/>
        <v>1.0513624446145156E-2</v>
      </c>
      <c r="J1035" s="1">
        <f t="shared" si="49"/>
        <v>0</v>
      </c>
      <c r="K1035" s="1">
        <f t="shared" si="50"/>
        <v>0</v>
      </c>
    </row>
    <row r="1036" spans="1:11" x14ac:dyDescent="0.3">
      <c r="A1036" s="1">
        <v>0.25850000000000001</v>
      </c>
      <c r="B1036" s="1">
        <v>0</v>
      </c>
      <c r="C1036" s="1">
        <v>0</v>
      </c>
      <c r="D1036" s="1">
        <v>0</v>
      </c>
      <c r="E1036" s="1">
        <v>0</v>
      </c>
      <c r="F1036" s="1">
        <v>0.1025359665978</v>
      </c>
      <c r="G1036" s="1">
        <v>3.7320489999999999E-3</v>
      </c>
      <c r="H1036" s="1">
        <v>0.1025359665978</v>
      </c>
      <c r="I1036" s="1">
        <f t="shared" si="48"/>
        <v>1.0513624446145156E-2</v>
      </c>
      <c r="J1036" s="1">
        <f t="shared" si="49"/>
        <v>0</v>
      </c>
      <c r="K1036" s="1">
        <f t="shared" si="50"/>
        <v>0</v>
      </c>
    </row>
    <row r="1037" spans="1:11" x14ac:dyDescent="0.3">
      <c r="A1037" s="1">
        <v>0.25874999999999998</v>
      </c>
      <c r="B1037" s="1">
        <v>0</v>
      </c>
      <c r="C1037" s="1">
        <v>0</v>
      </c>
      <c r="D1037" s="1">
        <v>0</v>
      </c>
      <c r="E1037" s="1">
        <v>0</v>
      </c>
      <c r="F1037" s="1">
        <v>0.1025359665978</v>
      </c>
      <c r="G1037" s="1">
        <v>3.7320489999999999E-3</v>
      </c>
      <c r="H1037" s="1">
        <v>0.1025359665978</v>
      </c>
      <c r="I1037" s="1">
        <f t="shared" si="48"/>
        <v>1.0513624446145156E-2</v>
      </c>
      <c r="J1037" s="1">
        <f t="shared" si="49"/>
        <v>0</v>
      </c>
      <c r="K1037" s="1">
        <f t="shared" si="50"/>
        <v>0</v>
      </c>
    </row>
    <row r="1038" spans="1:11" x14ac:dyDescent="0.3">
      <c r="A1038" s="1">
        <v>0.25900000000000001</v>
      </c>
      <c r="B1038" s="1">
        <v>0</v>
      </c>
      <c r="C1038" s="1">
        <v>0</v>
      </c>
      <c r="D1038" s="1">
        <v>0</v>
      </c>
      <c r="E1038" s="1">
        <v>0</v>
      </c>
      <c r="F1038" s="1">
        <v>0.1025359665978</v>
      </c>
      <c r="G1038" s="1">
        <v>3.7320489999999999E-3</v>
      </c>
      <c r="H1038" s="1">
        <v>0.1025359665978</v>
      </c>
      <c r="I1038" s="1">
        <f t="shared" si="48"/>
        <v>1.0513624446145156E-2</v>
      </c>
      <c r="J1038" s="1">
        <f t="shared" si="49"/>
        <v>0</v>
      </c>
      <c r="K1038" s="1">
        <f t="shared" si="50"/>
        <v>0</v>
      </c>
    </row>
    <row r="1039" spans="1:11" x14ac:dyDescent="0.3">
      <c r="A1039" s="1">
        <v>0.25924999999999998</v>
      </c>
      <c r="B1039" s="1">
        <v>0</v>
      </c>
      <c r="C1039" s="1">
        <v>0</v>
      </c>
      <c r="D1039" s="1">
        <v>0</v>
      </c>
      <c r="E1039" s="1">
        <v>0</v>
      </c>
      <c r="F1039" s="1">
        <v>0.1025359665978</v>
      </c>
      <c r="G1039" s="1">
        <v>3.7320489999999999E-3</v>
      </c>
      <c r="H1039" s="1">
        <v>0.1025359665978</v>
      </c>
      <c r="I1039" s="1">
        <f t="shared" si="48"/>
        <v>1.0513624446145156E-2</v>
      </c>
      <c r="J1039" s="1">
        <f t="shared" si="49"/>
        <v>0</v>
      </c>
      <c r="K1039" s="1">
        <f t="shared" si="50"/>
        <v>0</v>
      </c>
    </row>
    <row r="1040" spans="1:11" x14ac:dyDescent="0.3">
      <c r="A1040" s="1">
        <v>0.25950000000000001</v>
      </c>
      <c r="B1040" s="1">
        <v>0</v>
      </c>
      <c r="C1040" s="1">
        <v>0</v>
      </c>
      <c r="D1040" s="1">
        <v>0</v>
      </c>
      <c r="E1040" s="1">
        <v>0</v>
      </c>
      <c r="F1040" s="1">
        <v>0.1025359665978</v>
      </c>
      <c r="G1040" s="1">
        <v>3.7320489999999999E-3</v>
      </c>
      <c r="H1040" s="1">
        <v>0.1025359665978</v>
      </c>
      <c r="I1040" s="1">
        <f t="shared" si="48"/>
        <v>1.0513624446145156E-2</v>
      </c>
      <c r="J1040" s="1">
        <f t="shared" si="49"/>
        <v>0</v>
      </c>
      <c r="K1040" s="1">
        <f t="shared" si="50"/>
        <v>0</v>
      </c>
    </row>
    <row r="1041" spans="1:11" x14ac:dyDescent="0.3">
      <c r="A1041" s="1">
        <v>0.25974999999999998</v>
      </c>
      <c r="B1041" s="1">
        <v>0</v>
      </c>
      <c r="C1041" s="1">
        <v>0</v>
      </c>
      <c r="D1041" s="1">
        <v>0</v>
      </c>
      <c r="E1041" s="1">
        <v>0</v>
      </c>
      <c r="F1041" s="1">
        <v>0.1025359665978</v>
      </c>
      <c r="G1041" s="1">
        <v>3.7320489999999999E-3</v>
      </c>
      <c r="H1041" s="1">
        <v>0.1025359665978</v>
      </c>
      <c r="I1041" s="1">
        <f t="shared" si="48"/>
        <v>1.0513624446145156E-2</v>
      </c>
      <c r="J1041" s="1">
        <f t="shared" si="49"/>
        <v>0</v>
      </c>
      <c r="K1041" s="1">
        <f t="shared" si="50"/>
        <v>0</v>
      </c>
    </row>
    <row r="1042" spans="1:11" x14ac:dyDescent="0.3">
      <c r="A1042" s="1">
        <v>0.26</v>
      </c>
      <c r="B1042" s="1">
        <v>0</v>
      </c>
      <c r="C1042" s="1">
        <v>0</v>
      </c>
      <c r="D1042" s="1">
        <v>0</v>
      </c>
      <c r="E1042" s="1">
        <v>0</v>
      </c>
      <c r="F1042" s="1">
        <v>0.1025359665978</v>
      </c>
      <c r="G1042" s="1">
        <v>3.7320489999999999E-3</v>
      </c>
      <c r="H1042" s="1">
        <v>0.1025359665978</v>
      </c>
      <c r="I1042" s="1">
        <f t="shared" si="48"/>
        <v>1.0513624446145156E-2</v>
      </c>
      <c r="J1042" s="1">
        <f t="shared" si="49"/>
        <v>0</v>
      </c>
      <c r="K1042" s="1">
        <f t="shared" si="50"/>
        <v>0</v>
      </c>
    </row>
    <row r="1043" spans="1:11" x14ac:dyDescent="0.3">
      <c r="A1043" s="1">
        <v>0.26024999999999998</v>
      </c>
      <c r="B1043" s="1">
        <v>0</v>
      </c>
      <c r="C1043" s="1">
        <v>0</v>
      </c>
      <c r="D1043" s="1">
        <v>0</v>
      </c>
      <c r="E1043" s="1">
        <v>0</v>
      </c>
      <c r="F1043" s="1">
        <v>0.1025359665978</v>
      </c>
      <c r="G1043" s="1">
        <v>3.7320489999999999E-3</v>
      </c>
      <c r="H1043" s="1">
        <v>0.1025359665978</v>
      </c>
      <c r="I1043" s="1">
        <f t="shared" si="48"/>
        <v>1.0513624446145156E-2</v>
      </c>
      <c r="J1043" s="1">
        <f t="shared" si="49"/>
        <v>0</v>
      </c>
      <c r="K1043" s="1">
        <f t="shared" si="50"/>
        <v>0</v>
      </c>
    </row>
    <row r="1044" spans="1:11" x14ac:dyDescent="0.3">
      <c r="A1044" s="1">
        <v>0.26050000000000001</v>
      </c>
      <c r="B1044" s="1">
        <v>0</v>
      </c>
      <c r="C1044" s="1">
        <v>0</v>
      </c>
      <c r="D1044" s="1">
        <v>0</v>
      </c>
      <c r="E1044" s="1">
        <v>0</v>
      </c>
      <c r="F1044" s="1">
        <v>0.1025359665978</v>
      </c>
      <c r="G1044" s="1">
        <v>3.7320489999999999E-3</v>
      </c>
      <c r="H1044" s="1">
        <v>0.1025359665978</v>
      </c>
      <c r="I1044" s="1">
        <f t="shared" si="48"/>
        <v>1.0513624446145156E-2</v>
      </c>
      <c r="J1044" s="1">
        <f t="shared" si="49"/>
        <v>0</v>
      </c>
      <c r="K1044" s="1">
        <f t="shared" si="50"/>
        <v>0</v>
      </c>
    </row>
    <row r="1045" spans="1:11" x14ac:dyDescent="0.3">
      <c r="A1045" s="1">
        <v>0.26074999999999998</v>
      </c>
      <c r="B1045" s="1">
        <v>0</v>
      </c>
      <c r="C1045" s="1">
        <v>0</v>
      </c>
      <c r="D1045" s="1">
        <v>0</v>
      </c>
      <c r="E1045" s="1">
        <v>0</v>
      </c>
      <c r="F1045" s="1">
        <v>0.1025359665978</v>
      </c>
      <c r="G1045" s="1">
        <v>3.7320489999999999E-3</v>
      </c>
      <c r="H1045" s="1">
        <v>0.1025359665978</v>
      </c>
      <c r="I1045" s="1">
        <f t="shared" si="48"/>
        <v>1.0513624446145156E-2</v>
      </c>
      <c r="J1045" s="1">
        <f t="shared" si="49"/>
        <v>0</v>
      </c>
      <c r="K1045" s="1">
        <f t="shared" si="50"/>
        <v>0</v>
      </c>
    </row>
    <row r="1046" spans="1:11" x14ac:dyDescent="0.3">
      <c r="A1046" s="1">
        <v>0.26100000000000001</v>
      </c>
      <c r="B1046" s="1">
        <v>0</v>
      </c>
      <c r="C1046" s="1">
        <v>0</v>
      </c>
      <c r="D1046" s="1">
        <v>0</v>
      </c>
      <c r="E1046" s="1">
        <v>0</v>
      </c>
      <c r="F1046" s="1">
        <v>0.1025359665978</v>
      </c>
      <c r="G1046" s="1">
        <v>3.7320489999999999E-3</v>
      </c>
      <c r="H1046" s="1">
        <v>0.1025359665978</v>
      </c>
      <c r="I1046" s="1">
        <f t="shared" si="48"/>
        <v>1.0513624446145156E-2</v>
      </c>
      <c r="J1046" s="1">
        <f t="shared" si="49"/>
        <v>0</v>
      </c>
      <c r="K1046" s="1">
        <f t="shared" si="50"/>
        <v>0</v>
      </c>
    </row>
    <row r="1047" spans="1:11" x14ac:dyDescent="0.3">
      <c r="A1047" s="1">
        <v>0.26124999999999998</v>
      </c>
      <c r="B1047" s="1">
        <v>0</v>
      </c>
      <c r="C1047" s="1">
        <v>0</v>
      </c>
      <c r="D1047" s="1">
        <v>0</v>
      </c>
      <c r="E1047" s="1">
        <v>0</v>
      </c>
      <c r="F1047" s="1">
        <v>0.1025359665978</v>
      </c>
      <c r="G1047" s="1">
        <v>3.7320489999999999E-3</v>
      </c>
      <c r="H1047" s="1">
        <v>0.1025359665978</v>
      </c>
      <c r="I1047" s="1">
        <f t="shared" si="48"/>
        <v>1.0513624446145156E-2</v>
      </c>
      <c r="J1047" s="1">
        <f t="shared" si="49"/>
        <v>0</v>
      </c>
      <c r="K1047" s="1">
        <f t="shared" si="50"/>
        <v>0</v>
      </c>
    </row>
    <row r="1048" spans="1:11" x14ac:dyDescent="0.3">
      <c r="A1048" s="1">
        <v>0.26150000000000001</v>
      </c>
      <c r="B1048" s="1">
        <v>0</v>
      </c>
      <c r="C1048" s="1">
        <v>0</v>
      </c>
      <c r="D1048" s="1">
        <v>0</v>
      </c>
      <c r="E1048" s="1">
        <v>0</v>
      </c>
      <c r="F1048" s="1">
        <v>0.1025359665978</v>
      </c>
      <c r="G1048" s="1">
        <v>3.7320489999999999E-3</v>
      </c>
      <c r="H1048" s="1">
        <v>0.1025359665978</v>
      </c>
      <c r="I1048" s="1">
        <f t="shared" si="48"/>
        <v>1.0513624446145156E-2</v>
      </c>
      <c r="J1048" s="1">
        <f t="shared" si="49"/>
        <v>0</v>
      </c>
      <c r="K1048" s="1">
        <f t="shared" si="50"/>
        <v>0</v>
      </c>
    </row>
    <row r="1049" spans="1:11" x14ac:dyDescent="0.3">
      <c r="A1049" s="1">
        <v>0.26174999999999998</v>
      </c>
      <c r="B1049" s="1">
        <v>0</v>
      </c>
      <c r="C1049" s="1">
        <v>0</v>
      </c>
      <c r="D1049" s="1">
        <v>0</v>
      </c>
      <c r="E1049" s="1">
        <v>0</v>
      </c>
      <c r="F1049" s="1">
        <v>0.1025359665978</v>
      </c>
      <c r="G1049" s="1">
        <v>3.7320489999999999E-3</v>
      </c>
      <c r="H1049" s="1">
        <v>0.1025359665978</v>
      </c>
      <c r="I1049" s="1">
        <f t="shared" si="48"/>
        <v>1.0513624446145156E-2</v>
      </c>
      <c r="J1049" s="1">
        <f t="shared" si="49"/>
        <v>0</v>
      </c>
      <c r="K1049" s="1">
        <f t="shared" si="50"/>
        <v>0</v>
      </c>
    </row>
    <row r="1050" spans="1:11" x14ac:dyDescent="0.3">
      <c r="A1050" s="1">
        <v>0.26200000000000001</v>
      </c>
      <c r="B1050" s="1">
        <v>0</v>
      </c>
      <c r="C1050" s="1">
        <v>0</v>
      </c>
      <c r="D1050" s="1">
        <v>0</v>
      </c>
      <c r="E1050" s="1">
        <v>0</v>
      </c>
      <c r="F1050" s="1">
        <v>0.1025359665978</v>
      </c>
      <c r="G1050" s="1">
        <v>3.7320489999999999E-3</v>
      </c>
      <c r="H1050" s="1">
        <v>0.1025359665978</v>
      </c>
      <c r="I1050" s="1">
        <f t="shared" si="48"/>
        <v>1.0513624446145156E-2</v>
      </c>
      <c r="J1050" s="1">
        <f t="shared" si="49"/>
        <v>0</v>
      </c>
      <c r="K1050" s="1">
        <f t="shared" si="50"/>
        <v>0</v>
      </c>
    </row>
    <row r="1051" spans="1:11" x14ac:dyDescent="0.3">
      <c r="A1051" s="1">
        <v>0.26224999999999998</v>
      </c>
      <c r="B1051" s="1">
        <v>0</v>
      </c>
      <c r="C1051" s="1">
        <v>0</v>
      </c>
      <c r="D1051" s="1">
        <v>0</v>
      </c>
      <c r="E1051" s="1">
        <v>0</v>
      </c>
      <c r="F1051" s="1">
        <v>0.1025359665978</v>
      </c>
      <c r="G1051" s="1">
        <v>3.7320489999999999E-3</v>
      </c>
      <c r="H1051" s="1">
        <v>0.1025359665978</v>
      </c>
      <c r="I1051" s="1">
        <f t="shared" si="48"/>
        <v>1.0513624446145156E-2</v>
      </c>
      <c r="J1051" s="1">
        <f t="shared" si="49"/>
        <v>0</v>
      </c>
      <c r="K1051" s="1">
        <f t="shared" si="50"/>
        <v>0</v>
      </c>
    </row>
    <row r="1052" spans="1:11" x14ac:dyDescent="0.3">
      <c r="A1052" s="1">
        <v>0.26250000000000001</v>
      </c>
      <c r="B1052" s="1">
        <v>0</v>
      </c>
      <c r="C1052" s="1">
        <v>0</v>
      </c>
      <c r="D1052" s="1">
        <v>0</v>
      </c>
      <c r="E1052" s="1">
        <v>0</v>
      </c>
      <c r="F1052" s="1">
        <v>0.1025359665978</v>
      </c>
      <c r="G1052" s="1">
        <v>3.7320489999999999E-3</v>
      </c>
      <c r="H1052" s="1">
        <v>0.1025359665978</v>
      </c>
      <c r="I1052" s="1">
        <f t="shared" si="48"/>
        <v>1.0513624446145156E-2</v>
      </c>
      <c r="J1052" s="1">
        <f t="shared" si="49"/>
        <v>0</v>
      </c>
      <c r="K1052" s="1">
        <f t="shared" si="50"/>
        <v>0</v>
      </c>
    </row>
    <row r="1053" spans="1:11" x14ac:dyDescent="0.3">
      <c r="A1053" s="1">
        <v>0.26274999999999998</v>
      </c>
      <c r="B1053" s="1">
        <v>0</v>
      </c>
      <c r="C1053" s="1">
        <v>0</v>
      </c>
      <c r="D1053" s="1">
        <v>0</v>
      </c>
      <c r="E1053" s="1">
        <v>0</v>
      </c>
      <c r="F1053" s="1">
        <v>0.1025359665978</v>
      </c>
      <c r="G1053" s="1">
        <v>3.7320489999999999E-3</v>
      </c>
      <c r="H1053" s="1">
        <v>0.1025359665978</v>
      </c>
      <c r="I1053" s="1">
        <f t="shared" si="48"/>
        <v>1.0513624446145156E-2</v>
      </c>
      <c r="J1053" s="1">
        <f t="shared" si="49"/>
        <v>0</v>
      </c>
      <c r="K1053" s="1">
        <f t="shared" si="50"/>
        <v>0</v>
      </c>
    </row>
    <row r="1054" spans="1:11" x14ac:dyDescent="0.3">
      <c r="A1054" s="1">
        <v>0.26300000000000001</v>
      </c>
      <c r="B1054" s="1">
        <v>0</v>
      </c>
      <c r="C1054" s="1">
        <v>0</v>
      </c>
      <c r="D1054" s="1">
        <v>0</v>
      </c>
      <c r="E1054" s="1">
        <v>0</v>
      </c>
      <c r="F1054" s="1">
        <v>0.1025359665978</v>
      </c>
      <c r="G1054" s="1">
        <v>3.7320489999999999E-3</v>
      </c>
      <c r="H1054" s="1">
        <v>0.1025359665978</v>
      </c>
      <c r="I1054" s="1">
        <f t="shared" si="48"/>
        <v>1.0513624446145156E-2</v>
      </c>
      <c r="J1054" s="1">
        <f t="shared" si="49"/>
        <v>0</v>
      </c>
      <c r="K1054" s="1">
        <f t="shared" si="50"/>
        <v>0</v>
      </c>
    </row>
    <row r="1055" spans="1:11" x14ac:dyDescent="0.3">
      <c r="A1055" s="1">
        <v>0.26324999999999998</v>
      </c>
      <c r="B1055" s="1">
        <v>0</v>
      </c>
      <c r="C1055" s="1">
        <v>0</v>
      </c>
      <c r="D1055" s="1">
        <v>0</v>
      </c>
      <c r="E1055" s="1">
        <v>0</v>
      </c>
      <c r="F1055" s="1">
        <v>0.1025359665978</v>
      </c>
      <c r="G1055" s="1">
        <v>3.7320489999999999E-3</v>
      </c>
      <c r="H1055" s="1">
        <v>0.1025359665978</v>
      </c>
      <c r="I1055" s="1">
        <f t="shared" si="48"/>
        <v>1.0513624446145156E-2</v>
      </c>
      <c r="J1055" s="1">
        <f t="shared" si="49"/>
        <v>0</v>
      </c>
      <c r="K1055" s="1">
        <f t="shared" si="50"/>
        <v>0</v>
      </c>
    </row>
    <row r="1056" spans="1:11" x14ac:dyDescent="0.3">
      <c r="A1056" s="1">
        <v>0.26350000000000001</v>
      </c>
      <c r="B1056" s="1">
        <v>0</v>
      </c>
      <c r="C1056" s="1">
        <v>0</v>
      </c>
      <c r="D1056" s="1">
        <v>0</v>
      </c>
      <c r="E1056" s="1">
        <v>0</v>
      </c>
      <c r="F1056" s="1">
        <v>0.1025359665978</v>
      </c>
      <c r="G1056" s="1">
        <v>3.7320489999999999E-3</v>
      </c>
      <c r="H1056" s="1">
        <v>0.1025359665978</v>
      </c>
      <c r="I1056" s="1">
        <f t="shared" si="48"/>
        <v>1.0513624446145156E-2</v>
      </c>
      <c r="J1056" s="1">
        <f t="shared" si="49"/>
        <v>0</v>
      </c>
      <c r="K1056" s="1">
        <f t="shared" si="50"/>
        <v>0</v>
      </c>
    </row>
    <row r="1057" spans="1:11" x14ac:dyDescent="0.3">
      <c r="A1057" s="1">
        <v>0.26374999999999998</v>
      </c>
      <c r="B1057" s="1">
        <v>0</v>
      </c>
      <c r="C1057" s="1">
        <v>0</v>
      </c>
      <c r="D1057" s="1">
        <v>0</v>
      </c>
      <c r="E1057" s="1">
        <v>0</v>
      </c>
      <c r="F1057" s="1">
        <v>0.1025359665978</v>
      </c>
      <c r="G1057" s="1">
        <v>3.7320489999999999E-3</v>
      </c>
      <c r="H1057" s="1">
        <v>0.1025359665978</v>
      </c>
      <c r="I1057" s="1">
        <f t="shared" si="48"/>
        <v>1.0513624446145156E-2</v>
      </c>
      <c r="J1057" s="1">
        <f t="shared" si="49"/>
        <v>0</v>
      </c>
      <c r="K1057" s="1">
        <f t="shared" si="50"/>
        <v>0</v>
      </c>
    </row>
    <row r="1058" spans="1:11" x14ac:dyDescent="0.3">
      <c r="A1058" s="1">
        <v>0.26400000000000001</v>
      </c>
      <c r="B1058" s="1">
        <v>0</v>
      </c>
      <c r="C1058" s="1">
        <v>0</v>
      </c>
      <c r="D1058" s="1">
        <v>0</v>
      </c>
      <c r="E1058" s="1">
        <v>0</v>
      </c>
      <c r="F1058" s="1">
        <v>0.1025359665978</v>
      </c>
      <c r="G1058" s="1">
        <v>3.7320489999999999E-3</v>
      </c>
      <c r="H1058" s="1">
        <v>0.1025359665978</v>
      </c>
      <c r="I1058" s="1">
        <f t="shared" si="48"/>
        <v>1.0513624446145156E-2</v>
      </c>
      <c r="J1058" s="1">
        <f t="shared" si="49"/>
        <v>0</v>
      </c>
      <c r="K1058" s="1">
        <f t="shared" si="50"/>
        <v>0</v>
      </c>
    </row>
    <row r="1059" spans="1:11" x14ac:dyDescent="0.3">
      <c r="A1059" s="1">
        <v>0.26424999999999998</v>
      </c>
      <c r="B1059" s="1">
        <v>0</v>
      </c>
      <c r="C1059" s="1">
        <v>0</v>
      </c>
      <c r="D1059" s="1">
        <v>0</v>
      </c>
      <c r="E1059" s="1">
        <v>0</v>
      </c>
      <c r="F1059" s="1">
        <v>0.1025359665978</v>
      </c>
      <c r="G1059" s="1">
        <v>3.7320489999999999E-3</v>
      </c>
      <c r="H1059" s="1">
        <v>0.1025359665978</v>
      </c>
      <c r="I1059" s="1">
        <f t="shared" si="48"/>
        <v>1.0513624446145156E-2</v>
      </c>
      <c r="J1059" s="1">
        <f t="shared" si="49"/>
        <v>0</v>
      </c>
      <c r="K1059" s="1">
        <f t="shared" si="50"/>
        <v>0</v>
      </c>
    </row>
    <row r="1060" spans="1:11" x14ac:dyDescent="0.3">
      <c r="A1060" s="1">
        <v>0.26449999999999996</v>
      </c>
      <c r="B1060" s="1">
        <v>0</v>
      </c>
      <c r="C1060" s="1">
        <v>0</v>
      </c>
      <c r="D1060" s="1">
        <v>0</v>
      </c>
      <c r="E1060" s="1">
        <v>0</v>
      </c>
      <c r="F1060" s="1">
        <v>0.1025359665978</v>
      </c>
      <c r="G1060" s="1">
        <v>3.7320489999999999E-3</v>
      </c>
      <c r="H1060" s="1">
        <v>0.1025359665978</v>
      </c>
      <c r="I1060" s="1">
        <f t="shared" si="48"/>
        <v>1.0513624446145156E-2</v>
      </c>
      <c r="J1060" s="1">
        <f t="shared" si="49"/>
        <v>0</v>
      </c>
      <c r="K1060" s="1">
        <f t="shared" si="50"/>
        <v>0</v>
      </c>
    </row>
    <row r="1061" spans="1:11" x14ac:dyDescent="0.3">
      <c r="A1061" s="1">
        <v>0.26474999999999999</v>
      </c>
      <c r="B1061" s="1">
        <v>0</v>
      </c>
      <c r="C1061" s="1">
        <v>0</v>
      </c>
      <c r="D1061" s="1">
        <v>0</v>
      </c>
      <c r="E1061" s="1">
        <v>0</v>
      </c>
      <c r="F1061" s="1">
        <v>0.1025359665978</v>
      </c>
      <c r="G1061" s="1">
        <v>3.7320489999999999E-3</v>
      </c>
      <c r="H1061" s="1">
        <v>0.1025359665978</v>
      </c>
      <c r="I1061" s="1">
        <f t="shared" si="48"/>
        <v>1.0513624446145156E-2</v>
      </c>
      <c r="J1061" s="1">
        <f t="shared" si="49"/>
        <v>0</v>
      </c>
      <c r="K1061" s="1">
        <f t="shared" si="50"/>
        <v>0</v>
      </c>
    </row>
    <row r="1062" spans="1:11" x14ac:dyDescent="0.3">
      <c r="A1062" s="1">
        <v>0.26500000000000001</v>
      </c>
      <c r="B1062" s="1">
        <v>0</v>
      </c>
      <c r="C1062" s="1">
        <v>0</v>
      </c>
      <c r="D1062" s="1">
        <v>0</v>
      </c>
      <c r="E1062" s="1">
        <v>0</v>
      </c>
      <c r="F1062" s="1">
        <v>0.1025359665978</v>
      </c>
      <c r="G1062" s="1">
        <v>3.7320489999999999E-3</v>
      </c>
      <c r="H1062" s="1">
        <v>0.1025359665978</v>
      </c>
      <c r="I1062" s="1">
        <f t="shared" si="48"/>
        <v>1.0513624446145156E-2</v>
      </c>
      <c r="J1062" s="1">
        <f t="shared" si="49"/>
        <v>0</v>
      </c>
      <c r="K1062" s="1">
        <f t="shared" si="50"/>
        <v>0</v>
      </c>
    </row>
    <row r="1063" spans="1:11" x14ac:dyDescent="0.3">
      <c r="A1063" s="1">
        <v>0.26524999999999999</v>
      </c>
      <c r="B1063" s="1">
        <v>0</v>
      </c>
      <c r="C1063" s="1">
        <v>0</v>
      </c>
      <c r="D1063" s="1">
        <v>0</v>
      </c>
      <c r="E1063" s="1">
        <v>0</v>
      </c>
      <c r="F1063" s="1">
        <v>0.1025359665978</v>
      </c>
      <c r="G1063" s="1">
        <v>3.7320489999999999E-3</v>
      </c>
      <c r="H1063" s="1">
        <v>0.1025359665978</v>
      </c>
      <c r="I1063" s="1">
        <f t="shared" si="48"/>
        <v>1.0513624446145156E-2</v>
      </c>
      <c r="J1063" s="1">
        <f t="shared" si="49"/>
        <v>0</v>
      </c>
      <c r="K1063" s="1">
        <f t="shared" si="50"/>
        <v>0</v>
      </c>
    </row>
    <row r="1064" spans="1:11" x14ac:dyDescent="0.3">
      <c r="A1064" s="1">
        <v>0.26549999999999996</v>
      </c>
      <c r="B1064" s="1">
        <v>0</v>
      </c>
      <c r="C1064" s="1">
        <v>0</v>
      </c>
      <c r="D1064" s="1">
        <v>0</v>
      </c>
      <c r="E1064" s="1">
        <v>0</v>
      </c>
      <c r="F1064" s="1">
        <v>0.1025359665978</v>
      </c>
      <c r="G1064" s="1">
        <v>3.7320489999999999E-3</v>
      </c>
      <c r="H1064" s="1">
        <v>0.1025359665978</v>
      </c>
      <c r="I1064" s="1">
        <f t="shared" si="48"/>
        <v>1.0513624446145156E-2</v>
      </c>
      <c r="J1064" s="1">
        <f t="shared" si="49"/>
        <v>0</v>
      </c>
      <c r="K1064" s="1">
        <f t="shared" si="50"/>
        <v>0</v>
      </c>
    </row>
    <row r="1065" spans="1:11" x14ac:dyDescent="0.3">
      <c r="A1065" s="1">
        <v>0.26574999999999999</v>
      </c>
      <c r="B1065" s="1">
        <v>0</v>
      </c>
      <c r="C1065" s="1">
        <v>0</v>
      </c>
      <c r="D1065" s="1">
        <v>0</v>
      </c>
      <c r="E1065" s="1">
        <v>0</v>
      </c>
      <c r="F1065" s="1">
        <v>0.1025359665978</v>
      </c>
      <c r="G1065" s="1">
        <v>3.7320489999999999E-3</v>
      </c>
      <c r="H1065" s="1">
        <v>0.1025359665978</v>
      </c>
      <c r="I1065" s="1">
        <f t="shared" si="48"/>
        <v>1.0513624446145156E-2</v>
      </c>
      <c r="J1065" s="1">
        <f t="shared" si="49"/>
        <v>0</v>
      </c>
      <c r="K1065" s="1">
        <f t="shared" si="50"/>
        <v>0</v>
      </c>
    </row>
    <row r="1066" spans="1:11" x14ac:dyDescent="0.3">
      <c r="A1066" s="1">
        <v>0.26600000000000001</v>
      </c>
      <c r="B1066" s="1">
        <v>0</v>
      </c>
      <c r="C1066" s="1">
        <v>0</v>
      </c>
      <c r="D1066" s="1">
        <v>0</v>
      </c>
      <c r="E1066" s="1">
        <v>0</v>
      </c>
      <c r="F1066" s="1">
        <v>0.1025359665978</v>
      </c>
      <c r="G1066" s="1">
        <v>3.7320489999999999E-3</v>
      </c>
      <c r="H1066" s="1">
        <v>0.1025359665978</v>
      </c>
      <c r="I1066" s="1">
        <f t="shared" si="48"/>
        <v>1.0513624446145156E-2</v>
      </c>
      <c r="J1066" s="1">
        <f t="shared" si="49"/>
        <v>0</v>
      </c>
      <c r="K1066" s="1">
        <f t="shared" si="50"/>
        <v>0</v>
      </c>
    </row>
    <row r="1067" spans="1:11" x14ac:dyDescent="0.3">
      <c r="A1067" s="1">
        <v>0.26624999999999999</v>
      </c>
      <c r="B1067" s="1">
        <v>0</v>
      </c>
      <c r="C1067" s="1">
        <v>0</v>
      </c>
      <c r="D1067" s="1">
        <v>0</v>
      </c>
      <c r="E1067" s="1">
        <v>0</v>
      </c>
      <c r="F1067" s="1">
        <v>0.1025359665978</v>
      </c>
      <c r="G1067" s="1">
        <v>3.7320489999999999E-3</v>
      </c>
      <c r="H1067" s="1">
        <v>0.1025359665978</v>
      </c>
      <c r="I1067" s="1">
        <f t="shared" si="48"/>
        <v>1.0513624446145156E-2</v>
      </c>
      <c r="J1067" s="1">
        <f t="shared" si="49"/>
        <v>0</v>
      </c>
      <c r="K1067" s="1">
        <f t="shared" si="50"/>
        <v>0</v>
      </c>
    </row>
    <row r="1068" spans="1:11" x14ac:dyDescent="0.3">
      <c r="A1068" s="1">
        <v>0.26649999999999996</v>
      </c>
      <c r="B1068" s="1">
        <v>0</v>
      </c>
      <c r="C1068" s="1">
        <v>0</v>
      </c>
      <c r="D1068" s="1">
        <v>0</v>
      </c>
      <c r="E1068" s="1">
        <v>0</v>
      </c>
      <c r="F1068" s="1">
        <v>0.1025359665978</v>
      </c>
      <c r="G1068" s="1">
        <v>3.7320489999999999E-3</v>
      </c>
      <c r="H1068" s="1">
        <v>0.1025359665978</v>
      </c>
      <c r="I1068" s="1">
        <f t="shared" si="48"/>
        <v>1.0513624446145156E-2</v>
      </c>
      <c r="J1068" s="1">
        <f t="shared" si="49"/>
        <v>0</v>
      </c>
      <c r="K1068" s="1">
        <f t="shared" si="50"/>
        <v>0</v>
      </c>
    </row>
    <row r="1069" spans="1:11" x14ac:dyDescent="0.3">
      <c r="A1069" s="1">
        <v>0.26674999999999999</v>
      </c>
      <c r="B1069" s="1">
        <v>0</v>
      </c>
      <c r="C1069" s="1">
        <v>0</v>
      </c>
      <c r="D1069" s="1">
        <v>0</v>
      </c>
      <c r="E1069" s="1">
        <v>0</v>
      </c>
      <c r="F1069" s="1">
        <v>0.1025359665978</v>
      </c>
      <c r="G1069" s="1">
        <v>3.7320489999999999E-3</v>
      </c>
      <c r="H1069" s="1">
        <v>0.1025359665978</v>
      </c>
      <c r="I1069" s="1">
        <f t="shared" si="48"/>
        <v>1.0513624446145156E-2</v>
      </c>
      <c r="J1069" s="1">
        <f t="shared" si="49"/>
        <v>0</v>
      </c>
      <c r="K1069" s="1">
        <f t="shared" si="50"/>
        <v>0</v>
      </c>
    </row>
    <row r="1070" spans="1:11" x14ac:dyDescent="0.3">
      <c r="A1070" s="1">
        <v>0.26700000000000002</v>
      </c>
      <c r="B1070" s="1">
        <v>0</v>
      </c>
      <c r="C1070" s="1">
        <v>0</v>
      </c>
      <c r="D1070" s="1">
        <v>0</v>
      </c>
      <c r="E1070" s="1">
        <v>0</v>
      </c>
      <c r="F1070" s="1">
        <v>0.1025359665978</v>
      </c>
      <c r="G1070" s="1">
        <v>3.7320489999999999E-3</v>
      </c>
      <c r="H1070" s="1">
        <v>0.1025359665978</v>
      </c>
      <c r="I1070" s="1">
        <f t="shared" si="48"/>
        <v>1.0513624446145156E-2</v>
      </c>
      <c r="J1070" s="1">
        <f t="shared" si="49"/>
        <v>0</v>
      </c>
      <c r="K1070" s="1">
        <f t="shared" si="50"/>
        <v>0</v>
      </c>
    </row>
    <row r="1071" spans="1:11" x14ac:dyDescent="0.3">
      <c r="A1071" s="1">
        <v>0.26724999999999999</v>
      </c>
      <c r="B1071" s="1">
        <v>0</v>
      </c>
      <c r="C1071" s="1">
        <v>0</v>
      </c>
      <c r="D1071" s="1">
        <v>0</v>
      </c>
      <c r="E1071" s="1">
        <v>0</v>
      </c>
      <c r="F1071" s="1">
        <v>0.1025359665978</v>
      </c>
      <c r="G1071" s="1">
        <v>3.7320489999999999E-3</v>
      </c>
      <c r="H1071" s="1">
        <v>0.1025359665978</v>
      </c>
      <c r="I1071" s="1">
        <f t="shared" si="48"/>
        <v>1.0513624446145156E-2</v>
      </c>
      <c r="J1071" s="1">
        <f t="shared" si="49"/>
        <v>0</v>
      </c>
      <c r="K1071" s="1">
        <f t="shared" si="50"/>
        <v>0</v>
      </c>
    </row>
    <row r="1072" spans="1:11" x14ac:dyDescent="0.3">
      <c r="A1072" s="1">
        <v>0.26749999999999996</v>
      </c>
      <c r="B1072" s="1">
        <v>0</v>
      </c>
      <c r="C1072" s="1">
        <v>0</v>
      </c>
      <c r="D1072" s="1">
        <v>0</v>
      </c>
      <c r="E1072" s="1">
        <v>0</v>
      </c>
      <c r="F1072" s="1">
        <v>0.1025359665978</v>
      </c>
      <c r="G1072" s="1">
        <v>3.7320489999999999E-3</v>
      </c>
      <c r="H1072" s="1">
        <v>0.1025359665978</v>
      </c>
      <c r="I1072" s="1">
        <f t="shared" si="48"/>
        <v>1.0513624446145156E-2</v>
      </c>
      <c r="J1072" s="1">
        <f t="shared" si="49"/>
        <v>0</v>
      </c>
      <c r="K1072" s="1">
        <f t="shared" si="50"/>
        <v>0</v>
      </c>
    </row>
    <row r="1073" spans="1:11" x14ac:dyDescent="0.3">
      <c r="A1073" s="1">
        <v>0.26774999999999999</v>
      </c>
      <c r="B1073" s="1">
        <v>0</v>
      </c>
      <c r="C1073" s="1">
        <v>0</v>
      </c>
      <c r="D1073" s="1">
        <v>0</v>
      </c>
      <c r="E1073" s="1">
        <v>0</v>
      </c>
      <c r="F1073" s="1">
        <v>0.1025359665978</v>
      </c>
      <c r="G1073" s="1">
        <v>3.7320489999999999E-3</v>
      </c>
      <c r="H1073" s="1">
        <v>0.1025359665978</v>
      </c>
      <c r="I1073" s="1">
        <f t="shared" si="48"/>
        <v>1.0513624446145156E-2</v>
      </c>
      <c r="J1073" s="1">
        <f t="shared" si="49"/>
        <v>0</v>
      </c>
      <c r="K1073" s="1">
        <f t="shared" si="50"/>
        <v>0</v>
      </c>
    </row>
    <row r="1074" spans="1:11" x14ac:dyDescent="0.3">
      <c r="A1074" s="1">
        <v>0.26800000000000002</v>
      </c>
      <c r="B1074" s="1">
        <v>0</v>
      </c>
      <c r="C1074" s="1">
        <v>0</v>
      </c>
      <c r="D1074" s="1">
        <v>0</v>
      </c>
      <c r="E1074" s="1">
        <v>0</v>
      </c>
      <c r="F1074" s="1">
        <v>0.1025359665978</v>
      </c>
      <c r="G1074" s="1">
        <v>3.7320489999999999E-3</v>
      </c>
      <c r="H1074" s="1">
        <v>0.1025359665978</v>
      </c>
      <c r="I1074" s="1">
        <f t="shared" si="48"/>
        <v>1.0513624446145156E-2</v>
      </c>
      <c r="J1074" s="1">
        <f t="shared" si="49"/>
        <v>0</v>
      </c>
      <c r="K1074" s="1">
        <f t="shared" si="50"/>
        <v>0</v>
      </c>
    </row>
    <row r="1075" spans="1:11" x14ac:dyDescent="0.3">
      <c r="A1075" s="1">
        <v>0.26824999999999999</v>
      </c>
      <c r="B1075" s="1">
        <v>0</v>
      </c>
      <c r="C1075" s="1">
        <v>0</v>
      </c>
      <c r="D1075" s="1">
        <v>0</v>
      </c>
      <c r="E1075" s="1">
        <v>0</v>
      </c>
      <c r="F1075" s="1">
        <v>0.1025359665978</v>
      </c>
      <c r="G1075" s="1">
        <v>3.7320489999999999E-3</v>
      </c>
      <c r="H1075" s="1">
        <v>0.1025359665978</v>
      </c>
      <c r="I1075" s="1">
        <f t="shared" si="48"/>
        <v>1.0513624446145156E-2</v>
      </c>
      <c r="J1075" s="1">
        <f t="shared" si="49"/>
        <v>0</v>
      </c>
      <c r="K1075" s="1">
        <f t="shared" si="50"/>
        <v>0</v>
      </c>
    </row>
    <row r="1076" spans="1:11" x14ac:dyDescent="0.3">
      <c r="A1076" s="1">
        <v>0.26849999999999996</v>
      </c>
      <c r="B1076" s="1">
        <v>0</v>
      </c>
      <c r="C1076" s="1">
        <v>0</v>
      </c>
      <c r="D1076" s="1">
        <v>0</v>
      </c>
      <c r="E1076" s="1">
        <v>0</v>
      </c>
      <c r="F1076" s="1">
        <v>0.1025359665978</v>
      </c>
      <c r="G1076" s="1">
        <v>3.7320489999999999E-3</v>
      </c>
      <c r="H1076" s="1">
        <v>0.1025359665978</v>
      </c>
      <c r="I1076" s="1">
        <f t="shared" si="48"/>
        <v>1.0513624446145156E-2</v>
      </c>
      <c r="J1076" s="1">
        <f t="shared" si="49"/>
        <v>0</v>
      </c>
      <c r="K1076" s="1">
        <f t="shared" si="50"/>
        <v>0</v>
      </c>
    </row>
    <row r="1077" spans="1:11" x14ac:dyDescent="0.3">
      <c r="A1077" s="1">
        <v>0.26874999999999999</v>
      </c>
      <c r="B1077" s="1">
        <v>0</v>
      </c>
      <c r="C1077" s="1">
        <v>0</v>
      </c>
      <c r="D1077" s="1">
        <v>0</v>
      </c>
      <c r="E1077" s="1">
        <v>0</v>
      </c>
      <c r="F1077" s="1">
        <v>0.1025359665978</v>
      </c>
      <c r="G1077" s="1">
        <v>3.7320489999999999E-3</v>
      </c>
      <c r="H1077" s="1">
        <v>0.1025359665978</v>
      </c>
      <c r="I1077" s="1">
        <f t="shared" si="48"/>
        <v>1.0513624446145156E-2</v>
      </c>
      <c r="J1077" s="1">
        <f t="shared" si="49"/>
        <v>0</v>
      </c>
      <c r="K1077" s="1">
        <f t="shared" si="50"/>
        <v>0</v>
      </c>
    </row>
    <row r="1078" spans="1:11" x14ac:dyDescent="0.3">
      <c r="A1078" s="1">
        <v>0.26900000000000002</v>
      </c>
      <c r="B1078" s="1">
        <v>0</v>
      </c>
      <c r="C1078" s="1">
        <v>0</v>
      </c>
      <c r="D1078" s="1">
        <v>0</v>
      </c>
      <c r="E1078" s="1">
        <v>0</v>
      </c>
      <c r="F1078" s="1">
        <v>0.1025359665978</v>
      </c>
      <c r="G1078" s="1">
        <v>3.7320489999999999E-3</v>
      </c>
      <c r="H1078" s="1">
        <v>0.1025359665978</v>
      </c>
      <c r="I1078" s="1">
        <f t="shared" si="48"/>
        <v>1.0513624446145156E-2</v>
      </c>
      <c r="J1078" s="1">
        <f t="shared" si="49"/>
        <v>0</v>
      </c>
      <c r="K1078" s="1">
        <f t="shared" si="50"/>
        <v>0</v>
      </c>
    </row>
    <row r="1079" spans="1:11" x14ac:dyDescent="0.3">
      <c r="A1079" s="1">
        <v>0.26924999999999999</v>
      </c>
      <c r="B1079" s="1">
        <v>0</v>
      </c>
      <c r="C1079" s="1">
        <v>0</v>
      </c>
      <c r="D1079" s="1">
        <v>0</v>
      </c>
      <c r="E1079" s="1">
        <v>0</v>
      </c>
      <c r="F1079" s="1">
        <v>0.1025359665978</v>
      </c>
      <c r="G1079" s="1">
        <v>3.7320489999999999E-3</v>
      </c>
      <c r="H1079" s="1">
        <v>0.1025359665978</v>
      </c>
      <c r="I1079" s="1">
        <f t="shared" si="48"/>
        <v>1.0513624446145156E-2</v>
      </c>
      <c r="J1079" s="1">
        <f t="shared" si="49"/>
        <v>0</v>
      </c>
      <c r="K1079" s="1">
        <f t="shared" si="50"/>
        <v>0</v>
      </c>
    </row>
    <row r="1080" spans="1:11" x14ac:dyDescent="0.3">
      <c r="A1080" s="1">
        <v>0.26949999999999996</v>
      </c>
      <c r="B1080" s="1">
        <v>0</v>
      </c>
      <c r="C1080" s="1">
        <v>0</v>
      </c>
      <c r="D1080" s="1">
        <v>0</v>
      </c>
      <c r="E1080" s="1">
        <v>0</v>
      </c>
      <c r="F1080" s="1">
        <v>0.1025359665978</v>
      </c>
      <c r="G1080" s="1">
        <v>3.7320489999999999E-3</v>
      </c>
      <c r="H1080" s="1">
        <v>0.1025359665978</v>
      </c>
      <c r="I1080" s="1">
        <f t="shared" si="48"/>
        <v>1.0513624446145156E-2</v>
      </c>
      <c r="J1080" s="1">
        <f t="shared" si="49"/>
        <v>0</v>
      </c>
      <c r="K1080" s="1">
        <f t="shared" si="50"/>
        <v>0</v>
      </c>
    </row>
    <row r="1081" spans="1:11" x14ac:dyDescent="0.3">
      <c r="A1081" s="1">
        <v>0.26974999999999999</v>
      </c>
      <c r="B1081" s="1">
        <v>0</v>
      </c>
      <c r="C1081" s="1">
        <v>0</v>
      </c>
      <c r="D1081" s="1">
        <v>0</v>
      </c>
      <c r="E1081" s="1">
        <v>0</v>
      </c>
      <c r="F1081" s="1">
        <v>0.1025359665978</v>
      </c>
      <c r="G1081" s="1">
        <v>3.7320489999999999E-3</v>
      </c>
      <c r="H1081" s="1">
        <v>0.1025359665978</v>
      </c>
      <c r="I1081" s="1">
        <f t="shared" si="48"/>
        <v>1.0513624446145156E-2</v>
      </c>
      <c r="J1081" s="1">
        <f t="shared" si="49"/>
        <v>0</v>
      </c>
      <c r="K1081" s="1">
        <f t="shared" si="50"/>
        <v>0</v>
      </c>
    </row>
    <row r="1082" spans="1:11" x14ac:dyDescent="0.3">
      <c r="A1082" s="1">
        <v>0.27</v>
      </c>
      <c r="B1082" s="1">
        <v>0</v>
      </c>
      <c r="C1082" s="1">
        <v>0</v>
      </c>
      <c r="D1082" s="1">
        <v>0</v>
      </c>
      <c r="E1082" s="1">
        <v>0</v>
      </c>
      <c r="F1082" s="1">
        <v>0.1025359665978</v>
      </c>
      <c r="G1082" s="1">
        <v>3.7320489999999999E-3</v>
      </c>
      <c r="H1082" s="1">
        <v>0.1025359665978</v>
      </c>
      <c r="I1082" s="1">
        <f t="shared" si="48"/>
        <v>1.0513624446145156E-2</v>
      </c>
      <c r="J1082" s="1">
        <f t="shared" si="49"/>
        <v>0</v>
      </c>
      <c r="K1082" s="1">
        <f t="shared" si="50"/>
        <v>0</v>
      </c>
    </row>
    <row r="1083" spans="1:11" x14ac:dyDescent="0.3">
      <c r="A1083" s="1">
        <v>0.27024999999999999</v>
      </c>
      <c r="B1083" s="1">
        <v>0</v>
      </c>
      <c r="C1083" s="1">
        <v>0</v>
      </c>
      <c r="D1083" s="1">
        <v>0</v>
      </c>
      <c r="E1083" s="1">
        <v>0</v>
      </c>
      <c r="F1083" s="1">
        <v>0.1025359665978</v>
      </c>
      <c r="G1083" s="1">
        <v>3.7320489999999999E-3</v>
      </c>
      <c r="H1083" s="1">
        <v>0.1025359665978</v>
      </c>
      <c r="I1083" s="1">
        <f t="shared" si="48"/>
        <v>1.0513624446145156E-2</v>
      </c>
      <c r="J1083" s="1">
        <f t="shared" si="49"/>
        <v>0</v>
      </c>
      <c r="K1083" s="1">
        <f t="shared" si="50"/>
        <v>0</v>
      </c>
    </row>
    <row r="1084" spans="1:11" x14ac:dyDescent="0.3">
      <c r="A1084" s="1">
        <v>0.27049999999999996</v>
      </c>
      <c r="B1084" s="1">
        <v>0</v>
      </c>
      <c r="C1084" s="1">
        <v>0</v>
      </c>
      <c r="D1084" s="1">
        <v>0</v>
      </c>
      <c r="E1084" s="1">
        <v>0</v>
      </c>
      <c r="F1084" s="1">
        <v>0.1025359665978</v>
      </c>
      <c r="G1084" s="1">
        <v>3.7320489999999999E-3</v>
      </c>
      <c r="H1084" s="1">
        <v>0.1025359665978</v>
      </c>
      <c r="I1084" s="1">
        <f t="shared" si="48"/>
        <v>1.0513624446145156E-2</v>
      </c>
      <c r="J1084" s="1">
        <f t="shared" si="49"/>
        <v>0</v>
      </c>
      <c r="K1084" s="1">
        <f t="shared" si="50"/>
        <v>0</v>
      </c>
    </row>
    <row r="1085" spans="1:11" x14ac:dyDescent="0.3">
      <c r="A1085" s="1">
        <v>0.27074999999999999</v>
      </c>
      <c r="B1085" s="1">
        <v>0</v>
      </c>
      <c r="C1085" s="1">
        <v>0</v>
      </c>
      <c r="D1085" s="1">
        <v>0</v>
      </c>
      <c r="E1085" s="1">
        <v>0</v>
      </c>
      <c r="F1085" s="1">
        <v>0.1025359665978</v>
      </c>
      <c r="G1085" s="1">
        <v>3.7320489999999999E-3</v>
      </c>
      <c r="H1085" s="1">
        <v>0.1025359665978</v>
      </c>
      <c r="I1085" s="1">
        <f t="shared" si="48"/>
        <v>1.0513624446145156E-2</v>
      </c>
      <c r="J1085" s="1">
        <f t="shared" si="49"/>
        <v>0</v>
      </c>
      <c r="K1085" s="1">
        <f t="shared" si="50"/>
        <v>0</v>
      </c>
    </row>
    <row r="1086" spans="1:11" x14ac:dyDescent="0.3">
      <c r="A1086" s="1">
        <v>0.27099999999999996</v>
      </c>
      <c r="B1086" s="1">
        <v>0</v>
      </c>
      <c r="C1086" s="1">
        <v>0</v>
      </c>
      <c r="D1086" s="1">
        <v>0</v>
      </c>
      <c r="E1086" s="1">
        <v>0</v>
      </c>
      <c r="F1086" s="1">
        <v>0.1025359665978</v>
      </c>
      <c r="G1086" s="1">
        <v>3.7320489999999999E-3</v>
      </c>
      <c r="H1086" s="1">
        <v>0.1025359665978</v>
      </c>
      <c r="I1086" s="1">
        <f t="shared" si="48"/>
        <v>1.0513624446145156E-2</v>
      </c>
      <c r="J1086" s="1">
        <f t="shared" si="49"/>
        <v>0</v>
      </c>
      <c r="K1086" s="1">
        <f t="shared" si="50"/>
        <v>0</v>
      </c>
    </row>
    <row r="1087" spans="1:11" x14ac:dyDescent="0.3">
      <c r="A1087" s="1">
        <v>0.27124999999999999</v>
      </c>
      <c r="B1087" s="1">
        <v>0</v>
      </c>
      <c r="C1087" s="1">
        <v>0</v>
      </c>
      <c r="D1087" s="1">
        <v>0</v>
      </c>
      <c r="E1087" s="1">
        <v>0</v>
      </c>
      <c r="F1087" s="1">
        <v>0.1025359665978</v>
      </c>
      <c r="G1087" s="1">
        <v>3.7320489999999999E-3</v>
      </c>
      <c r="H1087" s="1">
        <v>0.1025359665978</v>
      </c>
      <c r="I1087" s="1">
        <f t="shared" si="48"/>
        <v>1.0513624446145156E-2</v>
      </c>
      <c r="J1087" s="1">
        <f t="shared" si="49"/>
        <v>0</v>
      </c>
      <c r="K1087" s="1">
        <f t="shared" si="50"/>
        <v>0</v>
      </c>
    </row>
    <row r="1088" spans="1:11" x14ac:dyDescent="0.3">
      <c r="A1088" s="1">
        <v>0.27149999999999996</v>
      </c>
      <c r="B1088" s="1">
        <v>0</v>
      </c>
      <c r="C1088" s="1">
        <v>0</v>
      </c>
      <c r="D1088" s="1">
        <v>0</v>
      </c>
      <c r="E1088" s="1">
        <v>0</v>
      </c>
      <c r="F1088" s="1">
        <v>0.1025359665978</v>
      </c>
      <c r="G1088" s="1">
        <v>3.7320489999999999E-3</v>
      </c>
      <c r="H1088" s="1">
        <v>0.1025359665978</v>
      </c>
      <c r="I1088" s="1">
        <f t="shared" si="48"/>
        <v>1.0513624446145156E-2</v>
      </c>
      <c r="J1088" s="1">
        <f t="shared" si="49"/>
        <v>0</v>
      </c>
      <c r="K1088" s="1">
        <f t="shared" si="50"/>
        <v>0</v>
      </c>
    </row>
    <row r="1089" spans="1:11" x14ac:dyDescent="0.3">
      <c r="A1089" s="1">
        <v>0.27174999999999999</v>
      </c>
      <c r="B1089" s="1">
        <v>0</v>
      </c>
      <c r="C1089" s="1">
        <v>0</v>
      </c>
      <c r="D1089" s="1">
        <v>0</v>
      </c>
      <c r="E1089" s="1">
        <v>0</v>
      </c>
      <c r="F1089" s="1">
        <v>0.1025359665978</v>
      </c>
      <c r="G1089" s="1">
        <v>3.7320489999999999E-3</v>
      </c>
      <c r="H1089" s="1">
        <v>0.1025359665978</v>
      </c>
      <c r="I1089" s="1">
        <f t="shared" si="48"/>
        <v>1.0513624446145156E-2</v>
      </c>
      <c r="J1089" s="1">
        <f t="shared" si="49"/>
        <v>0</v>
      </c>
      <c r="K1089" s="1">
        <f t="shared" si="50"/>
        <v>0</v>
      </c>
    </row>
    <row r="1090" spans="1:11" x14ac:dyDescent="0.3">
      <c r="A1090" s="1">
        <v>0.27199999999999996</v>
      </c>
      <c r="B1090" s="1">
        <v>0</v>
      </c>
      <c r="C1090" s="1">
        <v>0</v>
      </c>
      <c r="D1090" s="1">
        <v>0</v>
      </c>
      <c r="E1090" s="1">
        <v>0</v>
      </c>
      <c r="F1090" s="1">
        <v>0.1025359665978</v>
      </c>
      <c r="G1090" s="1">
        <v>3.7320489999999999E-3</v>
      </c>
      <c r="H1090" s="1">
        <v>0.1025359665978</v>
      </c>
      <c r="I1090" s="1">
        <f t="shared" si="48"/>
        <v>1.0513624446145156E-2</v>
      </c>
      <c r="J1090" s="1">
        <f t="shared" si="49"/>
        <v>0</v>
      </c>
      <c r="K1090" s="1">
        <f t="shared" si="50"/>
        <v>0</v>
      </c>
    </row>
    <row r="1091" spans="1:11" x14ac:dyDescent="0.3">
      <c r="A1091" s="1">
        <v>0.27224999999999999</v>
      </c>
      <c r="B1091" s="1">
        <v>0</v>
      </c>
      <c r="C1091" s="1">
        <v>0</v>
      </c>
      <c r="D1091" s="1">
        <v>0</v>
      </c>
      <c r="E1091" s="1">
        <v>0</v>
      </c>
      <c r="F1091" s="1">
        <v>0.1025359665978</v>
      </c>
      <c r="G1091" s="1">
        <v>3.7320489999999999E-3</v>
      </c>
      <c r="H1091" s="1">
        <v>0.1025359665978</v>
      </c>
      <c r="I1091" s="1">
        <f t="shared" ref="I1091:I1154" si="51">H1091^2</f>
        <v>1.0513624446145156E-2</v>
      </c>
      <c r="J1091" s="1">
        <f t="shared" ref="J1091:J1154" si="52">H1091*C1091</f>
        <v>0</v>
      </c>
      <c r="K1091" s="1">
        <f t="shared" ref="K1091:K1154" si="53">J1091^2</f>
        <v>0</v>
      </c>
    </row>
    <row r="1092" spans="1:11" x14ac:dyDescent="0.3">
      <c r="A1092" s="1">
        <v>0.27249999999999996</v>
      </c>
      <c r="B1092" s="1">
        <v>0</v>
      </c>
      <c r="C1092" s="1">
        <v>0</v>
      </c>
      <c r="D1092" s="1">
        <v>0</v>
      </c>
      <c r="E1092" s="1">
        <v>0</v>
      </c>
      <c r="F1092" s="1">
        <v>0.1025359665978</v>
      </c>
      <c r="G1092" s="1">
        <v>3.7320489999999999E-3</v>
      </c>
      <c r="H1092" s="1">
        <v>0.1025359665978</v>
      </c>
      <c r="I1092" s="1">
        <f t="shared" si="51"/>
        <v>1.0513624446145156E-2</v>
      </c>
      <c r="J1092" s="1">
        <f t="shared" si="52"/>
        <v>0</v>
      </c>
      <c r="K1092" s="1">
        <f t="shared" si="53"/>
        <v>0</v>
      </c>
    </row>
    <row r="1093" spans="1:11" x14ac:dyDescent="0.3">
      <c r="A1093" s="1">
        <v>0.27274999999999999</v>
      </c>
      <c r="B1093" s="1">
        <v>0</v>
      </c>
      <c r="C1093" s="1">
        <v>0</v>
      </c>
      <c r="D1093" s="1">
        <v>0</v>
      </c>
      <c r="E1093" s="1">
        <v>0</v>
      </c>
      <c r="F1093" s="1">
        <v>0.1025359665978</v>
      </c>
      <c r="G1093" s="1">
        <v>3.7320489999999999E-3</v>
      </c>
      <c r="H1093" s="1">
        <v>0.1025359665978</v>
      </c>
      <c r="I1093" s="1">
        <f t="shared" si="51"/>
        <v>1.0513624446145156E-2</v>
      </c>
      <c r="J1093" s="1">
        <f t="shared" si="52"/>
        <v>0</v>
      </c>
      <c r="K1093" s="1">
        <f t="shared" si="53"/>
        <v>0</v>
      </c>
    </row>
    <row r="1094" spans="1:11" x14ac:dyDescent="0.3">
      <c r="A1094" s="1">
        <v>0.27299999999999996</v>
      </c>
      <c r="B1094" s="1">
        <v>0</v>
      </c>
      <c r="C1094" s="1">
        <v>0</v>
      </c>
      <c r="D1094" s="1">
        <v>0</v>
      </c>
      <c r="E1094" s="1">
        <v>0</v>
      </c>
      <c r="F1094" s="1">
        <v>0.1025359665978</v>
      </c>
      <c r="G1094" s="1">
        <v>3.7320489999999999E-3</v>
      </c>
      <c r="H1094" s="1">
        <v>0.1025359665978</v>
      </c>
      <c r="I1094" s="1">
        <f t="shared" si="51"/>
        <v>1.0513624446145156E-2</v>
      </c>
      <c r="J1094" s="1">
        <f t="shared" si="52"/>
        <v>0</v>
      </c>
      <c r="K1094" s="1">
        <f t="shared" si="53"/>
        <v>0</v>
      </c>
    </row>
    <row r="1095" spans="1:11" x14ac:dyDescent="0.3">
      <c r="A1095" s="1">
        <v>0.27324999999999999</v>
      </c>
      <c r="B1095" s="1">
        <v>0</v>
      </c>
      <c r="C1095" s="1">
        <v>0</v>
      </c>
      <c r="D1095" s="1">
        <v>0</v>
      </c>
      <c r="E1095" s="1">
        <v>0</v>
      </c>
      <c r="F1095" s="1">
        <v>0.1025359665978</v>
      </c>
      <c r="G1095" s="1">
        <v>3.7320489999999999E-3</v>
      </c>
      <c r="H1095" s="1">
        <v>0.1025359665978</v>
      </c>
      <c r="I1095" s="1">
        <f t="shared" si="51"/>
        <v>1.0513624446145156E-2</v>
      </c>
      <c r="J1095" s="1">
        <f t="shared" si="52"/>
        <v>0</v>
      </c>
      <c r="K1095" s="1">
        <f t="shared" si="53"/>
        <v>0</v>
      </c>
    </row>
    <row r="1096" spans="1:11" x14ac:dyDescent="0.3">
      <c r="A1096" s="1">
        <v>0.27349999999999997</v>
      </c>
      <c r="B1096" s="1">
        <v>0</v>
      </c>
      <c r="C1096" s="1">
        <v>0</v>
      </c>
      <c r="D1096" s="1">
        <v>0</v>
      </c>
      <c r="E1096" s="1">
        <v>0</v>
      </c>
      <c r="F1096" s="1">
        <v>0.1025359665978</v>
      </c>
      <c r="G1096" s="1">
        <v>3.7320489999999999E-3</v>
      </c>
      <c r="H1096" s="1">
        <v>0.1025359665978</v>
      </c>
      <c r="I1096" s="1">
        <f t="shared" si="51"/>
        <v>1.0513624446145156E-2</v>
      </c>
      <c r="J1096" s="1">
        <f t="shared" si="52"/>
        <v>0</v>
      </c>
      <c r="K1096" s="1">
        <f t="shared" si="53"/>
        <v>0</v>
      </c>
    </row>
    <row r="1097" spans="1:11" x14ac:dyDescent="0.3">
      <c r="A1097" s="1">
        <v>0.27374999999999999</v>
      </c>
      <c r="B1097" s="1">
        <v>0</v>
      </c>
      <c r="C1097" s="1">
        <v>0</v>
      </c>
      <c r="D1097" s="1">
        <v>0</v>
      </c>
      <c r="E1097" s="1">
        <v>0</v>
      </c>
      <c r="F1097" s="1">
        <v>0.1025359665978</v>
      </c>
      <c r="G1097" s="1">
        <v>3.7320489999999999E-3</v>
      </c>
      <c r="H1097" s="1">
        <v>0.1025359665978</v>
      </c>
      <c r="I1097" s="1">
        <f t="shared" si="51"/>
        <v>1.0513624446145156E-2</v>
      </c>
      <c r="J1097" s="1">
        <f t="shared" si="52"/>
        <v>0</v>
      </c>
      <c r="K1097" s="1">
        <f t="shared" si="53"/>
        <v>0</v>
      </c>
    </row>
    <row r="1098" spans="1:11" x14ac:dyDescent="0.3">
      <c r="A1098" s="1">
        <v>0.27399999999999997</v>
      </c>
      <c r="B1098" s="1">
        <v>0</v>
      </c>
      <c r="C1098" s="1">
        <v>0</v>
      </c>
      <c r="D1098" s="1">
        <v>0</v>
      </c>
      <c r="E1098" s="1">
        <v>0</v>
      </c>
      <c r="F1098" s="1">
        <v>0.1025359665978</v>
      </c>
      <c r="G1098" s="1">
        <v>3.7320489999999999E-3</v>
      </c>
      <c r="H1098" s="1">
        <v>0.1025359665978</v>
      </c>
      <c r="I1098" s="1">
        <f t="shared" si="51"/>
        <v>1.0513624446145156E-2</v>
      </c>
      <c r="J1098" s="1">
        <f t="shared" si="52"/>
        <v>0</v>
      </c>
      <c r="K1098" s="1">
        <f t="shared" si="53"/>
        <v>0</v>
      </c>
    </row>
    <row r="1099" spans="1:11" x14ac:dyDescent="0.3">
      <c r="A1099" s="1">
        <v>0.27424999999999999</v>
      </c>
      <c r="B1099" s="1">
        <v>0</v>
      </c>
      <c r="C1099" s="1">
        <v>0</v>
      </c>
      <c r="D1099" s="1">
        <v>0</v>
      </c>
      <c r="E1099" s="1">
        <v>0</v>
      </c>
      <c r="F1099" s="1">
        <v>0.1025359665978</v>
      </c>
      <c r="G1099" s="1">
        <v>3.7320489999999999E-3</v>
      </c>
      <c r="H1099" s="1">
        <v>0.1025359665978</v>
      </c>
      <c r="I1099" s="1">
        <f t="shared" si="51"/>
        <v>1.0513624446145156E-2</v>
      </c>
      <c r="J1099" s="1">
        <f t="shared" si="52"/>
        <v>0</v>
      </c>
      <c r="K1099" s="1">
        <f t="shared" si="53"/>
        <v>0</v>
      </c>
    </row>
    <row r="1100" spans="1:11" x14ac:dyDescent="0.3">
      <c r="A1100" s="1">
        <v>0.27449999999999997</v>
      </c>
      <c r="B1100" s="1">
        <v>0</v>
      </c>
      <c r="C1100" s="1">
        <v>0</v>
      </c>
      <c r="D1100" s="1">
        <v>0</v>
      </c>
      <c r="E1100" s="1">
        <v>0</v>
      </c>
      <c r="F1100" s="1">
        <v>0.1025359665978</v>
      </c>
      <c r="G1100" s="1">
        <v>3.7320489999999999E-3</v>
      </c>
      <c r="H1100" s="1">
        <v>0.1025359665978</v>
      </c>
      <c r="I1100" s="1">
        <f t="shared" si="51"/>
        <v>1.0513624446145156E-2</v>
      </c>
      <c r="J1100" s="1">
        <f t="shared" si="52"/>
        <v>0</v>
      </c>
      <c r="K1100" s="1">
        <f t="shared" si="53"/>
        <v>0</v>
      </c>
    </row>
    <row r="1101" spans="1:11" x14ac:dyDescent="0.3">
      <c r="A1101" s="1">
        <v>0.27474999999999999</v>
      </c>
      <c r="B1101" s="1">
        <v>0</v>
      </c>
      <c r="C1101" s="1">
        <v>0</v>
      </c>
      <c r="D1101" s="1">
        <v>0</v>
      </c>
      <c r="E1101" s="1">
        <v>0</v>
      </c>
      <c r="F1101" s="1">
        <v>0.1025359665978</v>
      </c>
      <c r="G1101" s="1">
        <v>3.7320489999999999E-3</v>
      </c>
      <c r="H1101" s="1">
        <v>0.1025359665978</v>
      </c>
      <c r="I1101" s="1">
        <f t="shared" si="51"/>
        <v>1.0513624446145156E-2</v>
      </c>
      <c r="J1101" s="1">
        <f t="shared" si="52"/>
        <v>0</v>
      </c>
      <c r="K1101" s="1">
        <f t="shared" si="53"/>
        <v>0</v>
      </c>
    </row>
    <row r="1102" spans="1:11" x14ac:dyDescent="0.3">
      <c r="A1102" s="1">
        <v>0.27499999999999997</v>
      </c>
      <c r="B1102" s="1">
        <v>0</v>
      </c>
      <c r="C1102" s="1">
        <v>0</v>
      </c>
      <c r="D1102" s="1">
        <v>0</v>
      </c>
      <c r="E1102" s="1">
        <v>0</v>
      </c>
      <c r="F1102" s="1">
        <v>0.1025359665978</v>
      </c>
      <c r="G1102" s="1">
        <v>3.7320489999999999E-3</v>
      </c>
      <c r="H1102" s="1">
        <v>0.1025359665978</v>
      </c>
      <c r="I1102" s="1">
        <f t="shared" si="51"/>
        <v>1.0513624446145156E-2</v>
      </c>
      <c r="J1102" s="1">
        <f t="shared" si="52"/>
        <v>0</v>
      </c>
      <c r="K1102" s="1">
        <f t="shared" si="53"/>
        <v>0</v>
      </c>
    </row>
    <row r="1103" spans="1:11" x14ac:dyDescent="0.3">
      <c r="A1103" s="1">
        <v>0.27524999999999999</v>
      </c>
      <c r="B1103" s="1">
        <v>0</v>
      </c>
      <c r="C1103" s="1">
        <v>0</v>
      </c>
      <c r="D1103" s="1">
        <v>0</v>
      </c>
      <c r="E1103" s="1">
        <v>0</v>
      </c>
      <c r="F1103" s="1">
        <v>0.1025359665978</v>
      </c>
      <c r="G1103" s="1">
        <v>3.7320489999999999E-3</v>
      </c>
      <c r="H1103" s="1">
        <v>0.1025359665978</v>
      </c>
      <c r="I1103" s="1">
        <f t="shared" si="51"/>
        <v>1.0513624446145156E-2</v>
      </c>
      <c r="J1103" s="1">
        <f t="shared" si="52"/>
        <v>0</v>
      </c>
      <c r="K1103" s="1">
        <f t="shared" si="53"/>
        <v>0</v>
      </c>
    </row>
    <row r="1104" spans="1:11" x14ac:dyDescent="0.3">
      <c r="A1104" s="1">
        <v>0.27549999999999997</v>
      </c>
      <c r="B1104" s="1">
        <v>0</v>
      </c>
      <c r="C1104" s="1">
        <v>0</v>
      </c>
      <c r="D1104" s="1">
        <v>0</v>
      </c>
      <c r="E1104" s="1">
        <v>0</v>
      </c>
      <c r="F1104" s="1">
        <v>0.1025359665978</v>
      </c>
      <c r="G1104" s="1">
        <v>3.7320489999999999E-3</v>
      </c>
      <c r="H1104" s="1">
        <v>0.1025359665978</v>
      </c>
      <c r="I1104" s="1">
        <f t="shared" si="51"/>
        <v>1.0513624446145156E-2</v>
      </c>
      <c r="J1104" s="1">
        <f t="shared" si="52"/>
        <v>0</v>
      </c>
      <c r="K1104" s="1">
        <f t="shared" si="53"/>
        <v>0</v>
      </c>
    </row>
    <row r="1105" spans="1:11" x14ac:dyDescent="0.3">
      <c r="A1105" s="1">
        <v>0.27575</v>
      </c>
      <c r="B1105" s="1">
        <v>0</v>
      </c>
      <c r="C1105" s="1">
        <v>0</v>
      </c>
      <c r="D1105" s="1">
        <v>0</v>
      </c>
      <c r="E1105" s="1">
        <v>0</v>
      </c>
      <c r="F1105" s="1">
        <v>0.1025359665978</v>
      </c>
      <c r="G1105" s="1">
        <v>3.7320489999999999E-3</v>
      </c>
      <c r="H1105" s="1">
        <v>0.1025359665978</v>
      </c>
      <c r="I1105" s="1">
        <f t="shared" si="51"/>
        <v>1.0513624446145156E-2</v>
      </c>
      <c r="J1105" s="1">
        <f t="shared" si="52"/>
        <v>0</v>
      </c>
      <c r="K1105" s="1">
        <f t="shared" si="53"/>
        <v>0</v>
      </c>
    </row>
    <row r="1106" spans="1:11" x14ac:dyDescent="0.3">
      <c r="A1106" s="1">
        <v>0.27599999999999997</v>
      </c>
      <c r="B1106" s="1">
        <v>0</v>
      </c>
      <c r="C1106" s="1">
        <v>0</v>
      </c>
      <c r="D1106" s="1">
        <v>0</v>
      </c>
      <c r="E1106" s="1">
        <v>0</v>
      </c>
      <c r="F1106" s="1">
        <v>0.1025359665978</v>
      </c>
      <c r="G1106" s="1">
        <v>3.7320489999999999E-3</v>
      </c>
      <c r="H1106" s="1">
        <v>0.1025359665978</v>
      </c>
      <c r="I1106" s="1">
        <f t="shared" si="51"/>
        <v>1.0513624446145156E-2</v>
      </c>
      <c r="J1106" s="1">
        <f t="shared" si="52"/>
        <v>0</v>
      </c>
      <c r="K1106" s="1">
        <f t="shared" si="53"/>
        <v>0</v>
      </c>
    </row>
    <row r="1107" spans="1:11" x14ac:dyDescent="0.3">
      <c r="A1107" s="1">
        <v>0.27625</v>
      </c>
      <c r="B1107" s="1">
        <v>0</v>
      </c>
      <c r="C1107" s="1">
        <v>0</v>
      </c>
      <c r="D1107" s="1">
        <v>0</v>
      </c>
      <c r="E1107" s="1">
        <v>0</v>
      </c>
      <c r="F1107" s="1">
        <v>0.1025359665978</v>
      </c>
      <c r="G1107" s="1">
        <v>3.7320489999999999E-3</v>
      </c>
      <c r="H1107" s="1">
        <v>0.1025359665978</v>
      </c>
      <c r="I1107" s="1">
        <f t="shared" si="51"/>
        <v>1.0513624446145156E-2</v>
      </c>
      <c r="J1107" s="1">
        <f t="shared" si="52"/>
        <v>0</v>
      </c>
      <c r="K1107" s="1">
        <f t="shared" si="53"/>
        <v>0</v>
      </c>
    </row>
    <row r="1108" spans="1:11" x14ac:dyDescent="0.3">
      <c r="A1108" s="1">
        <v>0.27649999999999997</v>
      </c>
      <c r="B1108" s="1">
        <v>0</v>
      </c>
      <c r="C1108" s="1">
        <v>0</v>
      </c>
      <c r="D1108" s="1">
        <v>0</v>
      </c>
      <c r="E1108" s="1">
        <v>0</v>
      </c>
      <c r="F1108" s="1">
        <v>0.1025359665978</v>
      </c>
      <c r="G1108" s="1">
        <v>3.7320489999999999E-3</v>
      </c>
      <c r="H1108" s="1">
        <v>0.1025359665978</v>
      </c>
      <c r="I1108" s="1">
        <f t="shared" si="51"/>
        <v>1.0513624446145156E-2</v>
      </c>
      <c r="J1108" s="1">
        <f t="shared" si="52"/>
        <v>0</v>
      </c>
      <c r="K1108" s="1">
        <f t="shared" si="53"/>
        <v>0</v>
      </c>
    </row>
    <row r="1109" spans="1:11" x14ac:dyDescent="0.3">
      <c r="A1109" s="1">
        <v>0.27675</v>
      </c>
      <c r="B1109" s="1">
        <v>0</v>
      </c>
      <c r="C1109" s="1">
        <v>0</v>
      </c>
      <c r="D1109" s="1">
        <v>0</v>
      </c>
      <c r="E1109" s="1">
        <v>0</v>
      </c>
      <c r="F1109" s="1">
        <v>0.1025359665978</v>
      </c>
      <c r="G1109" s="1">
        <v>3.7320489999999999E-3</v>
      </c>
      <c r="H1109" s="1">
        <v>0.1025359665978</v>
      </c>
      <c r="I1109" s="1">
        <f t="shared" si="51"/>
        <v>1.0513624446145156E-2</v>
      </c>
      <c r="J1109" s="1">
        <f t="shared" si="52"/>
        <v>0</v>
      </c>
      <c r="K1109" s="1">
        <f t="shared" si="53"/>
        <v>0</v>
      </c>
    </row>
    <row r="1110" spans="1:11" x14ac:dyDescent="0.3">
      <c r="A1110" s="1">
        <v>0.27699999999999997</v>
      </c>
      <c r="B1110" s="1">
        <v>0</v>
      </c>
      <c r="C1110" s="1">
        <v>0</v>
      </c>
      <c r="D1110" s="1">
        <v>0</v>
      </c>
      <c r="E1110" s="1">
        <v>0</v>
      </c>
      <c r="F1110" s="1">
        <v>0.1025359665978</v>
      </c>
      <c r="G1110" s="1">
        <v>3.7320489999999999E-3</v>
      </c>
      <c r="H1110" s="1">
        <v>0.1025359665978</v>
      </c>
      <c r="I1110" s="1">
        <f t="shared" si="51"/>
        <v>1.0513624446145156E-2</v>
      </c>
      <c r="J1110" s="1">
        <f t="shared" si="52"/>
        <v>0</v>
      </c>
      <c r="K1110" s="1">
        <f t="shared" si="53"/>
        <v>0</v>
      </c>
    </row>
    <row r="1111" spans="1:11" x14ac:dyDescent="0.3">
      <c r="A1111" s="1">
        <v>0.27725</v>
      </c>
      <c r="B1111" s="1">
        <v>0</v>
      </c>
      <c r="C1111" s="1">
        <v>0</v>
      </c>
      <c r="D1111" s="1">
        <v>0</v>
      </c>
      <c r="E1111" s="1">
        <v>0</v>
      </c>
      <c r="F1111" s="1">
        <v>0.1025359665978</v>
      </c>
      <c r="G1111" s="1">
        <v>3.7320489999999999E-3</v>
      </c>
      <c r="H1111" s="1">
        <v>0.1025359665978</v>
      </c>
      <c r="I1111" s="1">
        <f t="shared" si="51"/>
        <v>1.0513624446145156E-2</v>
      </c>
      <c r="J1111" s="1">
        <f t="shared" si="52"/>
        <v>0</v>
      </c>
      <c r="K1111" s="1">
        <f t="shared" si="53"/>
        <v>0</v>
      </c>
    </row>
    <row r="1112" spans="1:11" x14ac:dyDescent="0.3">
      <c r="A1112" s="1">
        <v>0.27749999999999997</v>
      </c>
      <c r="B1112" s="1">
        <v>0</v>
      </c>
      <c r="C1112" s="1">
        <v>0</v>
      </c>
      <c r="D1112" s="1">
        <v>0</v>
      </c>
      <c r="E1112" s="1">
        <v>0</v>
      </c>
      <c r="F1112" s="1">
        <v>0.1025359665978</v>
      </c>
      <c r="G1112" s="1">
        <v>3.7320489999999999E-3</v>
      </c>
      <c r="H1112" s="1">
        <v>0.1025359665978</v>
      </c>
      <c r="I1112" s="1">
        <f t="shared" si="51"/>
        <v>1.0513624446145156E-2</v>
      </c>
      <c r="J1112" s="1">
        <f t="shared" si="52"/>
        <v>0</v>
      </c>
      <c r="K1112" s="1">
        <f t="shared" si="53"/>
        <v>0</v>
      </c>
    </row>
    <row r="1113" spans="1:11" x14ac:dyDescent="0.3">
      <c r="A1113" s="1">
        <v>0.27775</v>
      </c>
      <c r="B1113" s="1">
        <v>0</v>
      </c>
      <c r="C1113" s="1">
        <v>0</v>
      </c>
      <c r="D1113" s="1">
        <v>0</v>
      </c>
      <c r="E1113" s="1">
        <v>0</v>
      </c>
      <c r="F1113" s="1">
        <v>0.1025359665978</v>
      </c>
      <c r="G1113" s="1">
        <v>3.7320489999999999E-3</v>
      </c>
      <c r="H1113" s="1">
        <v>0.1025359665978</v>
      </c>
      <c r="I1113" s="1">
        <f t="shared" si="51"/>
        <v>1.0513624446145156E-2</v>
      </c>
      <c r="J1113" s="1">
        <f t="shared" si="52"/>
        <v>0</v>
      </c>
      <c r="K1113" s="1">
        <f t="shared" si="53"/>
        <v>0</v>
      </c>
    </row>
    <row r="1114" spans="1:11" x14ac:dyDescent="0.3">
      <c r="A1114" s="1">
        <v>0.27799999999999997</v>
      </c>
      <c r="B1114" s="1">
        <v>0</v>
      </c>
      <c r="C1114" s="1">
        <v>0</v>
      </c>
      <c r="D1114" s="1">
        <v>0</v>
      </c>
      <c r="E1114" s="1">
        <v>0</v>
      </c>
      <c r="F1114" s="1">
        <v>0.1025359665978</v>
      </c>
      <c r="G1114" s="1">
        <v>3.7320489999999999E-3</v>
      </c>
      <c r="H1114" s="1">
        <v>0.1025359665978</v>
      </c>
      <c r="I1114" s="1">
        <f t="shared" si="51"/>
        <v>1.0513624446145156E-2</v>
      </c>
      <c r="J1114" s="1">
        <f t="shared" si="52"/>
        <v>0</v>
      </c>
      <c r="K1114" s="1">
        <f t="shared" si="53"/>
        <v>0</v>
      </c>
    </row>
    <row r="1115" spans="1:11" x14ac:dyDescent="0.3">
      <c r="A1115" s="1">
        <v>0.27825</v>
      </c>
      <c r="B1115" s="1">
        <v>0</v>
      </c>
      <c r="C1115" s="1">
        <v>0</v>
      </c>
      <c r="D1115" s="1">
        <v>0</v>
      </c>
      <c r="E1115" s="1">
        <v>0</v>
      </c>
      <c r="F1115" s="1">
        <v>0.1025359665978</v>
      </c>
      <c r="G1115" s="1">
        <v>3.7320489999999999E-3</v>
      </c>
      <c r="H1115" s="1">
        <v>0.1025359665978</v>
      </c>
      <c r="I1115" s="1">
        <f t="shared" si="51"/>
        <v>1.0513624446145156E-2</v>
      </c>
      <c r="J1115" s="1">
        <f t="shared" si="52"/>
        <v>0</v>
      </c>
      <c r="K1115" s="1">
        <f t="shared" si="53"/>
        <v>0</v>
      </c>
    </row>
    <row r="1116" spans="1:11" x14ac:dyDescent="0.3">
      <c r="A1116" s="1">
        <v>0.27849999999999997</v>
      </c>
      <c r="B1116" s="1">
        <v>0</v>
      </c>
      <c r="C1116" s="1">
        <v>0</v>
      </c>
      <c r="D1116" s="1">
        <v>0</v>
      </c>
      <c r="E1116" s="1">
        <v>0</v>
      </c>
      <c r="F1116" s="1">
        <v>0.1025359665978</v>
      </c>
      <c r="G1116" s="1">
        <v>3.7320489999999999E-3</v>
      </c>
      <c r="H1116" s="1">
        <v>0.1025359665978</v>
      </c>
      <c r="I1116" s="1">
        <f t="shared" si="51"/>
        <v>1.0513624446145156E-2</v>
      </c>
      <c r="J1116" s="1">
        <f t="shared" si="52"/>
        <v>0</v>
      </c>
      <c r="K1116" s="1">
        <f t="shared" si="53"/>
        <v>0</v>
      </c>
    </row>
    <row r="1117" spans="1:11" x14ac:dyDescent="0.3">
      <c r="A1117" s="1">
        <v>0.27875</v>
      </c>
      <c r="B1117" s="1">
        <v>0</v>
      </c>
      <c r="C1117" s="1">
        <v>0</v>
      </c>
      <c r="D1117" s="1">
        <v>0</v>
      </c>
      <c r="E1117" s="1">
        <v>0</v>
      </c>
      <c r="F1117" s="1">
        <v>0.1025359665978</v>
      </c>
      <c r="G1117" s="1">
        <v>3.7320489999999999E-3</v>
      </c>
      <c r="H1117" s="1">
        <v>0.1025359665978</v>
      </c>
      <c r="I1117" s="1">
        <f t="shared" si="51"/>
        <v>1.0513624446145156E-2</v>
      </c>
      <c r="J1117" s="1">
        <f t="shared" si="52"/>
        <v>0</v>
      </c>
      <c r="K1117" s="1">
        <f t="shared" si="53"/>
        <v>0</v>
      </c>
    </row>
    <row r="1118" spans="1:11" x14ac:dyDescent="0.3">
      <c r="A1118" s="1">
        <v>0.27899999999999997</v>
      </c>
      <c r="B1118" s="1">
        <v>0</v>
      </c>
      <c r="C1118" s="1">
        <v>0</v>
      </c>
      <c r="D1118" s="1">
        <v>0</v>
      </c>
      <c r="E1118" s="1">
        <v>0</v>
      </c>
      <c r="F1118" s="1">
        <v>0.1025359665978</v>
      </c>
      <c r="G1118" s="1">
        <v>3.7320489999999999E-3</v>
      </c>
      <c r="H1118" s="1">
        <v>0.1025359665978</v>
      </c>
      <c r="I1118" s="1">
        <f t="shared" si="51"/>
        <v>1.0513624446145156E-2</v>
      </c>
      <c r="J1118" s="1">
        <f t="shared" si="52"/>
        <v>0</v>
      </c>
      <c r="K1118" s="1">
        <f t="shared" si="53"/>
        <v>0</v>
      </c>
    </row>
    <row r="1119" spans="1:11" x14ac:dyDescent="0.3">
      <c r="A1119" s="1">
        <v>0.27925</v>
      </c>
      <c r="B1119" s="1">
        <v>0</v>
      </c>
      <c r="C1119" s="1">
        <v>0</v>
      </c>
      <c r="D1119" s="1">
        <v>0</v>
      </c>
      <c r="E1119" s="1">
        <v>0</v>
      </c>
      <c r="F1119" s="1">
        <v>0.1025359665978</v>
      </c>
      <c r="G1119" s="1">
        <v>3.7320489999999999E-3</v>
      </c>
      <c r="H1119" s="1">
        <v>0.1025359665978</v>
      </c>
      <c r="I1119" s="1">
        <f t="shared" si="51"/>
        <v>1.0513624446145156E-2</v>
      </c>
      <c r="J1119" s="1">
        <f t="shared" si="52"/>
        <v>0</v>
      </c>
      <c r="K1119" s="1">
        <f t="shared" si="53"/>
        <v>0</v>
      </c>
    </row>
    <row r="1120" spans="1:11" x14ac:dyDescent="0.3">
      <c r="A1120" s="1">
        <v>0.27949999999999997</v>
      </c>
      <c r="B1120" s="1">
        <v>0</v>
      </c>
      <c r="C1120" s="1">
        <v>0</v>
      </c>
      <c r="D1120" s="1">
        <v>0</v>
      </c>
      <c r="E1120" s="1">
        <v>0</v>
      </c>
      <c r="F1120" s="1">
        <v>0.1025359665978</v>
      </c>
      <c r="G1120" s="1">
        <v>3.7320489999999999E-3</v>
      </c>
      <c r="H1120" s="1">
        <v>0.1025359665978</v>
      </c>
      <c r="I1120" s="1">
        <f t="shared" si="51"/>
        <v>1.0513624446145156E-2</v>
      </c>
      <c r="J1120" s="1">
        <f t="shared" si="52"/>
        <v>0</v>
      </c>
      <c r="K1120" s="1">
        <f t="shared" si="53"/>
        <v>0</v>
      </c>
    </row>
    <row r="1121" spans="1:11" x14ac:dyDescent="0.3">
      <c r="A1121" s="1">
        <v>0.27975</v>
      </c>
      <c r="B1121" s="1">
        <v>0</v>
      </c>
      <c r="C1121" s="1">
        <v>0</v>
      </c>
      <c r="D1121" s="1">
        <v>0</v>
      </c>
      <c r="E1121" s="1">
        <v>0</v>
      </c>
      <c r="F1121" s="1">
        <v>0.1025359665978</v>
      </c>
      <c r="G1121" s="1">
        <v>3.7320489999999999E-3</v>
      </c>
      <c r="H1121" s="1">
        <v>0.1025359665978</v>
      </c>
      <c r="I1121" s="1">
        <f t="shared" si="51"/>
        <v>1.0513624446145156E-2</v>
      </c>
      <c r="J1121" s="1">
        <f t="shared" si="52"/>
        <v>0</v>
      </c>
      <c r="K1121" s="1">
        <f t="shared" si="53"/>
        <v>0</v>
      </c>
    </row>
    <row r="1122" spans="1:11" x14ac:dyDescent="0.3">
      <c r="A1122" s="1">
        <v>0.27999999999999997</v>
      </c>
      <c r="B1122" s="1">
        <v>0</v>
      </c>
      <c r="C1122" s="1">
        <v>0</v>
      </c>
      <c r="D1122" s="1">
        <v>0</v>
      </c>
      <c r="E1122" s="1">
        <v>0</v>
      </c>
      <c r="F1122" s="1">
        <v>0.1025359665978</v>
      </c>
      <c r="G1122" s="1">
        <v>3.7320489999999999E-3</v>
      </c>
      <c r="H1122" s="1">
        <v>0.1025359665978</v>
      </c>
      <c r="I1122" s="1">
        <f t="shared" si="51"/>
        <v>1.0513624446145156E-2</v>
      </c>
      <c r="J1122" s="1">
        <f t="shared" si="52"/>
        <v>0</v>
      </c>
      <c r="K1122" s="1">
        <f t="shared" si="53"/>
        <v>0</v>
      </c>
    </row>
    <row r="1123" spans="1:11" x14ac:dyDescent="0.3">
      <c r="A1123" s="1">
        <v>0.28025</v>
      </c>
      <c r="B1123" s="1">
        <v>0</v>
      </c>
      <c r="C1123" s="1">
        <v>0</v>
      </c>
      <c r="D1123" s="1">
        <v>0</v>
      </c>
      <c r="E1123" s="1">
        <v>0</v>
      </c>
      <c r="F1123" s="1">
        <v>0.1025359665978</v>
      </c>
      <c r="G1123" s="1">
        <v>3.7320489999999999E-3</v>
      </c>
      <c r="H1123" s="1">
        <v>0.1025359665978</v>
      </c>
      <c r="I1123" s="1">
        <f t="shared" si="51"/>
        <v>1.0513624446145156E-2</v>
      </c>
      <c r="J1123" s="1">
        <f t="shared" si="52"/>
        <v>0</v>
      </c>
      <c r="K1123" s="1">
        <f t="shared" si="53"/>
        <v>0</v>
      </c>
    </row>
    <row r="1124" spans="1:11" x14ac:dyDescent="0.3">
      <c r="A1124" s="1">
        <v>0.28049999999999997</v>
      </c>
      <c r="B1124" s="1">
        <v>0</v>
      </c>
      <c r="C1124" s="1">
        <v>0</v>
      </c>
      <c r="D1124" s="1">
        <v>0</v>
      </c>
      <c r="E1124" s="1">
        <v>0</v>
      </c>
      <c r="F1124" s="1">
        <v>0.1025359665978</v>
      </c>
      <c r="G1124" s="1">
        <v>3.7320489999999999E-3</v>
      </c>
      <c r="H1124" s="1">
        <v>0.1025359665978</v>
      </c>
      <c r="I1124" s="1">
        <f t="shared" si="51"/>
        <v>1.0513624446145156E-2</v>
      </c>
      <c r="J1124" s="1">
        <f t="shared" si="52"/>
        <v>0</v>
      </c>
      <c r="K1124" s="1">
        <f t="shared" si="53"/>
        <v>0</v>
      </c>
    </row>
    <row r="1125" spans="1:11" x14ac:dyDescent="0.3">
      <c r="A1125" s="1">
        <v>0.28075</v>
      </c>
      <c r="B1125" s="1">
        <v>0</v>
      </c>
      <c r="C1125" s="1">
        <v>0</v>
      </c>
      <c r="D1125" s="1">
        <v>0</v>
      </c>
      <c r="E1125" s="1">
        <v>0</v>
      </c>
      <c r="F1125" s="1">
        <v>0.1025359665978</v>
      </c>
      <c r="G1125" s="1">
        <v>3.7320489999999999E-3</v>
      </c>
      <c r="H1125" s="1">
        <v>0.1025359665978</v>
      </c>
      <c r="I1125" s="1">
        <f t="shared" si="51"/>
        <v>1.0513624446145156E-2</v>
      </c>
      <c r="J1125" s="1">
        <f t="shared" si="52"/>
        <v>0</v>
      </c>
      <c r="K1125" s="1">
        <f t="shared" si="53"/>
        <v>0</v>
      </c>
    </row>
    <row r="1126" spans="1:11" x14ac:dyDescent="0.3">
      <c r="A1126" s="1">
        <v>0.28099999999999997</v>
      </c>
      <c r="B1126" s="1">
        <v>0</v>
      </c>
      <c r="C1126" s="1">
        <v>0</v>
      </c>
      <c r="D1126" s="1">
        <v>0</v>
      </c>
      <c r="E1126" s="1">
        <v>0</v>
      </c>
      <c r="F1126" s="1">
        <v>0.1025359665978</v>
      </c>
      <c r="G1126" s="1">
        <v>3.7320489999999999E-3</v>
      </c>
      <c r="H1126" s="1">
        <v>0.1025359665978</v>
      </c>
      <c r="I1126" s="1">
        <f t="shared" si="51"/>
        <v>1.0513624446145156E-2</v>
      </c>
      <c r="J1126" s="1">
        <f t="shared" si="52"/>
        <v>0</v>
      </c>
      <c r="K1126" s="1">
        <f t="shared" si="53"/>
        <v>0</v>
      </c>
    </row>
    <row r="1127" spans="1:11" x14ac:dyDescent="0.3">
      <c r="A1127" s="1">
        <v>0.28125</v>
      </c>
      <c r="B1127" s="1">
        <v>0</v>
      </c>
      <c r="C1127" s="1">
        <v>0</v>
      </c>
      <c r="D1127" s="1">
        <v>0</v>
      </c>
      <c r="E1127" s="1">
        <v>0</v>
      </c>
      <c r="F1127" s="1">
        <v>0.1025359665978</v>
      </c>
      <c r="G1127" s="1">
        <v>3.7320489999999999E-3</v>
      </c>
      <c r="H1127" s="1">
        <v>0.1025359665978</v>
      </c>
      <c r="I1127" s="1">
        <f t="shared" si="51"/>
        <v>1.0513624446145156E-2</v>
      </c>
      <c r="J1127" s="1">
        <f t="shared" si="52"/>
        <v>0</v>
      </c>
      <c r="K1127" s="1">
        <f t="shared" si="53"/>
        <v>0</v>
      </c>
    </row>
    <row r="1128" spans="1:11" x14ac:dyDescent="0.3">
      <c r="A1128" s="1">
        <v>0.28149999999999997</v>
      </c>
      <c r="B1128" s="1">
        <v>0</v>
      </c>
      <c r="C1128" s="1">
        <v>0</v>
      </c>
      <c r="D1128" s="1">
        <v>0</v>
      </c>
      <c r="E1128" s="1">
        <v>0</v>
      </c>
      <c r="F1128" s="1">
        <v>0.1025359665978</v>
      </c>
      <c r="G1128" s="1">
        <v>3.7320489999999999E-3</v>
      </c>
      <c r="H1128" s="1">
        <v>0.1025359665978</v>
      </c>
      <c r="I1128" s="1">
        <f t="shared" si="51"/>
        <v>1.0513624446145156E-2</v>
      </c>
      <c r="J1128" s="1">
        <f t="shared" si="52"/>
        <v>0</v>
      </c>
      <c r="K1128" s="1">
        <f t="shared" si="53"/>
        <v>0</v>
      </c>
    </row>
    <row r="1129" spans="1:11" x14ac:dyDescent="0.3">
      <c r="A1129" s="1">
        <v>0.28175</v>
      </c>
      <c r="B1129" s="1">
        <v>0</v>
      </c>
      <c r="C1129" s="1">
        <v>0</v>
      </c>
      <c r="D1129" s="1">
        <v>0</v>
      </c>
      <c r="E1129" s="1">
        <v>0</v>
      </c>
      <c r="F1129" s="1">
        <v>0.1025359665978</v>
      </c>
      <c r="G1129" s="1">
        <v>3.7320489999999999E-3</v>
      </c>
      <c r="H1129" s="1">
        <v>0.1025359665978</v>
      </c>
      <c r="I1129" s="1">
        <f t="shared" si="51"/>
        <v>1.0513624446145156E-2</v>
      </c>
      <c r="J1129" s="1">
        <f t="shared" si="52"/>
        <v>0</v>
      </c>
      <c r="K1129" s="1">
        <f t="shared" si="53"/>
        <v>0</v>
      </c>
    </row>
    <row r="1130" spans="1:11" x14ac:dyDescent="0.3">
      <c r="A1130" s="1">
        <v>0.28199999999999997</v>
      </c>
      <c r="B1130" s="1">
        <v>0</v>
      </c>
      <c r="C1130" s="1">
        <v>0</v>
      </c>
      <c r="D1130" s="1">
        <v>0</v>
      </c>
      <c r="E1130" s="1">
        <v>0</v>
      </c>
      <c r="F1130" s="1">
        <v>0.1025359665978</v>
      </c>
      <c r="G1130" s="1">
        <v>3.7320489999999999E-3</v>
      </c>
      <c r="H1130" s="1">
        <v>0.1025359665978</v>
      </c>
      <c r="I1130" s="1">
        <f t="shared" si="51"/>
        <v>1.0513624446145156E-2</v>
      </c>
      <c r="J1130" s="1">
        <f t="shared" si="52"/>
        <v>0</v>
      </c>
      <c r="K1130" s="1">
        <f t="shared" si="53"/>
        <v>0</v>
      </c>
    </row>
    <row r="1131" spans="1:11" x14ac:dyDescent="0.3">
      <c r="A1131" s="1">
        <v>0.28225</v>
      </c>
      <c r="B1131" s="1">
        <v>0</v>
      </c>
      <c r="C1131" s="1">
        <v>0</v>
      </c>
      <c r="D1131" s="1">
        <v>0</v>
      </c>
      <c r="E1131" s="1">
        <v>0</v>
      </c>
      <c r="F1131" s="1">
        <v>0.1025359665978</v>
      </c>
      <c r="G1131" s="1">
        <v>3.7320489999999999E-3</v>
      </c>
      <c r="H1131" s="1">
        <v>0.1025359665978</v>
      </c>
      <c r="I1131" s="1">
        <f t="shared" si="51"/>
        <v>1.0513624446145156E-2</v>
      </c>
      <c r="J1131" s="1">
        <f t="shared" si="52"/>
        <v>0</v>
      </c>
      <c r="K1131" s="1">
        <f t="shared" si="53"/>
        <v>0</v>
      </c>
    </row>
    <row r="1132" spans="1:11" x14ac:dyDescent="0.3">
      <c r="A1132" s="1">
        <v>0.28249999999999997</v>
      </c>
      <c r="B1132" s="1">
        <v>0</v>
      </c>
      <c r="C1132" s="1">
        <v>0</v>
      </c>
      <c r="D1132" s="1">
        <v>0</v>
      </c>
      <c r="E1132" s="1">
        <v>0</v>
      </c>
      <c r="F1132" s="1">
        <v>0.1025359665978</v>
      </c>
      <c r="G1132" s="1">
        <v>3.7320489999999999E-3</v>
      </c>
      <c r="H1132" s="1">
        <v>0.1025359665978</v>
      </c>
      <c r="I1132" s="1">
        <f t="shared" si="51"/>
        <v>1.0513624446145156E-2</v>
      </c>
      <c r="J1132" s="1">
        <f t="shared" si="52"/>
        <v>0</v>
      </c>
      <c r="K1132" s="1">
        <f t="shared" si="53"/>
        <v>0</v>
      </c>
    </row>
    <row r="1133" spans="1:11" x14ac:dyDescent="0.3">
      <c r="A1133" s="1">
        <v>0.28275</v>
      </c>
      <c r="B1133" s="1">
        <v>0</v>
      </c>
      <c r="C1133" s="1">
        <v>0</v>
      </c>
      <c r="D1133" s="1">
        <v>0</v>
      </c>
      <c r="E1133" s="1">
        <v>0</v>
      </c>
      <c r="F1133" s="1">
        <v>0.1025359665978</v>
      </c>
      <c r="G1133" s="1">
        <v>3.7320489999999999E-3</v>
      </c>
      <c r="H1133" s="1">
        <v>0.1025359665978</v>
      </c>
      <c r="I1133" s="1">
        <f t="shared" si="51"/>
        <v>1.0513624446145156E-2</v>
      </c>
      <c r="J1133" s="1">
        <f t="shared" si="52"/>
        <v>0</v>
      </c>
      <c r="K1133" s="1">
        <f t="shared" si="53"/>
        <v>0</v>
      </c>
    </row>
    <row r="1134" spans="1:11" x14ac:dyDescent="0.3">
      <c r="A1134" s="1">
        <v>0.28299999999999997</v>
      </c>
      <c r="B1134" s="1">
        <v>0</v>
      </c>
      <c r="C1134" s="1">
        <v>0</v>
      </c>
      <c r="D1134" s="1">
        <v>0</v>
      </c>
      <c r="E1134" s="1">
        <v>0</v>
      </c>
      <c r="F1134" s="1">
        <v>0.1025359665978</v>
      </c>
      <c r="G1134" s="1">
        <v>3.7320489999999999E-3</v>
      </c>
      <c r="H1134" s="1">
        <v>0.1025359665978</v>
      </c>
      <c r="I1134" s="1">
        <f t="shared" si="51"/>
        <v>1.0513624446145156E-2</v>
      </c>
      <c r="J1134" s="1">
        <f t="shared" si="52"/>
        <v>0</v>
      </c>
      <c r="K1134" s="1">
        <f t="shared" si="53"/>
        <v>0</v>
      </c>
    </row>
    <row r="1135" spans="1:11" x14ac:dyDescent="0.3">
      <c r="A1135" s="1">
        <v>0.28325</v>
      </c>
      <c r="B1135" s="1">
        <v>0</v>
      </c>
      <c r="C1135" s="1">
        <v>0</v>
      </c>
      <c r="D1135" s="1">
        <v>0</v>
      </c>
      <c r="E1135" s="1">
        <v>0</v>
      </c>
      <c r="F1135" s="1">
        <v>0.1025359665978</v>
      </c>
      <c r="G1135" s="1">
        <v>3.7320489999999999E-3</v>
      </c>
      <c r="H1135" s="1">
        <v>0.1025359665978</v>
      </c>
      <c r="I1135" s="1">
        <f t="shared" si="51"/>
        <v>1.0513624446145156E-2</v>
      </c>
      <c r="J1135" s="1">
        <f t="shared" si="52"/>
        <v>0</v>
      </c>
      <c r="K1135" s="1">
        <f t="shared" si="53"/>
        <v>0</v>
      </c>
    </row>
    <row r="1136" spans="1:11" x14ac:dyDescent="0.3">
      <c r="A1136" s="1">
        <v>0.28349999999999997</v>
      </c>
      <c r="B1136" s="1">
        <v>0</v>
      </c>
      <c r="C1136" s="1">
        <v>0</v>
      </c>
      <c r="D1136" s="1">
        <v>0</v>
      </c>
      <c r="E1136" s="1">
        <v>0</v>
      </c>
      <c r="F1136" s="1">
        <v>0.1025359665978</v>
      </c>
      <c r="G1136" s="1">
        <v>3.7320489999999999E-3</v>
      </c>
      <c r="H1136" s="1">
        <v>0.1025359665978</v>
      </c>
      <c r="I1136" s="1">
        <f t="shared" si="51"/>
        <v>1.0513624446145156E-2</v>
      </c>
      <c r="J1136" s="1">
        <f t="shared" si="52"/>
        <v>0</v>
      </c>
      <c r="K1136" s="1">
        <f t="shared" si="53"/>
        <v>0</v>
      </c>
    </row>
    <row r="1137" spans="1:11" x14ac:dyDescent="0.3">
      <c r="A1137" s="1">
        <v>0.28375</v>
      </c>
      <c r="B1137" s="1">
        <v>0</v>
      </c>
      <c r="C1137" s="1">
        <v>0</v>
      </c>
      <c r="D1137" s="1">
        <v>0</v>
      </c>
      <c r="E1137" s="1">
        <v>0</v>
      </c>
      <c r="F1137" s="1">
        <v>0.1025359665978</v>
      </c>
      <c r="G1137" s="1">
        <v>3.7320489999999999E-3</v>
      </c>
      <c r="H1137" s="1">
        <v>0.1025359665978</v>
      </c>
      <c r="I1137" s="1">
        <f t="shared" si="51"/>
        <v>1.0513624446145156E-2</v>
      </c>
      <c r="J1137" s="1">
        <f t="shared" si="52"/>
        <v>0</v>
      </c>
      <c r="K1137" s="1">
        <f t="shared" si="53"/>
        <v>0</v>
      </c>
    </row>
    <row r="1138" spans="1:11" x14ac:dyDescent="0.3">
      <c r="A1138" s="1">
        <v>0.28399999999999997</v>
      </c>
      <c r="B1138" s="1">
        <v>0</v>
      </c>
      <c r="C1138" s="1">
        <v>0</v>
      </c>
      <c r="D1138" s="1">
        <v>0</v>
      </c>
      <c r="E1138" s="1">
        <v>0</v>
      </c>
      <c r="F1138" s="1">
        <v>0.1025359665978</v>
      </c>
      <c r="G1138" s="1">
        <v>3.7320489999999999E-3</v>
      </c>
      <c r="H1138" s="1">
        <v>0.1025359665978</v>
      </c>
      <c r="I1138" s="1">
        <f t="shared" si="51"/>
        <v>1.0513624446145156E-2</v>
      </c>
      <c r="J1138" s="1">
        <f t="shared" si="52"/>
        <v>0</v>
      </c>
      <c r="K1138" s="1">
        <f t="shared" si="53"/>
        <v>0</v>
      </c>
    </row>
    <row r="1139" spans="1:11" x14ac:dyDescent="0.3">
      <c r="A1139" s="1">
        <v>0.28425</v>
      </c>
      <c r="B1139" s="1">
        <v>0</v>
      </c>
      <c r="C1139" s="1">
        <v>0</v>
      </c>
      <c r="D1139" s="1">
        <v>0</v>
      </c>
      <c r="E1139" s="1">
        <v>0</v>
      </c>
      <c r="F1139" s="1">
        <v>0.1025359665978</v>
      </c>
      <c r="G1139" s="1">
        <v>3.7320489999999999E-3</v>
      </c>
      <c r="H1139" s="1">
        <v>0.1025359665978</v>
      </c>
      <c r="I1139" s="1">
        <f t="shared" si="51"/>
        <v>1.0513624446145156E-2</v>
      </c>
      <c r="J1139" s="1">
        <f t="shared" si="52"/>
        <v>0</v>
      </c>
      <c r="K1139" s="1">
        <f t="shared" si="53"/>
        <v>0</v>
      </c>
    </row>
    <row r="1140" spans="1:11" x14ac:dyDescent="0.3">
      <c r="A1140" s="1">
        <v>0.28449999999999998</v>
      </c>
      <c r="B1140" s="1">
        <v>0</v>
      </c>
      <c r="C1140" s="1">
        <v>0</v>
      </c>
      <c r="D1140" s="1">
        <v>0</v>
      </c>
      <c r="E1140" s="1">
        <v>0</v>
      </c>
      <c r="F1140" s="1">
        <v>0.1025359665978</v>
      </c>
      <c r="G1140" s="1">
        <v>3.7320489999999999E-3</v>
      </c>
      <c r="H1140" s="1">
        <v>0.1025359665978</v>
      </c>
      <c r="I1140" s="1">
        <f t="shared" si="51"/>
        <v>1.0513624446145156E-2</v>
      </c>
      <c r="J1140" s="1">
        <f t="shared" si="52"/>
        <v>0</v>
      </c>
      <c r="K1140" s="1">
        <f t="shared" si="53"/>
        <v>0</v>
      </c>
    </row>
    <row r="1141" spans="1:11" x14ac:dyDescent="0.3">
      <c r="A1141" s="1">
        <v>0.28475</v>
      </c>
      <c r="B1141" s="1">
        <v>0</v>
      </c>
      <c r="C1141" s="1">
        <v>0</v>
      </c>
      <c r="D1141" s="1">
        <v>0</v>
      </c>
      <c r="E1141" s="1">
        <v>0</v>
      </c>
      <c r="F1141" s="1">
        <v>0.1025359665978</v>
      </c>
      <c r="G1141" s="1">
        <v>3.7320489999999999E-3</v>
      </c>
      <c r="H1141" s="1">
        <v>0.1025359665978</v>
      </c>
      <c r="I1141" s="1">
        <f t="shared" si="51"/>
        <v>1.0513624446145156E-2</v>
      </c>
      <c r="J1141" s="1">
        <f t="shared" si="52"/>
        <v>0</v>
      </c>
      <c r="K1141" s="1">
        <f t="shared" si="53"/>
        <v>0</v>
      </c>
    </row>
    <row r="1142" spans="1:11" x14ac:dyDescent="0.3">
      <c r="A1142" s="1">
        <v>0.28499999999999998</v>
      </c>
      <c r="B1142" s="1">
        <v>0</v>
      </c>
      <c r="C1142" s="1">
        <v>0</v>
      </c>
      <c r="D1142" s="1">
        <v>0</v>
      </c>
      <c r="E1142" s="1">
        <v>0</v>
      </c>
      <c r="F1142" s="1">
        <v>0.1025359665978</v>
      </c>
      <c r="G1142" s="1">
        <v>3.7320489999999999E-3</v>
      </c>
      <c r="H1142" s="1">
        <v>0.1025359665978</v>
      </c>
      <c r="I1142" s="1">
        <f t="shared" si="51"/>
        <v>1.0513624446145156E-2</v>
      </c>
      <c r="J1142" s="1">
        <f t="shared" si="52"/>
        <v>0</v>
      </c>
      <c r="K1142" s="1">
        <f t="shared" si="53"/>
        <v>0</v>
      </c>
    </row>
    <row r="1143" spans="1:11" x14ac:dyDescent="0.3">
      <c r="A1143" s="1">
        <v>0.28525</v>
      </c>
      <c r="B1143" s="1">
        <v>0</v>
      </c>
      <c r="C1143" s="1">
        <v>0</v>
      </c>
      <c r="D1143" s="1">
        <v>0</v>
      </c>
      <c r="E1143" s="1">
        <v>0</v>
      </c>
      <c r="F1143" s="1">
        <v>0.1025359665978</v>
      </c>
      <c r="G1143" s="1">
        <v>3.7320489999999999E-3</v>
      </c>
      <c r="H1143" s="1">
        <v>0.1025359665978</v>
      </c>
      <c r="I1143" s="1">
        <f t="shared" si="51"/>
        <v>1.0513624446145156E-2</v>
      </c>
      <c r="J1143" s="1">
        <f t="shared" si="52"/>
        <v>0</v>
      </c>
      <c r="K1143" s="1">
        <f t="shared" si="53"/>
        <v>0</v>
      </c>
    </row>
    <row r="1144" spans="1:11" x14ac:dyDescent="0.3">
      <c r="A1144" s="1">
        <v>0.28549999999999998</v>
      </c>
      <c r="B1144" s="1">
        <v>0</v>
      </c>
      <c r="C1144" s="1">
        <v>0</v>
      </c>
      <c r="D1144" s="1">
        <v>0</v>
      </c>
      <c r="E1144" s="1">
        <v>0</v>
      </c>
      <c r="F1144" s="1">
        <v>0.1025359665978</v>
      </c>
      <c r="G1144" s="1">
        <v>3.7320489999999999E-3</v>
      </c>
      <c r="H1144" s="1">
        <v>0.1025359665978</v>
      </c>
      <c r="I1144" s="1">
        <f t="shared" si="51"/>
        <v>1.0513624446145156E-2</v>
      </c>
      <c r="J1144" s="1">
        <f t="shared" si="52"/>
        <v>0</v>
      </c>
      <c r="K1144" s="1">
        <f t="shared" si="53"/>
        <v>0</v>
      </c>
    </row>
    <row r="1145" spans="1:11" x14ac:dyDescent="0.3">
      <c r="A1145" s="1">
        <v>0.28575</v>
      </c>
      <c r="B1145" s="1">
        <v>0</v>
      </c>
      <c r="C1145" s="1">
        <v>0</v>
      </c>
      <c r="D1145" s="1">
        <v>0</v>
      </c>
      <c r="E1145" s="1">
        <v>0</v>
      </c>
      <c r="F1145" s="1">
        <v>0.1025359665978</v>
      </c>
      <c r="G1145" s="1">
        <v>3.7320489999999999E-3</v>
      </c>
      <c r="H1145" s="1">
        <v>0.1025359665978</v>
      </c>
      <c r="I1145" s="1">
        <f t="shared" si="51"/>
        <v>1.0513624446145156E-2</v>
      </c>
      <c r="J1145" s="1">
        <f t="shared" si="52"/>
        <v>0</v>
      </c>
      <c r="K1145" s="1">
        <f t="shared" si="53"/>
        <v>0</v>
      </c>
    </row>
    <row r="1146" spans="1:11" x14ac:dyDescent="0.3">
      <c r="A1146" s="1">
        <v>0.28599999999999998</v>
      </c>
      <c r="B1146" s="1">
        <v>0</v>
      </c>
      <c r="C1146" s="1">
        <v>0</v>
      </c>
      <c r="D1146" s="1">
        <v>0</v>
      </c>
      <c r="E1146" s="1">
        <v>0</v>
      </c>
      <c r="F1146" s="1">
        <v>0.1025359665978</v>
      </c>
      <c r="G1146" s="1">
        <v>3.7320489999999999E-3</v>
      </c>
      <c r="H1146" s="1">
        <v>0.1025359665978</v>
      </c>
      <c r="I1146" s="1">
        <f t="shared" si="51"/>
        <v>1.0513624446145156E-2</v>
      </c>
      <c r="J1146" s="1">
        <f t="shared" si="52"/>
        <v>0</v>
      </c>
      <c r="K1146" s="1">
        <f t="shared" si="53"/>
        <v>0</v>
      </c>
    </row>
    <row r="1147" spans="1:11" x14ac:dyDescent="0.3">
      <c r="A1147" s="1">
        <v>0.28625</v>
      </c>
      <c r="B1147" s="1">
        <v>0</v>
      </c>
      <c r="C1147" s="1">
        <v>0</v>
      </c>
      <c r="D1147" s="1">
        <v>0</v>
      </c>
      <c r="E1147" s="1">
        <v>0</v>
      </c>
      <c r="F1147" s="1">
        <v>0.1025359665978</v>
      </c>
      <c r="G1147" s="1">
        <v>3.7320489999999999E-3</v>
      </c>
      <c r="H1147" s="1">
        <v>0.1025359665978</v>
      </c>
      <c r="I1147" s="1">
        <f t="shared" si="51"/>
        <v>1.0513624446145156E-2</v>
      </c>
      <c r="J1147" s="1">
        <f t="shared" si="52"/>
        <v>0</v>
      </c>
      <c r="K1147" s="1">
        <f t="shared" si="53"/>
        <v>0</v>
      </c>
    </row>
    <row r="1148" spans="1:11" x14ac:dyDescent="0.3">
      <c r="A1148" s="1">
        <v>0.28649999999999998</v>
      </c>
      <c r="B1148" s="1">
        <v>0</v>
      </c>
      <c r="C1148" s="1">
        <v>0</v>
      </c>
      <c r="D1148" s="1">
        <v>0</v>
      </c>
      <c r="E1148" s="1">
        <v>0</v>
      </c>
      <c r="F1148" s="1">
        <v>0.1025359665978</v>
      </c>
      <c r="G1148" s="1">
        <v>3.7320489999999999E-3</v>
      </c>
      <c r="H1148" s="1">
        <v>0.1025359665978</v>
      </c>
      <c r="I1148" s="1">
        <f t="shared" si="51"/>
        <v>1.0513624446145156E-2</v>
      </c>
      <c r="J1148" s="1">
        <f t="shared" si="52"/>
        <v>0</v>
      </c>
      <c r="K1148" s="1">
        <f t="shared" si="53"/>
        <v>0</v>
      </c>
    </row>
    <row r="1149" spans="1:11" x14ac:dyDescent="0.3">
      <c r="A1149" s="1">
        <v>0.28675</v>
      </c>
      <c r="B1149" s="1">
        <v>0</v>
      </c>
      <c r="C1149" s="1">
        <v>0</v>
      </c>
      <c r="D1149" s="1">
        <v>0</v>
      </c>
      <c r="E1149" s="1">
        <v>0</v>
      </c>
      <c r="F1149" s="1">
        <v>0.1025359665978</v>
      </c>
      <c r="G1149" s="1">
        <v>3.7320489999999999E-3</v>
      </c>
      <c r="H1149" s="1">
        <v>0.1025359665978</v>
      </c>
      <c r="I1149" s="1">
        <f t="shared" si="51"/>
        <v>1.0513624446145156E-2</v>
      </c>
      <c r="J1149" s="1">
        <f t="shared" si="52"/>
        <v>0</v>
      </c>
      <c r="K1149" s="1">
        <f t="shared" si="53"/>
        <v>0</v>
      </c>
    </row>
    <row r="1150" spans="1:11" x14ac:dyDescent="0.3">
      <c r="A1150" s="1">
        <v>0.28699999999999998</v>
      </c>
      <c r="B1150" s="1">
        <v>0</v>
      </c>
      <c r="C1150" s="1">
        <v>0</v>
      </c>
      <c r="D1150" s="1">
        <v>0</v>
      </c>
      <c r="E1150" s="1">
        <v>0</v>
      </c>
      <c r="F1150" s="1">
        <v>0.1025359665978</v>
      </c>
      <c r="G1150" s="1">
        <v>3.7320489999999999E-3</v>
      </c>
      <c r="H1150" s="1">
        <v>0.1025359665978</v>
      </c>
      <c r="I1150" s="1">
        <f t="shared" si="51"/>
        <v>1.0513624446145156E-2</v>
      </c>
      <c r="J1150" s="1">
        <f t="shared" si="52"/>
        <v>0</v>
      </c>
      <c r="K1150" s="1">
        <f t="shared" si="53"/>
        <v>0</v>
      </c>
    </row>
    <row r="1151" spans="1:11" x14ac:dyDescent="0.3">
      <c r="A1151" s="1">
        <v>0.28725000000000001</v>
      </c>
      <c r="B1151" s="1">
        <v>0</v>
      </c>
      <c r="C1151" s="1">
        <v>0</v>
      </c>
      <c r="D1151" s="1">
        <v>0</v>
      </c>
      <c r="E1151" s="1">
        <v>0</v>
      </c>
      <c r="F1151" s="1">
        <v>0.1025359665978</v>
      </c>
      <c r="G1151" s="1">
        <v>3.7320489999999999E-3</v>
      </c>
      <c r="H1151" s="1">
        <v>0.1025359665978</v>
      </c>
      <c r="I1151" s="1">
        <f t="shared" si="51"/>
        <v>1.0513624446145156E-2</v>
      </c>
      <c r="J1151" s="1">
        <f t="shared" si="52"/>
        <v>0</v>
      </c>
      <c r="K1151" s="1">
        <f t="shared" si="53"/>
        <v>0</v>
      </c>
    </row>
    <row r="1152" spans="1:11" x14ac:dyDescent="0.3">
      <c r="A1152" s="1">
        <v>0.28749999999999998</v>
      </c>
      <c r="B1152" s="1">
        <v>0</v>
      </c>
      <c r="C1152" s="1">
        <v>0</v>
      </c>
      <c r="D1152" s="1">
        <v>0</v>
      </c>
      <c r="E1152" s="1">
        <v>0</v>
      </c>
      <c r="F1152" s="1">
        <v>0.1025359665978</v>
      </c>
      <c r="G1152" s="1">
        <v>3.7320489999999999E-3</v>
      </c>
      <c r="H1152" s="1">
        <v>0.1025359665978</v>
      </c>
      <c r="I1152" s="1">
        <f t="shared" si="51"/>
        <v>1.0513624446145156E-2</v>
      </c>
      <c r="J1152" s="1">
        <f t="shared" si="52"/>
        <v>0</v>
      </c>
      <c r="K1152" s="1">
        <f t="shared" si="53"/>
        <v>0</v>
      </c>
    </row>
    <row r="1153" spans="1:11" x14ac:dyDescent="0.3">
      <c r="A1153" s="1">
        <v>0.28775000000000001</v>
      </c>
      <c r="B1153" s="1">
        <v>0</v>
      </c>
      <c r="C1153" s="1">
        <v>0</v>
      </c>
      <c r="D1153" s="1">
        <v>0</v>
      </c>
      <c r="E1153" s="1">
        <v>0</v>
      </c>
      <c r="F1153" s="1">
        <v>0.1025359665978</v>
      </c>
      <c r="G1153" s="1">
        <v>3.7320489999999999E-3</v>
      </c>
      <c r="H1153" s="1">
        <v>0.1025359665978</v>
      </c>
      <c r="I1153" s="1">
        <f t="shared" si="51"/>
        <v>1.0513624446145156E-2</v>
      </c>
      <c r="J1153" s="1">
        <f t="shared" si="52"/>
        <v>0</v>
      </c>
      <c r="K1153" s="1">
        <f t="shared" si="53"/>
        <v>0</v>
      </c>
    </row>
    <row r="1154" spans="1:11" x14ac:dyDescent="0.3">
      <c r="A1154" s="1">
        <v>0.28799999999999998</v>
      </c>
      <c r="B1154" s="1">
        <v>0</v>
      </c>
      <c r="C1154" s="1">
        <v>0</v>
      </c>
      <c r="D1154" s="1">
        <v>0</v>
      </c>
      <c r="E1154" s="1">
        <v>0</v>
      </c>
      <c r="F1154" s="1">
        <v>0.1025359665978</v>
      </c>
      <c r="G1154" s="1">
        <v>3.7320489999999999E-3</v>
      </c>
      <c r="H1154" s="1">
        <v>0.1025359665978</v>
      </c>
      <c r="I1154" s="1">
        <f t="shared" si="51"/>
        <v>1.0513624446145156E-2</v>
      </c>
      <c r="J1154" s="1">
        <f t="shared" si="52"/>
        <v>0</v>
      </c>
      <c r="K1154" s="1">
        <f t="shared" si="53"/>
        <v>0</v>
      </c>
    </row>
    <row r="1155" spans="1:11" x14ac:dyDescent="0.3">
      <c r="A1155" s="1">
        <v>0.28825000000000001</v>
      </c>
      <c r="B1155" s="1">
        <v>0</v>
      </c>
      <c r="C1155" s="1">
        <v>0</v>
      </c>
      <c r="D1155" s="1">
        <v>0</v>
      </c>
      <c r="E1155" s="1">
        <v>0</v>
      </c>
      <c r="F1155" s="1">
        <v>0.1025359665978</v>
      </c>
      <c r="G1155" s="1">
        <v>3.7320489999999999E-3</v>
      </c>
      <c r="H1155" s="1">
        <v>0.1025359665978</v>
      </c>
      <c r="I1155" s="1">
        <f t="shared" ref="I1155:I1202" si="54">H1155^2</f>
        <v>1.0513624446145156E-2</v>
      </c>
      <c r="J1155" s="1">
        <f t="shared" ref="J1155:J1202" si="55">H1155*C1155</f>
        <v>0</v>
      </c>
      <c r="K1155" s="1">
        <f t="shared" ref="K1155:K1202" si="56">J1155^2</f>
        <v>0</v>
      </c>
    </row>
    <row r="1156" spans="1:11" x14ac:dyDescent="0.3">
      <c r="A1156" s="1">
        <v>0.28849999999999998</v>
      </c>
      <c r="B1156" s="1">
        <v>0</v>
      </c>
      <c r="C1156" s="1">
        <v>0</v>
      </c>
      <c r="D1156" s="1">
        <v>0</v>
      </c>
      <c r="E1156" s="1">
        <v>0</v>
      </c>
      <c r="F1156" s="1">
        <v>0.1025359665978</v>
      </c>
      <c r="G1156" s="1">
        <v>3.7320489999999999E-3</v>
      </c>
      <c r="H1156" s="1">
        <v>0.1025359665978</v>
      </c>
      <c r="I1156" s="1">
        <f t="shared" si="54"/>
        <v>1.0513624446145156E-2</v>
      </c>
      <c r="J1156" s="1">
        <f t="shared" si="55"/>
        <v>0</v>
      </c>
      <c r="K1156" s="1">
        <f t="shared" si="56"/>
        <v>0</v>
      </c>
    </row>
    <row r="1157" spans="1:11" x14ac:dyDescent="0.3">
      <c r="A1157" s="1">
        <v>0.28875000000000001</v>
      </c>
      <c r="B1157" s="1">
        <v>0</v>
      </c>
      <c r="C1157" s="1">
        <v>0</v>
      </c>
      <c r="D1157" s="1">
        <v>0</v>
      </c>
      <c r="E1157" s="1">
        <v>0</v>
      </c>
      <c r="F1157" s="1">
        <v>0.1025359665978</v>
      </c>
      <c r="G1157" s="1">
        <v>3.7320489999999999E-3</v>
      </c>
      <c r="H1157" s="1">
        <v>0.1025359665978</v>
      </c>
      <c r="I1157" s="1">
        <f t="shared" si="54"/>
        <v>1.0513624446145156E-2</v>
      </c>
      <c r="J1157" s="1">
        <f t="shared" si="55"/>
        <v>0</v>
      </c>
      <c r="K1157" s="1">
        <f t="shared" si="56"/>
        <v>0</v>
      </c>
    </row>
    <row r="1158" spans="1:11" x14ac:dyDescent="0.3">
      <c r="A1158" s="1">
        <v>0.28899999999999998</v>
      </c>
      <c r="B1158" s="1">
        <v>0</v>
      </c>
      <c r="C1158" s="1">
        <v>0</v>
      </c>
      <c r="D1158" s="1">
        <v>0</v>
      </c>
      <c r="E1158" s="1">
        <v>0</v>
      </c>
      <c r="F1158" s="1">
        <v>0.1025359665978</v>
      </c>
      <c r="G1158" s="1">
        <v>3.7320489999999999E-3</v>
      </c>
      <c r="H1158" s="1">
        <v>0.1025359665978</v>
      </c>
      <c r="I1158" s="1">
        <f t="shared" si="54"/>
        <v>1.0513624446145156E-2</v>
      </c>
      <c r="J1158" s="1">
        <f t="shared" si="55"/>
        <v>0</v>
      </c>
      <c r="K1158" s="1">
        <f t="shared" si="56"/>
        <v>0</v>
      </c>
    </row>
    <row r="1159" spans="1:11" x14ac:dyDescent="0.3">
      <c r="A1159" s="1">
        <v>0.28925000000000001</v>
      </c>
      <c r="B1159" s="1">
        <v>0</v>
      </c>
      <c r="C1159" s="1">
        <v>0</v>
      </c>
      <c r="D1159" s="1">
        <v>0</v>
      </c>
      <c r="E1159" s="1">
        <v>0</v>
      </c>
      <c r="F1159" s="1">
        <v>0.1025359665978</v>
      </c>
      <c r="G1159" s="1">
        <v>3.7320489999999999E-3</v>
      </c>
      <c r="H1159" s="1">
        <v>0.1025359665978</v>
      </c>
      <c r="I1159" s="1">
        <f t="shared" si="54"/>
        <v>1.0513624446145156E-2</v>
      </c>
      <c r="J1159" s="1">
        <f t="shared" si="55"/>
        <v>0</v>
      </c>
      <c r="K1159" s="1">
        <f t="shared" si="56"/>
        <v>0</v>
      </c>
    </row>
    <row r="1160" spans="1:11" x14ac:dyDescent="0.3">
      <c r="A1160" s="1">
        <v>0.28949999999999998</v>
      </c>
      <c r="B1160" s="1">
        <v>0</v>
      </c>
      <c r="C1160" s="1">
        <v>0</v>
      </c>
      <c r="D1160" s="1">
        <v>0</v>
      </c>
      <c r="E1160" s="1">
        <v>0</v>
      </c>
      <c r="F1160" s="1">
        <v>0.1025359665978</v>
      </c>
      <c r="G1160" s="1">
        <v>3.7320489999999999E-3</v>
      </c>
      <c r="H1160" s="1">
        <v>0.1025359665978</v>
      </c>
      <c r="I1160" s="1">
        <f t="shared" si="54"/>
        <v>1.0513624446145156E-2</v>
      </c>
      <c r="J1160" s="1">
        <f t="shared" si="55"/>
        <v>0</v>
      </c>
      <c r="K1160" s="1">
        <f t="shared" si="56"/>
        <v>0</v>
      </c>
    </row>
    <row r="1161" spans="1:11" x14ac:dyDescent="0.3">
      <c r="A1161" s="1">
        <v>0.28975000000000001</v>
      </c>
      <c r="B1161" s="1">
        <v>0</v>
      </c>
      <c r="C1161" s="1">
        <v>0</v>
      </c>
      <c r="D1161" s="1">
        <v>0</v>
      </c>
      <c r="E1161" s="1">
        <v>0</v>
      </c>
      <c r="F1161" s="1">
        <v>0.1025359665978</v>
      </c>
      <c r="G1161" s="1">
        <v>3.7320489999999999E-3</v>
      </c>
      <c r="H1161" s="1">
        <v>0.1025359665978</v>
      </c>
      <c r="I1161" s="1">
        <f t="shared" si="54"/>
        <v>1.0513624446145156E-2</v>
      </c>
      <c r="J1161" s="1">
        <f t="shared" si="55"/>
        <v>0</v>
      </c>
      <c r="K1161" s="1">
        <f t="shared" si="56"/>
        <v>0</v>
      </c>
    </row>
    <row r="1162" spans="1:11" x14ac:dyDescent="0.3">
      <c r="A1162" s="1">
        <v>0.28999999999999998</v>
      </c>
      <c r="B1162" s="1">
        <v>0</v>
      </c>
      <c r="C1162" s="1">
        <v>0</v>
      </c>
      <c r="D1162" s="1">
        <v>0</v>
      </c>
      <c r="E1162" s="1">
        <v>0</v>
      </c>
      <c r="F1162" s="1">
        <v>0.1025359665978</v>
      </c>
      <c r="G1162" s="1">
        <v>3.7320489999999999E-3</v>
      </c>
      <c r="H1162" s="1">
        <v>0.1025359665978</v>
      </c>
      <c r="I1162" s="1">
        <f t="shared" si="54"/>
        <v>1.0513624446145156E-2</v>
      </c>
      <c r="J1162" s="1">
        <f t="shared" si="55"/>
        <v>0</v>
      </c>
      <c r="K1162" s="1">
        <f t="shared" si="56"/>
        <v>0</v>
      </c>
    </row>
    <row r="1163" spans="1:11" x14ac:dyDescent="0.3">
      <c r="A1163" s="1">
        <v>0.29025000000000001</v>
      </c>
      <c r="B1163" s="1">
        <v>0</v>
      </c>
      <c r="C1163" s="1">
        <v>0</v>
      </c>
      <c r="D1163" s="1">
        <v>0</v>
      </c>
      <c r="E1163" s="1">
        <v>0</v>
      </c>
      <c r="F1163" s="1">
        <v>0.1025359665978</v>
      </c>
      <c r="G1163" s="1">
        <v>3.7320489999999999E-3</v>
      </c>
      <c r="H1163" s="1">
        <v>0.1025359665978</v>
      </c>
      <c r="I1163" s="1">
        <f t="shared" si="54"/>
        <v>1.0513624446145156E-2</v>
      </c>
      <c r="J1163" s="1">
        <f t="shared" si="55"/>
        <v>0</v>
      </c>
      <c r="K1163" s="1">
        <f t="shared" si="56"/>
        <v>0</v>
      </c>
    </row>
    <row r="1164" spans="1:11" x14ac:dyDescent="0.3">
      <c r="A1164" s="1">
        <v>0.29049999999999998</v>
      </c>
      <c r="B1164" s="1">
        <v>0</v>
      </c>
      <c r="C1164" s="1">
        <v>0</v>
      </c>
      <c r="D1164" s="1">
        <v>0</v>
      </c>
      <c r="E1164" s="1">
        <v>0</v>
      </c>
      <c r="F1164" s="1">
        <v>0.1025359665978</v>
      </c>
      <c r="G1164" s="1">
        <v>3.7320489999999999E-3</v>
      </c>
      <c r="H1164" s="1">
        <v>0.1025359665978</v>
      </c>
      <c r="I1164" s="1">
        <f t="shared" si="54"/>
        <v>1.0513624446145156E-2</v>
      </c>
      <c r="J1164" s="1">
        <f t="shared" si="55"/>
        <v>0</v>
      </c>
      <c r="K1164" s="1">
        <f t="shared" si="56"/>
        <v>0</v>
      </c>
    </row>
    <row r="1165" spans="1:11" x14ac:dyDescent="0.3">
      <c r="A1165" s="1">
        <v>0.29075000000000001</v>
      </c>
      <c r="B1165" s="1">
        <v>0</v>
      </c>
      <c r="C1165" s="1">
        <v>0</v>
      </c>
      <c r="D1165" s="1">
        <v>0</v>
      </c>
      <c r="E1165" s="1">
        <v>0</v>
      </c>
      <c r="F1165" s="1">
        <v>0.1025359665978</v>
      </c>
      <c r="G1165" s="1">
        <v>3.7320489999999999E-3</v>
      </c>
      <c r="H1165" s="1">
        <v>0.1025359665978</v>
      </c>
      <c r="I1165" s="1">
        <f t="shared" si="54"/>
        <v>1.0513624446145156E-2</v>
      </c>
      <c r="J1165" s="1">
        <f t="shared" si="55"/>
        <v>0</v>
      </c>
      <c r="K1165" s="1">
        <f t="shared" si="56"/>
        <v>0</v>
      </c>
    </row>
    <row r="1166" spans="1:11" x14ac:dyDescent="0.3">
      <c r="A1166" s="1">
        <v>0.29099999999999998</v>
      </c>
      <c r="B1166" s="1">
        <v>0</v>
      </c>
      <c r="C1166" s="1">
        <v>0</v>
      </c>
      <c r="D1166" s="1">
        <v>0</v>
      </c>
      <c r="E1166" s="1">
        <v>0</v>
      </c>
      <c r="F1166" s="1">
        <v>0.1025359665978</v>
      </c>
      <c r="G1166" s="1">
        <v>3.7320489999999999E-3</v>
      </c>
      <c r="H1166" s="1">
        <v>0.1025359665978</v>
      </c>
      <c r="I1166" s="1">
        <f t="shared" si="54"/>
        <v>1.0513624446145156E-2</v>
      </c>
      <c r="J1166" s="1">
        <f t="shared" si="55"/>
        <v>0</v>
      </c>
      <c r="K1166" s="1">
        <f t="shared" si="56"/>
        <v>0</v>
      </c>
    </row>
    <row r="1167" spans="1:11" x14ac:dyDescent="0.3">
      <c r="A1167" s="1">
        <v>0.29125000000000001</v>
      </c>
      <c r="B1167" s="1">
        <v>0</v>
      </c>
      <c r="C1167" s="1">
        <v>0</v>
      </c>
      <c r="D1167" s="1">
        <v>0</v>
      </c>
      <c r="E1167" s="1">
        <v>0</v>
      </c>
      <c r="F1167" s="1">
        <v>0.1025359665978</v>
      </c>
      <c r="G1167" s="1">
        <v>3.7320489999999999E-3</v>
      </c>
      <c r="H1167" s="1">
        <v>0.1025359665978</v>
      </c>
      <c r="I1167" s="1">
        <f t="shared" si="54"/>
        <v>1.0513624446145156E-2</v>
      </c>
      <c r="J1167" s="1">
        <f t="shared" si="55"/>
        <v>0</v>
      </c>
      <c r="K1167" s="1">
        <f t="shared" si="56"/>
        <v>0</v>
      </c>
    </row>
    <row r="1168" spans="1:11" x14ac:dyDescent="0.3">
      <c r="A1168" s="1">
        <v>0.29149999999999998</v>
      </c>
      <c r="B1168" s="1">
        <v>0</v>
      </c>
      <c r="C1168" s="1">
        <v>0</v>
      </c>
      <c r="D1168" s="1">
        <v>0</v>
      </c>
      <c r="E1168" s="1">
        <v>0</v>
      </c>
      <c r="F1168" s="1">
        <v>0.1025359665978</v>
      </c>
      <c r="G1168" s="1">
        <v>3.7320489999999999E-3</v>
      </c>
      <c r="H1168" s="1">
        <v>0.1025359665978</v>
      </c>
      <c r="I1168" s="1">
        <f t="shared" si="54"/>
        <v>1.0513624446145156E-2</v>
      </c>
      <c r="J1168" s="1">
        <f t="shared" si="55"/>
        <v>0</v>
      </c>
      <c r="K1168" s="1">
        <f t="shared" si="56"/>
        <v>0</v>
      </c>
    </row>
    <row r="1169" spans="1:11" x14ac:dyDescent="0.3">
      <c r="A1169" s="1">
        <v>0.29175000000000001</v>
      </c>
      <c r="B1169" s="1">
        <v>0</v>
      </c>
      <c r="C1169" s="1">
        <v>0</v>
      </c>
      <c r="D1169" s="1">
        <v>0</v>
      </c>
      <c r="E1169" s="1">
        <v>0</v>
      </c>
      <c r="F1169" s="1">
        <v>0.1025359665978</v>
      </c>
      <c r="G1169" s="1">
        <v>3.7320489999999999E-3</v>
      </c>
      <c r="H1169" s="1">
        <v>0.1025359665978</v>
      </c>
      <c r="I1169" s="1">
        <f t="shared" si="54"/>
        <v>1.0513624446145156E-2</v>
      </c>
      <c r="J1169" s="1">
        <f t="shared" si="55"/>
        <v>0</v>
      </c>
      <c r="K1169" s="1">
        <f t="shared" si="56"/>
        <v>0</v>
      </c>
    </row>
    <row r="1170" spans="1:11" x14ac:dyDescent="0.3">
      <c r="A1170" s="1">
        <v>0.29199999999999998</v>
      </c>
      <c r="B1170" s="1">
        <v>0</v>
      </c>
      <c r="C1170" s="1">
        <v>0</v>
      </c>
      <c r="D1170" s="1">
        <v>0</v>
      </c>
      <c r="E1170" s="1">
        <v>0</v>
      </c>
      <c r="F1170" s="1">
        <v>0.1025359665978</v>
      </c>
      <c r="G1170" s="1">
        <v>3.7320489999999999E-3</v>
      </c>
      <c r="H1170" s="1">
        <v>0.1025359665978</v>
      </c>
      <c r="I1170" s="1">
        <f t="shared" si="54"/>
        <v>1.0513624446145156E-2</v>
      </c>
      <c r="J1170" s="1">
        <f t="shared" si="55"/>
        <v>0</v>
      </c>
      <c r="K1170" s="1">
        <f t="shared" si="56"/>
        <v>0</v>
      </c>
    </row>
    <row r="1171" spans="1:11" x14ac:dyDescent="0.3">
      <c r="A1171" s="1">
        <v>0.29225000000000001</v>
      </c>
      <c r="B1171" s="1">
        <v>0</v>
      </c>
      <c r="C1171" s="1">
        <v>0</v>
      </c>
      <c r="D1171" s="1">
        <v>0</v>
      </c>
      <c r="E1171" s="1">
        <v>0</v>
      </c>
      <c r="F1171" s="1">
        <v>0.1025359665978</v>
      </c>
      <c r="G1171" s="1">
        <v>3.7320489999999999E-3</v>
      </c>
      <c r="H1171" s="1">
        <v>0.1025359665978</v>
      </c>
      <c r="I1171" s="1">
        <f t="shared" si="54"/>
        <v>1.0513624446145156E-2</v>
      </c>
      <c r="J1171" s="1">
        <f t="shared" si="55"/>
        <v>0</v>
      </c>
      <c r="K1171" s="1">
        <f t="shared" si="56"/>
        <v>0</v>
      </c>
    </row>
    <row r="1172" spans="1:11" x14ac:dyDescent="0.3">
      <c r="A1172" s="1">
        <v>0.29249999999999998</v>
      </c>
      <c r="B1172" s="1">
        <v>0</v>
      </c>
      <c r="C1172" s="1">
        <v>0</v>
      </c>
      <c r="D1172" s="1">
        <v>0</v>
      </c>
      <c r="E1172" s="1">
        <v>0</v>
      </c>
      <c r="F1172" s="1">
        <v>0.1025359665978</v>
      </c>
      <c r="G1172" s="1">
        <v>3.7320489999999999E-3</v>
      </c>
      <c r="H1172" s="1">
        <v>0.1025359665978</v>
      </c>
      <c r="I1172" s="1">
        <f t="shared" si="54"/>
        <v>1.0513624446145156E-2</v>
      </c>
      <c r="J1172" s="1">
        <f t="shared" si="55"/>
        <v>0</v>
      </c>
      <c r="K1172" s="1">
        <f t="shared" si="56"/>
        <v>0</v>
      </c>
    </row>
    <row r="1173" spans="1:11" x14ac:dyDescent="0.3">
      <c r="A1173" s="1">
        <v>0.29275000000000001</v>
      </c>
      <c r="B1173" s="1">
        <v>0</v>
      </c>
      <c r="C1173" s="1">
        <v>0</v>
      </c>
      <c r="D1173" s="1">
        <v>0</v>
      </c>
      <c r="E1173" s="1">
        <v>0</v>
      </c>
      <c r="F1173" s="1">
        <v>0.1025359665978</v>
      </c>
      <c r="G1173" s="1">
        <v>3.7320489999999999E-3</v>
      </c>
      <c r="H1173" s="1">
        <v>0.1025359665978</v>
      </c>
      <c r="I1173" s="1">
        <f t="shared" si="54"/>
        <v>1.0513624446145156E-2</v>
      </c>
      <c r="J1173" s="1">
        <f t="shared" si="55"/>
        <v>0</v>
      </c>
      <c r="K1173" s="1">
        <f t="shared" si="56"/>
        <v>0</v>
      </c>
    </row>
    <row r="1174" spans="1:11" x14ac:dyDescent="0.3">
      <c r="A1174" s="1">
        <v>0.29299999999999998</v>
      </c>
      <c r="B1174" s="1">
        <v>0</v>
      </c>
      <c r="C1174" s="1">
        <v>0</v>
      </c>
      <c r="D1174" s="1">
        <v>0</v>
      </c>
      <c r="E1174" s="1">
        <v>0</v>
      </c>
      <c r="F1174" s="1">
        <v>0.1025359665978</v>
      </c>
      <c r="G1174" s="1">
        <v>3.7320489999999999E-3</v>
      </c>
      <c r="H1174" s="1">
        <v>0.1025359665978</v>
      </c>
      <c r="I1174" s="1">
        <f t="shared" si="54"/>
        <v>1.0513624446145156E-2</v>
      </c>
      <c r="J1174" s="1">
        <f t="shared" si="55"/>
        <v>0</v>
      </c>
      <c r="K1174" s="1">
        <f t="shared" si="56"/>
        <v>0</v>
      </c>
    </row>
    <row r="1175" spans="1:11" x14ac:dyDescent="0.3">
      <c r="A1175" s="1">
        <v>0.29325000000000001</v>
      </c>
      <c r="B1175" s="1">
        <v>0</v>
      </c>
      <c r="C1175" s="1">
        <v>0</v>
      </c>
      <c r="D1175" s="1">
        <v>0</v>
      </c>
      <c r="E1175" s="1">
        <v>0</v>
      </c>
      <c r="F1175" s="1">
        <v>0.1025359665978</v>
      </c>
      <c r="G1175" s="1">
        <v>3.7320489999999999E-3</v>
      </c>
      <c r="H1175" s="1">
        <v>0.1025359665978</v>
      </c>
      <c r="I1175" s="1">
        <f t="shared" si="54"/>
        <v>1.0513624446145156E-2</v>
      </c>
      <c r="J1175" s="1">
        <f t="shared" si="55"/>
        <v>0</v>
      </c>
      <c r="K1175" s="1">
        <f t="shared" si="56"/>
        <v>0</v>
      </c>
    </row>
    <row r="1176" spans="1:11" x14ac:dyDescent="0.3">
      <c r="A1176" s="1">
        <v>0.29349999999999998</v>
      </c>
      <c r="B1176" s="1">
        <v>0</v>
      </c>
      <c r="C1176" s="1">
        <v>0</v>
      </c>
      <c r="D1176" s="1">
        <v>0</v>
      </c>
      <c r="E1176" s="1">
        <v>0</v>
      </c>
      <c r="F1176" s="1">
        <v>0.1025359665978</v>
      </c>
      <c r="G1176" s="1">
        <v>3.7320489999999999E-3</v>
      </c>
      <c r="H1176" s="1">
        <v>0.1025359665978</v>
      </c>
      <c r="I1176" s="1">
        <f t="shared" si="54"/>
        <v>1.0513624446145156E-2</v>
      </c>
      <c r="J1176" s="1">
        <f t="shared" si="55"/>
        <v>0</v>
      </c>
      <c r="K1176" s="1">
        <f t="shared" si="56"/>
        <v>0</v>
      </c>
    </row>
    <row r="1177" spans="1:11" x14ac:dyDescent="0.3">
      <c r="A1177" s="1">
        <v>0.29375000000000001</v>
      </c>
      <c r="B1177" s="1">
        <v>0</v>
      </c>
      <c r="C1177" s="1">
        <v>0</v>
      </c>
      <c r="D1177" s="1">
        <v>0</v>
      </c>
      <c r="E1177" s="1">
        <v>0</v>
      </c>
      <c r="F1177" s="1">
        <v>0.1025359665978</v>
      </c>
      <c r="G1177" s="1">
        <v>3.7320489999999999E-3</v>
      </c>
      <c r="H1177" s="1">
        <v>0.1025359665978</v>
      </c>
      <c r="I1177" s="1">
        <f t="shared" si="54"/>
        <v>1.0513624446145156E-2</v>
      </c>
      <c r="J1177" s="1">
        <f t="shared" si="55"/>
        <v>0</v>
      </c>
      <c r="K1177" s="1">
        <f t="shared" si="56"/>
        <v>0</v>
      </c>
    </row>
    <row r="1178" spans="1:11" x14ac:dyDescent="0.3">
      <c r="A1178" s="1">
        <v>0.29399999999999998</v>
      </c>
      <c r="B1178" s="1">
        <v>0</v>
      </c>
      <c r="C1178" s="1">
        <v>0</v>
      </c>
      <c r="D1178" s="1">
        <v>0</v>
      </c>
      <c r="E1178" s="1">
        <v>0</v>
      </c>
      <c r="F1178" s="1">
        <v>0.1025359665978</v>
      </c>
      <c r="G1178" s="1">
        <v>3.7320489999999999E-3</v>
      </c>
      <c r="H1178" s="1">
        <v>0.1025359665978</v>
      </c>
      <c r="I1178" s="1">
        <f t="shared" si="54"/>
        <v>1.0513624446145156E-2</v>
      </c>
      <c r="J1178" s="1">
        <f t="shared" si="55"/>
        <v>0</v>
      </c>
      <c r="K1178" s="1">
        <f t="shared" si="56"/>
        <v>0</v>
      </c>
    </row>
    <row r="1179" spans="1:11" x14ac:dyDescent="0.3">
      <c r="A1179" s="1">
        <v>0.29425000000000001</v>
      </c>
      <c r="B1179" s="1">
        <v>0</v>
      </c>
      <c r="C1179" s="1">
        <v>0</v>
      </c>
      <c r="D1179" s="1">
        <v>0</v>
      </c>
      <c r="E1179" s="1">
        <v>0</v>
      </c>
      <c r="F1179" s="1">
        <v>0.1025359665978</v>
      </c>
      <c r="G1179" s="1">
        <v>3.7320489999999999E-3</v>
      </c>
      <c r="H1179" s="1">
        <v>0.1025359665978</v>
      </c>
      <c r="I1179" s="1">
        <f t="shared" si="54"/>
        <v>1.0513624446145156E-2</v>
      </c>
      <c r="J1179" s="1">
        <f t="shared" si="55"/>
        <v>0</v>
      </c>
      <c r="K1179" s="1">
        <f t="shared" si="56"/>
        <v>0</v>
      </c>
    </row>
    <row r="1180" spans="1:11" x14ac:dyDescent="0.3">
      <c r="A1180" s="1">
        <v>0.29449999999999998</v>
      </c>
      <c r="B1180" s="1">
        <v>0</v>
      </c>
      <c r="C1180" s="1">
        <v>0</v>
      </c>
      <c r="D1180" s="1">
        <v>0</v>
      </c>
      <c r="E1180" s="1">
        <v>0</v>
      </c>
      <c r="F1180" s="1">
        <v>0.1025359665978</v>
      </c>
      <c r="G1180" s="1">
        <v>3.7320489999999999E-3</v>
      </c>
      <c r="H1180" s="1">
        <v>0.1025359665978</v>
      </c>
      <c r="I1180" s="1">
        <f t="shared" si="54"/>
        <v>1.0513624446145156E-2</v>
      </c>
      <c r="J1180" s="1">
        <f t="shared" si="55"/>
        <v>0</v>
      </c>
      <c r="K1180" s="1">
        <f t="shared" si="56"/>
        <v>0</v>
      </c>
    </row>
    <row r="1181" spans="1:11" x14ac:dyDescent="0.3">
      <c r="A1181" s="1">
        <v>0.29475000000000001</v>
      </c>
      <c r="B1181" s="1">
        <v>0</v>
      </c>
      <c r="C1181" s="1">
        <v>0</v>
      </c>
      <c r="D1181" s="1">
        <v>0</v>
      </c>
      <c r="E1181" s="1">
        <v>0</v>
      </c>
      <c r="F1181" s="1">
        <v>0.1025359665978</v>
      </c>
      <c r="G1181" s="1">
        <v>3.7320489999999999E-3</v>
      </c>
      <c r="H1181" s="1">
        <v>0.1025359665978</v>
      </c>
      <c r="I1181" s="1">
        <f t="shared" si="54"/>
        <v>1.0513624446145156E-2</v>
      </c>
      <c r="J1181" s="1">
        <f t="shared" si="55"/>
        <v>0</v>
      </c>
      <c r="K1181" s="1">
        <f t="shared" si="56"/>
        <v>0</v>
      </c>
    </row>
    <row r="1182" spans="1:11" x14ac:dyDescent="0.3">
      <c r="A1182" s="1">
        <v>0.29499999999999998</v>
      </c>
      <c r="B1182" s="1">
        <v>0</v>
      </c>
      <c r="C1182" s="1">
        <v>0</v>
      </c>
      <c r="D1182" s="1">
        <v>0</v>
      </c>
      <c r="E1182" s="1">
        <v>0</v>
      </c>
      <c r="F1182" s="1">
        <v>0.1025359665978</v>
      </c>
      <c r="G1182" s="1">
        <v>3.7320489999999999E-3</v>
      </c>
      <c r="H1182" s="1">
        <v>0.1025359665978</v>
      </c>
      <c r="I1182" s="1">
        <f t="shared" si="54"/>
        <v>1.0513624446145156E-2</v>
      </c>
      <c r="J1182" s="1">
        <f t="shared" si="55"/>
        <v>0</v>
      </c>
      <c r="K1182" s="1">
        <f t="shared" si="56"/>
        <v>0</v>
      </c>
    </row>
    <row r="1183" spans="1:11" x14ac:dyDescent="0.3">
      <c r="A1183" s="1">
        <v>0.29525000000000001</v>
      </c>
      <c r="B1183" s="1">
        <v>0</v>
      </c>
      <c r="C1183" s="1">
        <v>0</v>
      </c>
      <c r="D1183" s="1">
        <v>0</v>
      </c>
      <c r="E1183" s="1">
        <v>0</v>
      </c>
      <c r="F1183" s="1">
        <v>0.1025359665978</v>
      </c>
      <c r="G1183" s="1">
        <v>3.7320489999999999E-3</v>
      </c>
      <c r="H1183" s="1">
        <v>0.1025359665978</v>
      </c>
      <c r="I1183" s="1">
        <f t="shared" si="54"/>
        <v>1.0513624446145156E-2</v>
      </c>
      <c r="J1183" s="1">
        <f t="shared" si="55"/>
        <v>0</v>
      </c>
      <c r="K1183" s="1">
        <f t="shared" si="56"/>
        <v>0</v>
      </c>
    </row>
    <row r="1184" spans="1:11" x14ac:dyDescent="0.3">
      <c r="A1184" s="1">
        <v>0.29549999999999998</v>
      </c>
      <c r="B1184" s="1">
        <v>0</v>
      </c>
      <c r="C1184" s="1">
        <v>0</v>
      </c>
      <c r="D1184" s="1">
        <v>0</v>
      </c>
      <c r="E1184" s="1">
        <v>0</v>
      </c>
      <c r="F1184" s="1">
        <v>0.1025359665978</v>
      </c>
      <c r="G1184" s="1">
        <v>3.7320489999999999E-3</v>
      </c>
      <c r="H1184" s="1">
        <v>0.1025359665978</v>
      </c>
      <c r="I1184" s="1">
        <f t="shared" si="54"/>
        <v>1.0513624446145156E-2</v>
      </c>
      <c r="J1184" s="1">
        <f t="shared" si="55"/>
        <v>0</v>
      </c>
      <c r="K1184" s="1">
        <f t="shared" si="56"/>
        <v>0</v>
      </c>
    </row>
    <row r="1185" spans="1:11" x14ac:dyDescent="0.3">
      <c r="A1185" s="1">
        <v>0.29575000000000001</v>
      </c>
      <c r="B1185" s="1">
        <v>0</v>
      </c>
      <c r="C1185" s="1">
        <v>0</v>
      </c>
      <c r="D1185" s="1">
        <v>0</v>
      </c>
      <c r="E1185" s="1">
        <v>0</v>
      </c>
      <c r="F1185" s="1">
        <v>0.1025359665978</v>
      </c>
      <c r="G1185" s="1">
        <v>3.7320489999999999E-3</v>
      </c>
      <c r="H1185" s="1">
        <v>0.1025359665978</v>
      </c>
      <c r="I1185" s="1">
        <f t="shared" si="54"/>
        <v>1.0513624446145156E-2</v>
      </c>
      <c r="J1185" s="1">
        <f t="shared" si="55"/>
        <v>0</v>
      </c>
      <c r="K1185" s="1">
        <f t="shared" si="56"/>
        <v>0</v>
      </c>
    </row>
    <row r="1186" spans="1:11" x14ac:dyDescent="0.3">
      <c r="A1186" s="1">
        <v>0.29599999999999999</v>
      </c>
      <c r="B1186" s="1">
        <v>0</v>
      </c>
      <c r="C1186" s="1">
        <v>0</v>
      </c>
      <c r="D1186" s="1">
        <v>0</v>
      </c>
      <c r="E1186" s="1">
        <v>0</v>
      </c>
      <c r="F1186" s="1">
        <v>0.1025359665978</v>
      </c>
      <c r="G1186" s="1">
        <v>3.7320489999999999E-3</v>
      </c>
      <c r="H1186" s="1">
        <v>0.1025359665978</v>
      </c>
      <c r="I1186" s="1">
        <f t="shared" si="54"/>
        <v>1.0513624446145156E-2</v>
      </c>
      <c r="J1186" s="1">
        <f t="shared" si="55"/>
        <v>0</v>
      </c>
      <c r="K1186" s="1">
        <f t="shared" si="56"/>
        <v>0</v>
      </c>
    </row>
    <row r="1187" spans="1:11" x14ac:dyDescent="0.3">
      <c r="A1187" s="1">
        <v>0.29625000000000001</v>
      </c>
      <c r="B1187" s="1">
        <v>0</v>
      </c>
      <c r="C1187" s="1">
        <v>0</v>
      </c>
      <c r="D1187" s="1">
        <v>0</v>
      </c>
      <c r="E1187" s="1">
        <v>0</v>
      </c>
      <c r="F1187" s="1">
        <v>0.1025359665978</v>
      </c>
      <c r="G1187" s="1">
        <v>3.7320489999999999E-3</v>
      </c>
      <c r="H1187" s="1">
        <v>0.1025359665978</v>
      </c>
      <c r="I1187" s="1">
        <f t="shared" si="54"/>
        <v>1.0513624446145156E-2</v>
      </c>
      <c r="J1187" s="1">
        <f t="shared" si="55"/>
        <v>0</v>
      </c>
      <c r="K1187" s="1">
        <f t="shared" si="56"/>
        <v>0</v>
      </c>
    </row>
    <row r="1188" spans="1:11" x14ac:dyDescent="0.3">
      <c r="A1188" s="1">
        <v>0.29649999999999999</v>
      </c>
      <c r="B1188" s="1">
        <v>0</v>
      </c>
      <c r="C1188" s="1">
        <v>0</v>
      </c>
      <c r="D1188" s="1">
        <v>0</v>
      </c>
      <c r="E1188" s="1">
        <v>0</v>
      </c>
      <c r="F1188" s="1">
        <v>0.1025359665978</v>
      </c>
      <c r="G1188" s="1">
        <v>3.7320489999999999E-3</v>
      </c>
      <c r="H1188" s="1">
        <v>0.1025359665978</v>
      </c>
      <c r="I1188" s="1">
        <f t="shared" si="54"/>
        <v>1.0513624446145156E-2</v>
      </c>
      <c r="J1188" s="1">
        <f t="shared" si="55"/>
        <v>0</v>
      </c>
      <c r="K1188" s="1">
        <f t="shared" si="56"/>
        <v>0</v>
      </c>
    </row>
    <row r="1189" spans="1:11" x14ac:dyDescent="0.3">
      <c r="A1189" s="1">
        <v>0.29675000000000001</v>
      </c>
      <c r="B1189" s="1">
        <v>0</v>
      </c>
      <c r="C1189" s="1">
        <v>0</v>
      </c>
      <c r="D1189" s="1">
        <v>0</v>
      </c>
      <c r="E1189" s="1">
        <v>0</v>
      </c>
      <c r="F1189" s="1">
        <v>0.1025359665978</v>
      </c>
      <c r="G1189" s="1">
        <v>3.7320489999999999E-3</v>
      </c>
      <c r="H1189" s="1">
        <v>0.1025359665978</v>
      </c>
      <c r="I1189" s="1">
        <f t="shared" si="54"/>
        <v>1.0513624446145156E-2</v>
      </c>
      <c r="J1189" s="1">
        <f t="shared" si="55"/>
        <v>0</v>
      </c>
      <c r="K1189" s="1">
        <f t="shared" si="56"/>
        <v>0</v>
      </c>
    </row>
    <row r="1190" spans="1:11" x14ac:dyDescent="0.3">
      <c r="A1190" s="1">
        <v>0.29699999999999999</v>
      </c>
      <c r="B1190" s="1">
        <v>0</v>
      </c>
      <c r="C1190" s="1">
        <v>0</v>
      </c>
      <c r="D1190" s="1">
        <v>0</v>
      </c>
      <c r="E1190" s="1">
        <v>0</v>
      </c>
      <c r="F1190" s="1">
        <v>0.1025359665978</v>
      </c>
      <c r="G1190" s="1">
        <v>3.7320489999999999E-3</v>
      </c>
      <c r="H1190" s="1">
        <v>0.1025359665978</v>
      </c>
      <c r="I1190" s="1">
        <f t="shared" si="54"/>
        <v>1.0513624446145156E-2</v>
      </c>
      <c r="J1190" s="1">
        <f t="shared" si="55"/>
        <v>0</v>
      </c>
      <c r="K1190" s="1">
        <f t="shared" si="56"/>
        <v>0</v>
      </c>
    </row>
    <row r="1191" spans="1:11" x14ac:dyDescent="0.3">
      <c r="A1191" s="1">
        <v>0.29725000000000001</v>
      </c>
      <c r="B1191" s="1">
        <v>0</v>
      </c>
      <c r="C1191" s="1">
        <v>0</v>
      </c>
      <c r="D1191" s="1">
        <v>0</v>
      </c>
      <c r="E1191" s="1">
        <v>0</v>
      </c>
      <c r="F1191" s="1">
        <v>0.1025359665978</v>
      </c>
      <c r="G1191" s="1">
        <v>3.7320489999999999E-3</v>
      </c>
      <c r="H1191" s="1">
        <v>0.1025359665978</v>
      </c>
      <c r="I1191" s="1">
        <f t="shared" si="54"/>
        <v>1.0513624446145156E-2</v>
      </c>
      <c r="J1191" s="1">
        <f t="shared" si="55"/>
        <v>0</v>
      </c>
      <c r="K1191" s="1">
        <f t="shared" si="56"/>
        <v>0</v>
      </c>
    </row>
    <row r="1192" spans="1:11" x14ac:dyDescent="0.3">
      <c r="A1192" s="1">
        <v>0.29749999999999999</v>
      </c>
      <c r="B1192" s="1">
        <v>0</v>
      </c>
      <c r="C1192" s="1">
        <v>0</v>
      </c>
      <c r="D1192" s="1">
        <v>0</v>
      </c>
      <c r="E1192" s="1">
        <v>0</v>
      </c>
      <c r="F1192" s="1">
        <v>0.1025359665978</v>
      </c>
      <c r="G1192" s="1">
        <v>3.7320489999999999E-3</v>
      </c>
      <c r="H1192" s="1">
        <v>0.1025359665978</v>
      </c>
      <c r="I1192" s="1">
        <f t="shared" si="54"/>
        <v>1.0513624446145156E-2</v>
      </c>
      <c r="J1192" s="1">
        <f t="shared" si="55"/>
        <v>0</v>
      </c>
      <c r="K1192" s="1">
        <f t="shared" si="56"/>
        <v>0</v>
      </c>
    </row>
    <row r="1193" spans="1:11" x14ac:dyDescent="0.3">
      <c r="A1193" s="1">
        <v>0.29775000000000001</v>
      </c>
      <c r="B1193" s="1">
        <v>0</v>
      </c>
      <c r="C1193" s="1">
        <v>0</v>
      </c>
      <c r="D1193" s="1">
        <v>0</v>
      </c>
      <c r="E1193" s="1">
        <v>0</v>
      </c>
      <c r="F1193" s="1">
        <v>0.1025359665978</v>
      </c>
      <c r="G1193" s="1">
        <v>3.7320489999999999E-3</v>
      </c>
      <c r="H1193" s="1">
        <v>0.1025359665978</v>
      </c>
      <c r="I1193" s="1">
        <f t="shared" si="54"/>
        <v>1.0513624446145156E-2</v>
      </c>
      <c r="J1193" s="1">
        <f t="shared" si="55"/>
        <v>0</v>
      </c>
      <c r="K1193" s="1">
        <f t="shared" si="56"/>
        <v>0</v>
      </c>
    </row>
    <row r="1194" spans="1:11" x14ac:dyDescent="0.3">
      <c r="A1194" s="1">
        <v>0.29799999999999999</v>
      </c>
      <c r="B1194" s="1">
        <v>0</v>
      </c>
      <c r="C1194" s="1">
        <v>0</v>
      </c>
      <c r="D1194" s="1">
        <v>0</v>
      </c>
      <c r="E1194" s="1">
        <v>0</v>
      </c>
      <c r="F1194" s="1">
        <v>0.1025359665978</v>
      </c>
      <c r="G1194" s="1">
        <v>3.7320489999999999E-3</v>
      </c>
      <c r="H1194" s="1">
        <v>0.1025359665978</v>
      </c>
      <c r="I1194" s="1">
        <f t="shared" si="54"/>
        <v>1.0513624446145156E-2</v>
      </c>
      <c r="J1194" s="1">
        <f t="shared" si="55"/>
        <v>0</v>
      </c>
      <c r="K1194" s="1">
        <f t="shared" si="56"/>
        <v>0</v>
      </c>
    </row>
    <row r="1195" spans="1:11" x14ac:dyDescent="0.3">
      <c r="A1195" s="1">
        <v>0.29825000000000002</v>
      </c>
      <c r="B1195" s="1">
        <v>0</v>
      </c>
      <c r="C1195" s="1">
        <v>0</v>
      </c>
      <c r="D1195" s="1">
        <v>0</v>
      </c>
      <c r="E1195" s="1">
        <v>0</v>
      </c>
      <c r="F1195" s="1">
        <v>0.1025359665978</v>
      </c>
      <c r="G1195" s="1">
        <v>3.7320489999999999E-3</v>
      </c>
      <c r="H1195" s="1">
        <v>0.1025359665978</v>
      </c>
      <c r="I1195" s="1">
        <f t="shared" si="54"/>
        <v>1.0513624446145156E-2</v>
      </c>
      <c r="J1195" s="1">
        <f t="shared" si="55"/>
        <v>0</v>
      </c>
      <c r="K1195" s="1">
        <f t="shared" si="56"/>
        <v>0</v>
      </c>
    </row>
    <row r="1196" spans="1:11" x14ac:dyDescent="0.3">
      <c r="A1196" s="1">
        <v>0.29849999999999999</v>
      </c>
      <c r="B1196" s="1">
        <v>0</v>
      </c>
      <c r="C1196" s="1">
        <v>0</v>
      </c>
      <c r="D1196" s="1">
        <v>0</v>
      </c>
      <c r="E1196" s="1">
        <v>0</v>
      </c>
      <c r="F1196" s="1">
        <v>0.1025359665978</v>
      </c>
      <c r="G1196" s="1">
        <v>3.7320489999999999E-3</v>
      </c>
      <c r="H1196" s="1">
        <v>0.1025359665978</v>
      </c>
      <c r="I1196" s="1">
        <f t="shared" si="54"/>
        <v>1.0513624446145156E-2</v>
      </c>
      <c r="J1196" s="1">
        <f t="shared" si="55"/>
        <v>0</v>
      </c>
      <c r="K1196" s="1">
        <f t="shared" si="56"/>
        <v>0</v>
      </c>
    </row>
    <row r="1197" spans="1:11" x14ac:dyDescent="0.3">
      <c r="A1197" s="1">
        <v>0.29875000000000002</v>
      </c>
      <c r="B1197" s="1">
        <v>0</v>
      </c>
      <c r="C1197" s="1">
        <v>0</v>
      </c>
      <c r="D1197" s="1">
        <v>0</v>
      </c>
      <c r="E1197" s="1">
        <v>0</v>
      </c>
      <c r="F1197" s="1">
        <v>0.1025359665978</v>
      </c>
      <c r="G1197" s="1">
        <v>3.7320489999999999E-3</v>
      </c>
      <c r="H1197" s="1">
        <v>0.1025359665978</v>
      </c>
      <c r="I1197" s="1">
        <f t="shared" si="54"/>
        <v>1.0513624446145156E-2</v>
      </c>
      <c r="J1197" s="1">
        <f t="shared" si="55"/>
        <v>0</v>
      </c>
      <c r="K1197" s="1">
        <f t="shared" si="56"/>
        <v>0</v>
      </c>
    </row>
    <row r="1198" spans="1:11" x14ac:dyDescent="0.3">
      <c r="A1198" s="1">
        <v>0.29899999999999999</v>
      </c>
      <c r="B1198" s="1">
        <v>0</v>
      </c>
      <c r="C1198" s="1">
        <v>0</v>
      </c>
      <c r="D1198" s="1">
        <v>0</v>
      </c>
      <c r="E1198" s="1">
        <v>0</v>
      </c>
      <c r="F1198" s="1">
        <v>0.1025359665978</v>
      </c>
      <c r="G1198" s="1">
        <v>3.7320489999999999E-3</v>
      </c>
      <c r="H1198" s="1">
        <v>0.1025359665978</v>
      </c>
      <c r="I1198" s="1">
        <f t="shared" si="54"/>
        <v>1.0513624446145156E-2</v>
      </c>
      <c r="J1198" s="1">
        <f t="shared" si="55"/>
        <v>0</v>
      </c>
      <c r="K1198" s="1">
        <f t="shared" si="56"/>
        <v>0</v>
      </c>
    </row>
    <row r="1199" spans="1:11" x14ac:dyDescent="0.3">
      <c r="A1199" s="1">
        <v>0.29925000000000002</v>
      </c>
      <c r="B1199" s="1">
        <v>0</v>
      </c>
      <c r="C1199" s="1">
        <v>0</v>
      </c>
      <c r="D1199" s="1">
        <v>0</v>
      </c>
      <c r="E1199" s="1">
        <v>0</v>
      </c>
      <c r="F1199" s="1">
        <v>0.1025359665978</v>
      </c>
      <c r="G1199" s="1">
        <v>3.7320489999999999E-3</v>
      </c>
      <c r="H1199" s="1">
        <v>0.1025359665978</v>
      </c>
      <c r="I1199" s="1">
        <f t="shared" si="54"/>
        <v>1.0513624446145156E-2</v>
      </c>
      <c r="J1199" s="1">
        <f t="shared" si="55"/>
        <v>0</v>
      </c>
      <c r="K1199" s="1">
        <f t="shared" si="56"/>
        <v>0</v>
      </c>
    </row>
    <row r="1200" spans="1:11" x14ac:dyDescent="0.3">
      <c r="A1200" s="1">
        <v>0.29949999999999999</v>
      </c>
      <c r="B1200" s="1">
        <v>0</v>
      </c>
      <c r="C1200" s="1">
        <v>0</v>
      </c>
      <c r="D1200" s="1">
        <v>0</v>
      </c>
      <c r="E1200" s="1">
        <v>0</v>
      </c>
      <c r="F1200" s="1">
        <v>0.1025359665978</v>
      </c>
      <c r="G1200" s="1">
        <v>3.7320489999999999E-3</v>
      </c>
      <c r="H1200" s="1">
        <v>0.1025359665978</v>
      </c>
      <c r="I1200" s="1">
        <f t="shared" si="54"/>
        <v>1.0513624446145156E-2</v>
      </c>
      <c r="J1200" s="1">
        <f t="shared" si="55"/>
        <v>0</v>
      </c>
      <c r="K1200" s="1">
        <f t="shared" si="56"/>
        <v>0</v>
      </c>
    </row>
    <row r="1201" spans="1:11" x14ac:dyDescent="0.3">
      <c r="A1201" s="1">
        <v>0.29975000000000002</v>
      </c>
      <c r="B1201" s="1">
        <v>0</v>
      </c>
      <c r="C1201" s="1">
        <v>0</v>
      </c>
      <c r="D1201" s="1">
        <v>0</v>
      </c>
      <c r="E1201" s="1">
        <v>0</v>
      </c>
      <c r="F1201" s="1">
        <v>0.1025359665978</v>
      </c>
      <c r="G1201" s="1">
        <v>3.7320489999999999E-3</v>
      </c>
      <c r="H1201" s="1">
        <v>0.1025359665978</v>
      </c>
      <c r="I1201" s="1">
        <f t="shared" si="54"/>
        <v>1.0513624446145156E-2</v>
      </c>
      <c r="J1201" s="1">
        <f t="shared" si="55"/>
        <v>0</v>
      </c>
      <c r="K1201" s="1">
        <f t="shared" si="56"/>
        <v>0</v>
      </c>
    </row>
    <row r="1202" spans="1:11" x14ac:dyDescent="0.3">
      <c r="A1202" s="2">
        <v>0.3</v>
      </c>
      <c r="B1202" s="2">
        <v>0</v>
      </c>
      <c r="C1202" s="2">
        <v>0</v>
      </c>
      <c r="D1202" s="2">
        <v>0</v>
      </c>
      <c r="E1202" s="2">
        <v>0</v>
      </c>
      <c r="F1202" s="2">
        <v>0.1025359665978</v>
      </c>
      <c r="G1202" s="2">
        <v>3.7320489999999999E-3</v>
      </c>
      <c r="H1202" s="2">
        <v>0.1025359665978</v>
      </c>
      <c r="I1202" s="2">
        <f t="shared" si="54"/>
        <v>1.0513624446145156E-2</v>
      </c>
      <c r="J1202" s="2">
        <f t="shared" si="55"/>
        <v>0</v>
      </c>
      <c r="K1202" s="2">
        <f t="shared" si="56"/>
        <v>0</v>
      </c>
    </row>
    <row r="1203" spans="1:11" x14ac:dyDescent="0.3">
      <c r="H1203">
        <f>MAX(H2:H1202)</f>
        <v>63.622715229829915</v>
      </c>
      <c r="I1203" s="20">
        <f>SUM(I2:I1202)</f>
        <v>273361.42092483112</v>
      </c>
      <c r="J1203" s="20"/>
      <c r="K1203" s="20">
        <f t="shared" ref="K1203" si="57">SUM(K2:K1202)</f>
        <v>1014849673.7116064</v>
      </c>
    </row>
    <row r="1204" spans="1:11" x14ac:dyDescent="0.3">
      <c r="H1204">
        <f>MIN(H2:H1203)</f>
        <v>-63.297672519979145</v>
      </c>
      <c r="I1204" s="20">
        <f>COUNT(I2:I1202)</f>
        <v>1201</v>
      </c>
      <c r="J1204" s="20"/>
      <c r="K1204" s="20">
        <f>COUNT(K2:K1202)</f>
        <v>1201</v>
      </c>
    </row>
    <row r="1205" spans="1:11" x14ac:dyDescent="0.3">
      <c r="I1205">
        <f>SQRT(I1203/I1204)</f>
        <v>15.086799125311053</v>
      </c>
      <c r="K1205">
        <f t="shared" ref="K1205" si="58">SQRT(K1203/K1204)</f>
        <v>919.24093224613387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05"/>
  <sheetViews>
    <sheetView topLeftCell="A1179" workbookViewId="0">
      <selection activeCell="H1203" sqref="H1203:H1204"/>
    </sheetView>
  </sheetViews>
  <sheetFormatPr defaultRowHeight="14.4" x14ac:dyDescent="0.3"/>
  <cols>
    <col min="2" max="2" width="13" customWidth="1"/>
    <col min="4" max="4" width="12.77734375" customWidth="1"/>
  </cols>
  <sheetData>
    <row r="1" spans="1:10" ht="43.8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24</v>
      </c>
      <c r="J1" s="4" t="s">
        <v>8</v>
      </c>
    </row>
    <row r="2" spans="1:10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0.1025359665978</v>
      </c>
      <c r="G2" s="1">
        <v>3.7320489999999999E-3</v>
      </c>
      <c r="H2" s="1">
        <v>0.1025359665978</v>
      </c>
      <c r="I2" s="1">
        <f>H2^2</f>
        <v>1.0513624446145156E-2</v>
      </c>
      <c r="J2" s="1">
        <f>H2*C2</f>
        <v>0</v>
      </c>
    </row>
    <row r="3" spans="1:10" x14ac:dyDescent="0.3">
      <c r="A3" s="1">
        <v>2.5000000000000001E-4</v>
      </c>
      <c r="B3" s="1">
        <v>2.9634930634730248E-8</v>
      </c>
      <c r="C3" s="1">
        <v>4.7262777327881065E-4</v>
      </c>
      <c r="D3" s="1">
        <v>5.6409702298977713</v>
      </c>
      <c r="E3" s="1">
        <v>44640.1746423148</v>
      </c>
      <c r="F3" s="1">
        <v>0.10253600282123285</v>
      </c>
      <c r="G3" s="1">
        <v>3.7320490012736907E-3</v>
      </c>
      <c r="H3" s="1">
        <v>0.12358838015175289</v>
      </c>
      <c r="I3" s="1">
        <f t="shared" ref="I3:I66" si="0">H3^2</f>
        <v>1.5274087708534187E-2</v>
      </c>
      <c r="J3" s="1">
        <f t="shared" ref="J3:J66" si="1">H3*C3</f>
        <v>5.8411300914258125E-5</v>
      </c>
    </row>
    <row r="4" spans="1:10" x14ac:dyDescent="0.3">
      <c r="A4" s="1">
        <v>5.0000000000000001E-4</v>
      </c>
      <c r="B4" s="1">
        <v>4.6806401170972114E-7</v>
      </c>
      <c r="C4" s="1">
        <v>3.7202507162490094E-3</v>
      </c>
      <c r="D4" s="1">
        <v>22.079833855254329</v>
      </c>
      <c r="E4" s="1">
        <v>86397.270766188783</v>
      </c>
      <c r="F4" s="1">
        <v>0.10253653872277782</v>
      </c>
      <c r="G4" s="1">
        <v>3.7320490201209144E-3</v>
      </c>
      <c r="H4" s="1">
        <v>0.18493956162573949</v>
      </c>
      <c r="I4" s="1">
        <f t="shared" si="0"/>
        <v>3.4202641454320698E-2</v>
      </c>
      <c r="J4" s="1">
        <f t="shared" si="1"/>
        <v>6.8802153660093516E-4</v>
      </c>
    </row>
    <row r="5" spans="1:10" x14ac:dyDescent="0.3">
      <c r="A5" s="1">
        <v>7.5000000000000002E-4</v>
      </c>
      <c r="B5" s="1">
        <v>2.3390172134099204E-6</v>
      </c>
      <c r="C5" s="1">
        <v>1.2353125815441002E-2</v>
      </c>
      <c r="D5" s="1">
        <v>48.606367810065379</v>
      </c>
      <c r="E5" s="1">
        <v>125355.47638406782</v>
      </c>
      <c r="F5" s="1">
        <v>0.10253882562928227</v>
      </c>
      <c r="G5" s="1">
        <v>3.7320491006298906E-3</v>
      </c>
      <c r="H5" s="1">
        <v>0.28394018218606804</v>
      </c>
      <c r="I5" s="1">
        <f t="shared" si="0"/>
        <v>8.0622027059857507E-2</v>
      </c>
      <c r="J5" s="1">
        <f t="shared" si="1"/>
        <v>3.5075487946037384E-3</v>
      </c>
    </row>
    <row r="6" spans="1:10" x14ac:dyDescent="0.3">
      <c r="A6" s="1">
        <v>1E-3</v>
      </c>
      <c r="B6" s="1">
        <v>7.2968128008891618E-6</v>
      </c>
      <c r="C6" s="1">
        <v>2.8806573639693613E-2</v>
      </c>
      <c r="D6" s="1">
        <v>84.53125773029457</v>
      </c>
      <c r="E6" s="1">
        <v>161597.87338453694</v>
      </c>
      <c r="F6" s="1">
        <v>0.1025448856428563</v>
      </c>
      <c r="G6" s="1">
        <v>3.7320493145978247E-3</v>
      </c>
      <c r="H6" s="1">
        <v>0.41801973386199215</v>
      </c>
      <c r="I6" s="1">
        <f t="shared" si="0"/>
        <v>0.17474049789805074</v>
      </c>
      <c r="J6" s="1">
        <f t="shared" si="1"/>
        <v>1.2041716246340602E-2</v>
      </c>
    </row>
    <row r="7" spans="1:10" x14ac:dyDescent="0.3">
      <c r="A7" s="1">
        <v>1.25E-3</v>
      </c>
      <c r="B7" s="1">
        <v>1.7583273747369869E-5</v>
      </c>
      <c r="C7" s="1">
        <v>5.534617096715768E-2</v>
      </c>
      <c r="D7" s="1">
        <v>129.18582163770432</v>
      </c>
      <c r="E7" s="1">
        <v>195206.43925403594</v>
      </c>
      <c r="F7" s="1">
        <v>0.1025574589589851</v>
      </c>
      <c r="G7" s="1">
        <v>3.7320497614523906E-3</v>
      </c>
      <c r="H7" s="1">
        <v>0.58468546336075056</v>
      </c>
      <c r="I7" s="1">
        <f t="shared" si="0"/>
        <v>0.3418570910653756</v>
      </c>
      <c r="J7" s="1">
        <f t="shared" si="1"/>
        <v>3.236010161717591E-2</v>
      </c>
    </row>
    <row r="8" spans="1:10" x14ac:dyDescent="0.3">
      <c r="A8" s="1">
        <v>1.5E-3</v>
      </c>
      <c r="B8" s="1">
        <v>3.5985933673610169E-5</v>
      </c>
      <c r="C8" s="1">
        <v>9.4072874387272312E-2</v>
      </c>
      <c r="D8" s="1">
        <v>181.92173405665841</v>
      </c>
      <c r="E8" s="1">
        <v>226262.04881904734</v>
      </c>
      <c r="F8" s="1">
        <v>0.10257995273329718</v>
      </c>
      <c r="G8" s="1">
        <v>3.7320505706839816E-3</v>
      </c>
      <c r="H8" s="1">
        <v>0.78152131579883544</v>
      </c>
      <c r="I8" s="1">
        <f t="shared" si="0"/>
        <v>0.61077556704794311</v>
      </c>
      <c r="J8" s="1">
        <f t="shared" si="1"/>
        <v>7.3519956572119627E-2</v>
      </c>
    </row>
    <row r="9" spans="1:10" x14ac:dyDescent="0.3">
      <c r="A9" s="1">
        <v>1.75E-3</v>
      </c>
      <c r="B9" s="1">
        <v>6.579751507106587E-5</v>
      </c>
      <c r="C9" s="1">
        <v>0.14692807498660429</v>
      </c>
      <c r="D9" s="1">
        <v>242.11075056911136</v>
      </c>
      <c r="E9" s="1">
        <v>254844.47600953348</v>
      </c>
      <c r="F9" s="1">
        <v>0.10261639145918937</v>
      </c>
      <c r="G9" s="1">
        <v>3.7320519082617285E-3</v>
      </c>
      <c r="H9" s="1">
        <v>1.0061868914669863</v>
      </c>
      <c r="I9" s="1">
        <f t="shared" si="0"/>
        <v>1.0124120605599969</v>
      </c>
      <c r="J9" s="1">
        <f t="shared" si="1"/>
        <v>0.14783710303999964</v>
      </c>
    </row>
    <row r="10" spans="1:10" x14ac:dyDescent="0.3">
      <c r="A10" s="1">
        <v>2E-3</v>
      </c>
      <c r="B10" s="1">
        <v>1.1077666259346204E-4</v>
      </c>
      <c r="C10" s="1">
        <v>0.21569858422877003</v>
      </c>
      <c r="D10" s="1">
        <v>309.14443281319615</v>
      </c>
      <c r="E10" s="1">
        <v>281032.39564442332</v>
      </c>
      <c r="F10" s="1">
        <v>0.10267136881649984</v>
      </c>
      <c r="G10" s="1">
        <v>3.7320539886526462E-3</v>
      </c>
      <c r="H10" s="1">
        <v>1.2564164220406009</v>
      </c>
      <c r="I10" s="1">
        <f t="shared" si="0"/>
        <v>1.5785822255733053</v>
      </c>
      <c r="J10" s="1">
        <f t="shared" si="1"/>
        <v>0.27100724343593441</v>
      </c>
    </row>
    <row r="11" spans="1:10" x14ac:dyDescent="0.3">
      <c r="A11" s="1">
        <v>2.2500000000000003E-3</v>
      </c>
      <c r="B11" s="1">
        <v>1.751099142292155E-4</v>
      </c>
      <c r="C11" s="1">
        <v>0.30202155114003693</v>
      </c>
      <c r="D11" s="1">
        <v>382.43387393102654</v>
      </c>
      <c r="E11" s="1">
        <v>304903.38523997122</v>
      </c>
      <c r="F11" s="1">
        <v>0.10275000095040433</v>
      </c>
      <c r="G11" s="1">
        <v>3.7320570940829793E-3</v>
      </c>
      <c r="H11" s="1">
        <v>1.5300177764903236</v>
      </c>
      <c r="I11" s="1">
        <f t="shared" si="0"/>
        <v>2.3409543963763939</v>
      </c>
      <c r="J11" s="1">
        <f t="shared" si="1"/>
        <v>0.46209834212743783</v>
      </c>
    </row>
    <row r="12" spans="1:10" x14ac:dyDescent="0.3">
      <c r="A12" s="1">
        <v>2.5000000000000001E-3</v>
      </c>
      <c r="B12" s="1">
        <v>2.6337489319522582E-4</v>
      </c>
      <c r="C12" s="1">
        <v>0.40738931091363095</v>
      </c>
      <c r="D12" s="1">
        <v>461.40942447153282</v>
      </c>
      <c r="E12" s="1">
        <v>326533.92684183124</v>
      </c>
      <c r="F12" s="1">
        <v>0.10285788113955205</v>
      </c>
      <c r="G12" s="1">
        <v>3.7320616025658766E-3</v>
      </c>
      <c r="H12" s="1">
        <v>1.8248715109144376</v>
      </c>
      <c r="I12" s="1">
        <f t="shared" si="0"/>
        <v>3.3301560313471423</v>
      </c>
      <c r="J12" s="1">
        <f t="shared" si="1"/>
        <v>0.74343314733734933</v>
      </c>
    </row>
    <row r="13" spans="1:10" x14ac:dyDescent="0.3">
      <c r="A13" s="1">
        <v>2.7499999999999998E-3</v>
      </c>
      <c r="B13" s="1">
        <v>3.8050470342099413E-4</v>
      </c>
      <c r="C13" s="1">
        <v>0.5331541650472601</v>
      </c>
      <c r="D13" s="1">
        <v>545.52041875437442</v>
      </c>
      <c r="E13" s="1">
        <v>345999.40888171311</v>
      </c>
      <c r="F13" s="1">
        <v>0.10300103581302446</v>
      </c>
      <c r="G13" s="1">
        <v>3.7320680259580936E-3</v>
      </c>
      <c r="H13" s="1">
        <v>2.1389299800402988</v>
      </c>
      <c r="I13" s="1">
        <f t="shared" si="0"/>
        <v>4.5750214595151926</v>
      </c>
      <c r="J13" s="1">
        <f t="shared" si="1"/>
        <v>1.1403794276029382</v>
      </c>
    </row>
    <row r="14" spans="1:10" x14ac:dyDescent="0.3">
      <c r="A14" s="1">
        <v>3.0000000000000001E-3</v>
      </c>
      <c r="B14" s="1">
        <v>5.3175351152084623E-4</v>
      </c>
      <c r="C14" s="1">
        <v>0.68053309312989896</v>
      </c>
      <c r="D14" s="1">
        <v>634.23490170117839</v>
      </c>
      <c r="E14" s="1">
        <v>363374.1280595102</v>
      </c>
      <c r="F14" s="1">
        <v>0.10318588187687773</v>
      </c>
      <c r="G14" s="1">
        <v>3.7320770588864989E-3</v>
      </c>
      <c r="H14" s="1">
        <v>2.470216530539977</v>
      </c>
      <c r="I14" s="1">
        <f t="shared" si="0"/>
        <v>6.1019697077529615</v>
      </c>
      <c r="J14" s="1">
        <f t="shared" si="1"/>
        <v>1.681064096228978</v>
      </c>
    </row>
    <row r="15" spans="1:10" x14ac:dyDescent="0.3">
      <c r="A15" s="1">
        <v>3.2500000000000003E-3</v>
      </c>
      <c r="B15" s="1">
        <v>7.2266329818124577E-4</v>
      </c>
      <c r="C15" s="1">
        <v>0.85061239639547093</v>
      </c>
      <c r="D15" s="1">
        <v>727.03935614059037</v>
      </c>
      <c r="E15" s="1">
        <v>378731.29125180712</v>
      </c>
      <c r="F15" s="1">
        <v>0.10341918531270616</v>
      </c>
      <c r="G15" s="1">
        <v>3.7320896387883218E-3</v>
      </c>
      <c r="H15" s="1">
        <v>2.8168247967912357</v>
      </c>
      <c r="I15" s="1">
        <f t="shared" si="0"/>
        <v>7.9345019358179858</v>
      </c>
      <c r="J15" s="1">
        <f t="shared" si="1"/>
        <v>2.3960260906247783</v>
      </c>
    </row>
    <row r="16" spans="1:10" x14ac:dyDescent="0.3">
      <c r="A16" s="1">
        <v>3.5000000000000001E-3</v>
      </c>
      <c r="B16" s="1">
        <v>9.5903176191979998E-4</v>
      </c>
      <c r="C16" s="1">
        <v>1.0443522731627175</v>
      </c>
      <c r="D16" s="1">
        <v>823.43843059384562</v>
      </c>
      <c r="E16" s="1">
        <v>392143.01744770561</v>
      </c>
      <c r="F16" s="1">
        <v>0.10370802101274157</v>
      </c>
      <c r="G16" s="1">
        <v>3.7321070165240713E-3</v>
      </c>
      <c r="H16" s="1">
        <v>3.1769181174356151</v>
      </c>
      <c r="I16" s="1">
        <f t="shared" si="0"/>
        <v>10.092808724890652</v>
      </c>
      <c r="J16" s="1">
        <f t="shared" si="1"/>
        <v>3.3178216575957058</v>
      </c>
    </row>
    <row r="17" spans="1:10" x14ac:dyDescent="0.3">
      <c r="A17" s="1">
        <v>3.7499999999999999E-3</v>
      </c>
      <c r="B17" s="1">
        <v>1.2468813582025896E-3</v>
      </c>
      <c r="C17" s="1">
        <v>1.2625913262822479</v>
      </c>
      <c r="D17" s="1">
        <v>922.95466754781296</v>
      </c>
      <c r="E17" s="1">
        <v>403680.33971292077</v>
      </c>
      <c r="F17" s="1">
        <v>0.10405973381839158</v>
      </c>
      <c r="G17" s="1">
        <v>3.7321308360384687E-3</v>
      </c>
      <c r="H17" s="1">
        <v>3.5487290851570683</v>
      </c>
      <c r="I17" s="1">
        <f t="shared" si="0"/>
        <v>12.593478119839723</v>
      </c>
      <c r="J17" s="1">
        <f t="shared" si="1"/>
        <v>4.4805945622448515</v>
      </c>
    </row>
    <row r="18" spans="1:10" x14ac:dyDescent="0.3">
      <c r="A18" s="1">
        <v>4.0000000000000001E-3</v>
      </c>
      <c r="B18" s="1">
        <v>1.5924294569369304E-3</v>
      </c>
      <c r="C18" s="1">
        <v>1.506051002713527</v>
      </c>
      <c r="D18" s="1">
        <v>1025.128232222695</v>
      </c>
      <c r="E18" s="1">
        <v>413413.20718313009</v>
      </c>
      <c r="F18" s="1">
        <v>0.10448190073173527</v>
      </c>
      <c r="G18" s="1">
        <v>3.7321632203563982E-3</v>
      </c>
      <c r="H18" s="1">
        <v>3.9305592316583868</v>
      </c>
      <c r="I18" s="1">
        <f t="shared" si="0"/>
        <v>15.449295873574968</v>
      </c>
      <c r="J18" s="1">
        <f t="shared" si="1"/>
        <v>5.9196226720640235</v>
      </c>
    </row>
    <row r="19" spans="1:10" x14ac:dyDescent="0.3">
      <c r="A19" s="1">
        <v>4.2500000000000003E-3</v>
      </c>
      <c r="B19" s="1">
        <v>2.0020596013875769E-3</v>
      </c>
      <c r="C19" s="1">
        <v>1.7753399653563917</v>
      </c>
      <c r="D19" s="1">
        <v>1129.5166418418291</v>
      </c>
      <c r="E19" s="1">
        <v>421410.4870875756</v>
      </c>
      <c r="F19" s="1">
        <v>0.10498229427226499</v>
      </c>
      <c r="G19" s="1">
        <v>3.7322068598068217E-3</v>
      </c>
      <c r="H19" s="1">
        <v>4.3207788340481317</v>
      </c>
      <c r="I19" s="1">
        <f t="shared" si="0"/>
        <v>18.669129732758332</v>
      </c>
      <c r="J19" s="1">
        <f t="shared" si="1"/>
        <v>7.6708513455516405</v>
      </c>
    </row>
    <row r="20" spans="1:10" x14ac:dyDescent="0.3">
      <c r="A20" s="1">
        <v>4.5000000000000005E-3</v>
      </c>
      <c r="B20" s="1">
        <v>2.4822938515957822E-3</v>
      </c>
      <c r="C20" s="1">
        <v>2.0709583972635857</v>
      </c>
      <c r="D20" s="1">
        <v>1235.6944954112773</v>
      </c>
      <c r="E20" s="1">
        <v>427739.96680394554</v>
      </c>
      <c r="F20" s="1">
        <v>0.10556884695402259</v>
      </c>
      <c r="G20" s="1">
        <v>3.7322650967732229E-3</v>
      </c>
      <c r="H20" s="1">
        <v>4.7178268070915008</v>
      </c>
      <c r="I20" s="1">
        <f t="shared" si="0"/>
        <v>22.257889781711185</v>
      </c>
      <c r="J20" s="1">
        <f t="shared" si="1"/>
        <v>9.7704230429813936</v>
      </c>
    </row>
    <row r="21" spans="1:10" x14ac:dyDescent="0.3">
      <c r="A21" s="1">
        <v>4.7499999999999999E-3</v>
      </c>
      <c r="B21" s="1">
        <v>3.039766195412475E-3</v>
      </c>
      <c r="C21" s="1">
        <v>2.3933022383627338</v>
      </c>
      <c r="D21" s="1">
        <v>1343.2532040171523</v>
      </c>
      <c r="E21" s="1">
        <v>432468.35594558273</v>
      </c>
      <c r="F21" s="1">
        <v>0.10624961686116806</v>
      </c>
      <c r="G21" s="1">
        <v>3.7323419994863796E-3</v>
      </c>
      <c r="H21" s="1">
        <v>5.120210617532206</v>
      </c>
      <c r="I21" s="1">
        <f t="shared" si="0"/>
        <v>26.216556767889536</v>
      </c>
      <c r="J21" s="1">
        <f t="shared" si="1"/>
        <v>12.254211531828464</v>
      </c>
    </row>
    <row r="22" spans="1:10" x14ac:dyDescent="0.3">
      <c r="A22" s="1">
        <v>5.0000000000000001E-3</v>
      </c>
      <c r="B22" s="1">
        <v>3.6811970102891803E-3</v>
      </c>
      <c r="C22" s="1">
        <v>2.7426673548182174</v>
      </c>
      <c r="D22" s="1">
        <v>1451.8007216488988</v>
      </c>
      <c r="E22" s="1">
        <v>435661.28848209203</v>
      </c>
      <c r="F22" s="1">
        <v>0.10703275430288942</v>
      </c>
      <c r="G22" s="1">
        <v>3.732442415423295E-3</v>
      </c>
      <c r="H22" s="1">
        <v>5.5265061217047302</v>
      </c>
      <c r="I22" s="1">
        <f t="shared" si="0"/>
        <v>30.54226991323986</v>
      </c>
      <c r="J22" s="1">
        <f t="shared" si="1"/>
        <v>15.157367926202598</v>
      </c>
    </row>
    <row r="23" spans="1:10" x14ac:dyDescent="0.3">
      <c r="A23" s="1">
        <v>5.2500000000000003E-3</v>
      </c>
      <c r="B23" s="1">
        <v>4.4133685590031701E-3</v>
      </c>
      <c r="C23" s="1">
        <v>3.1192536411655025</v>
      </c>
      <c r="D23" s="1">
        <v>1560.9612765570246</v>
      </c>
      <c r="E23" s="1">
        <v>437383.32489443978</v>
      </c>
      <c r="F23" s="1">
        <v>0.10792646953136897</v>
      </c>
      <c r="G23" s="1">
        <v>3.7325719927809161E-3</v>
      </c>
      <c r="H23" s="1">
        <v>5.9353571859637775</v>
      </c>
      <c r="I23" s="1">
        <f t="shared" si="0"/>
        <v>35.228464924971853</v>
      </c>
      <c r="J23" s="1">
        <f t="shared" si="1"/>
        <v>18.513884513935345</v>
      </c>
    </row>
    <row r="24" spans="1:10" x14ac:dyDescent="0.3">
      <c r="A24" s="1">
        <v>5.4999999999999997E-3</v>
      </c>
      <c r="B24" s="1">
        <v>5.2431015025267693E-3</v>
      </c>
      <c r="C24" s="1">
        <v>3.5231690553526098</v>
      </c>
      <c r="D24" s="1">
        <v>1670.3751031540114</v>
      </c>
      <c r="E24" s="1">
        <v>437697.95436566311</v>
      </c>
      <c r="F24" s="1">
        <v>0.10893900150922731</v>
      </c>
      <c r="G24" s="1">
        <v>3.7327371562877426E-3</v>
      </c>
      <c r="H24" s="1">
        <v>6.3454749014265097</v>
      </c>
      <c r="I24" s="1">
        <f t="shared" si="0"/>
        <v>40.265051724633771</v>
      </c>
      <c r="J24" s="1">
        <f t="shared" si="1"/>
        <v>22.35618081422253</v>
      </c>
    </row>
    <row r="25" spans="1:10" x14ac:dyDescent="0.3">
      <c r="A25" s="1">
        <v>5.7499999999999999E-3</v>
      </c>
      <c r="B25" s="1">
        <v>6.1772324132846768E-3</v>
      </c>
      <c r="C25" s="1">
        <v>3.954433586825655</v>
      </c>
      <c r="D25" s="1">
        <v>1779.6981744675027</v>
      </c>
      <c r="E25" s="1">
        <v>436667.59700833255</v>
      </c>
      <c r="F25" s="1">
        <v>0.11007858771543941</v>
      </c>
      <c r="G25" s="1">
        <v>3.7329450213395357E-3</v>
      </c>
      <c r="H25" s="1">
        <v>6.7556361508822924</v>
      </c>
      <c r="I25" s="1">
        <f t="shared" si="0"/>
        <v>45.638619803107716</v>
      </c>
      <c r="J25" s="1">
        <f t="shared" si="1"/>
        <v>26.714714495422527</v>
      </c>
    </row>
    <row r="26" spans="1:10" x14ac:dyDescent="0.3">
      <c r="A26" s="1">
        <v>6.0000000000000001E-3</v>
      </c>
      <c r="B26" s="1">
        <v>7.2225922720776225E-3</v>
      </c>
      <c r="C26" s="1">
        <v>4.4129831577976821</v>
      </c>
      <c r="D26" s="1">
        <v>1888.6019351550472</v>
      </c>
      <c r="E26" s="1">
        <v>434353.60612992669</v>
      </c>
      <c r="F26" s="1">
        <v>0.11135343498113354</v>
      </c>
      <c r="G26" s="1">
        <v>3.7332032281416593E-3</v>
      </c>
      <c r="H26" s="1">
        <v>7.1646812275769234</v>
      </c>
      <c r="I26" s="1">
        <f t="shared" si="0"/>
        <v>51.33265709279317</v>
      </c>
      <c r="J26" s="1">
        <f t="shared" si="1"/>
        <v>31.617617588286183</v>
      </c>
    </row>
    <row r="27" spans="1:10" x14ac:dyDescent="0.3">
      <c r="A27" s="1">
        <v>6.2500000000000003E-3</v>
      </c>
      <c r="B27" s="1">
        <v>8.3859859319858933E-3</v>
      </c>
      <c r="C27" s="1">
        <v>4.8986734578423805</v>
      </c>
      <c r="D27" s="1">
        <v>1996.773035090062</v>
      </c>
      <c r="E27" s="1">
        <v>430816.27053731051</v>
      </c>
      <c r="F27" s="1">
        <v>0.1127716913489199</v>
      </c>
      <c r="G27" s="1">
        <v>3.7335196752592342E-3</v>
      </c>
      <c r="H27" s="1">
        <v>7.5715101444057265</v>
      </c>
      <c r="I27" s="1">
        <f t="shared" si="0"/>
        <v>57.327765866838824</v>
      </c>
      <c r="J27" s="1">
        <f t="shared" si="1"/>
        <v>37.090355780184659</v>
      </c>
    </row>
    <row r="28" spans="1:10" x14ac:dyDescent="0.3">
      <c r="A28" s="1">
        <v>6.5000000000000006E-3</v>
      </c>
      <c r="B28" s="1">
        <v>9.6741725326018775E-3</v>
      </c>
      <c r="C28" s="1">
        <v>5.4112837119567283</v>
      </c>
      <c r="D28" s="1">
        <v>2103.9130635289248</v>
      </c>
      <c r="E28" s="1">
        <v>426114.81688152853</v>
      </c>
      <c r="F28" s="1">
        <v>0.11434141895143979</v>
      </c>
      <c r="G28" s="1">
        <v>3.7339021297699512E-3</v>
      </c>
      <c r="H28" s="1">
        <v>7.9750772096914941</v>
      </c>
      <c r="I28" s="1">
        <f t="shared" si="0"/>
        <v>63.60185650054067</v>
      </c>
      <c r="J28" s="1">
        <f t="shared" si="1"/>
        <v>43.155405406400895</v>
      </c>
    </row>
    <row r="29" spans="1:10" x14ac:dyDescent="0.3">
      <c r="A29" s="1">
        <v>6.7499999999999999E-3</v>
      </c>
      <c r="B29" s="1">
        <v>1.1093846847977117E-2</v>
      </c>
      <c r="C29" s="1">
        <v>5.9505203822391195</v>
      </c>
      <c r="D29" s="1">
        <v>2209.7382838694293</v>
      </c>
      <c r="E29" s="1">
        <v>420307.41204414034</v>
      </c>
      <c r="F29" s="1">
        <v>0.11607056790666308</v>
      </c>
      <c r="G29" s="1">
        <v>3.7343576891382103E-3</v>
      </c>
      <c r="H29" s="1">
        <v>8.3743833843454851</v>
      </c>
      <c r="I29" s="1">
        <f t="shared" si="0"/>
        <v>70.130297068001738</v>
      </c>
      <c r="J29" s="1">
        <f t="shared" si="1"/>
        <v>49.831939017232429</v>
      </c>
    </row>
    <row r="30" spans="1:10" x14ac:dyDescent="0.3">
      <c r="A30" s="1">
        <v>7.0000000000000001E-3</v>
      </c>
      <c r="B30" s="1">
        <v>1.2651621551706342E-2</v>
      </c>
      <c r="C30" s="1">
        <v>6.5160208033320997</v>
      </c>
      <c r="D30" s="1">
        <v>2313.9793690111637</v>
      </c>
      <c r="E30" s="1">
        <v>413451.16556636681</v>
      </c>
      <c r="F30" s="1">
        <v>0.11796695122908646</v>
      </c>
      <c r="G30" s="1">
        <v>3.7348920680395016E-3</v>
      </c>
      <c r="H30" s="1">
        <v>8.7684658772559398</v>
      </c>
      <c r="I30" s="1">
        <f t="shared" si="0"/>
        <v>76.885993840601785</v>
      </c>
      <c r="J30" s="1">
        <f t="shared" si="1"/>
        <v>57.13550606950735</v>
      </c>
    </row>
    <row r="31" spans="1:10" x14ac:dyDescent="0.3">
      <c r="A31" s="1">
        <v>7.2500000000000004E-3</v>
      </c>
      <c r="B31" s="1">
        <v>1.4354010382608529E-2</v>
      </c>
      <c r="C31" s="1">
        <v>7.1073567517815777</v>
      </c>
      <c r="D31" s="1">
        <v>2416.3811373286298</v>
      </c>
      <c r="E31" s="1">
        <v>405602.13212231756</v>
      </c>
      <c r="F31" s="1">
        <v>0.12003822075739229</v>
      </c>
      <c r="G31" s="1">
        <v>3.73550868171697E-3</v>
      </c>
      <c r="H31" s="1">
        <v>9.1563843838725045</v>
      </c>
      <c r="I31" s="1">
        <f t="shared" si="0"/>
        <v>83.839374985224268</v>
      </c>
      <c r="J31" s="1">
        <f t="shared" si="1"/>
        <v>65.07769037262365</v>
      </c>
    </row>
    <row r="32" spans="1:10" x14ac:dyDescent="0.3">
      <c r="A32" s="1">
        <v>7.4999999999999997E-3</v>
      </c>
      <c r="B32" s="1">
        <v>1.6207412194503452E-2</v>
      </c>
      <c r="C32" s="1">
        <v>7.7240379494670783</v>
      </c>
      <c r="D32" s="1">
        <v>2516.7022892683485</v>
      </c>
      <c r="E32" s="1">
        <v>396815.31403761334</v>
      </c>
      <c r="F32" s="1">
        <v>0.1222918441003174</v>
      </c>
      <c r="G32" s="1">
        <v>3.7362074961028104E-3</v>
      </c>
      <c r="H32" s="1">
        <v>9.5374407930984262</v>
      </c>
      <c r="I32" s="1">
        <f t="shared" si="0"/>
        <v>90.962776881857934</v>
      </c>
      <c r="J32" s="1">
        <f t="shared" si="1"/>
        <v>73.667554626687632</v>
      </c>
    </row>
    <row r="33" spans="1:10" x14ac:dyDescent="0.3">
      <c r="A33" s="1">
        <v>7.7499999999999999E-3</v>
      </c>
      <c r="B33" s="1">
        <v>1.8218095873620974E-2</v>
      </c>
      <c r="C33" s="1">
        <v>8.3655155012604556</v>
      </c>
      <c r="D33" s="1">
        <v>2614.7151445814088</v>
      </c>
      <c r="E33" s="1">
        <v>387144.66385472519</v>
      </c>
      <c r="F33" s="1">
        <v>0.12473511478913056</v>
      </c>
      <c r="G33" s="1">
        <v>3.7369989856355259E-3</v>
      </c>
      <c r="H33" s="1">
        <v>9.9134936788199575</v>
      </c>
      <c r="I33" s="1">
        <f t="shared" si="0"/>
        <v>98.277356920003257</v>
      </c>
      <c r="J33" s="1">
        <f t="shared" si="1"/>
        <v>82.93148504181589</v>
      </c>
    </row>
    <row r="34" spans="1:10" x14ac:dyDescent="0.3">
      <c r="A34" s="1">
        <v>8.0000000000000002E-3</v>
      </c>
      <c r="B34" s="1">
        <v>2.0392186107220284E-2</v>
      </c>
      <c r="C34" s="1">
        <v>9.0311852670733987</v>
      </c>
      <c r="D34" s="1">
        <v>2710.2053802033474</v>
      </c>
      <c r="E34" s="1">
        <v>376643.08694638906</v>
      </c>
      <c r="F34" s="1">
        <v>0.12737538650072694</v>
      </c>
      <c r="G34" s="1">
        <v>3.7380491732182043E-3</v>
      </c>
      <c r="H34" s="1">
        <v>10.283087545009684</v>
      </c>
      <c r="I34" s="1">
        <f t="shared" si="0"/>
        <v>105.74188945833329</v>
      </c>
      <c r="J34" s="1">
        <f t="shared" si="1"/>
        <v>92.868468736517414</v>
      </c>
    </row>
    <row r="35" spans="1:10" x14ac:dyDescent="0.3">
      <c r="A35" s="1">
        <v>8.2500000000000004E-3</v>
      </c>
      <c r="B35" s="1">
        <v>2.2735649987036609E-2</v>
      </c>
      <c r="C35" s="1">
        <v>9.7203911684571125</v>
      </c>
      <c r="D35" s="1">
        <v>2802.9717687935254</v>
      </c>
      <c r="E35" s="1">
        <v>365362.44417846639</v>
      </c>
      <c r="F35" s="1">
        <v>0.13021943279219211</v>
      </c>
      <c r="G35" s="1">
        <v>3.739423919558468E-3</v>
      </c>
      <c r="H35" s="1">
        <v>10.645042123471772</v>
      </c>
      <c r="I35" s="1">
        <f t="shared" si="0"/>
        <v>113.31692181048841</v>
      </c>
      <c r="J35" s="1">
        <f t="shared" si="1"/>
        <v>103.47397344484895</v>
      </c>
    </row>
    <row r="36" spans="1:10" x14ac:dyDescent="0.3">
      <c r="A36" s="1">
        <v>8.5000000000000006E-3</v>
      </c>
      <c r="B36" s="1">
        <v>2.5254284431214111E-2</v>
      </c>
      <c r="C36" s="1">
        <v>10.432428429920545</v>
      </c>
      <c r="D36" s="1">
        <v>2892.8259179465435</v>
      </c>
      <c r="E36" s="1">
        <v>353353.55462365923</v>
      </c>
      <c r="F36" s="1">
        <v>0.13327357555868219</v>
      </c>
      <c r="G36" s="1">
        <v>3.7411379973166809E-3</v>
      </c>
      <c r="H36" s="1">
        <v>10.99860291107445</v>
      </c>
      <c r="I36" s="1">
        <f t="shared" si="0"/>
        <v>120.96926599549536</v>
      </c>
      <c r="J36" s="1">
        <f t="shared" si="1"/>
        <v>114.74213769889995</v>
      </c>
    </row>
    <row r="37" spans="1:10" x14ac:dyDescent="0.3">
      <c r="A37" s="1">
        <v>8.7500000000000008E-3</v>
      </c>
      <c r="B37" s="1">
        <v>2.7953704408425897E-2</v>
      </c>
      <c r="C37" s="1">
        <v>11.166546755136864</v>
      </c>
      <c r="D37" s="1">
        <v>2979.5920100886142</v>
      </c>
      <c r="E37" s="1">
        <v>340666.19832749711</v>
      </c>
      <c r="F37" s="1">
        <v>0.13654373687526314</v>
      </c>
      <c r="G37" s="1">
        <v>3.7431925704465813E-3</v>
      </c>
      <c r="H37" s="1">
        <v>11.342840555838555</v>
      </c>
      <c r="I37" s="1">
        <f t="shared" si="0"/>
        <v>128.66003187517589</v>
      </c>
      <c r="J37" s="1">
        <f t="shared" si="1"/>
        <v>126.66035940283383</v>
      </c>
    </row>
    <row r="38" spans="1:10" x14ac:dyDescent="0.3">
      <c r="A38" s="1">
        <v>9.0000000000000011E-3</v>
      </c>
      <c r="B38" s="1">
        <v>3.0839331947924514E-2</v>
      </c>
      <c r="C38" s="1">
        <v>11.921953438210952</v>
      </c>
      <c r="D38" s="1">
        <v>3063.1065430720732</v>
      </c>
      <c r="E38" s="1">
        <v>327349.11912805052</v>
      </c>
      <c r="F38" s="1">
        <v>0.14003539267463824</v>
      </c>
      <c r="G38" s="1">
        <v>3.7455706621253343E-3</v>
      </c>
      <c r="H38" s="1">
        <v>11.676572157000212</v>
      </c>
      <c r="I38" s="1">
        <f t="shared" si="0"/>
        <v>136.34233733763259</v>
      </c>
      <c r="J38" s="1">
        <f t="shared" si="1"/>
        <v>139.20754957366697</v>
      </c>
    </row>
    <row r="39" spans="1:10" x14ac:dyDescent="0.3">
      <c r="A39" s="1">
        <v>9.2499999999999995E-3</v>
      </c>
      <c r="B39" s="1">
        <v>3.3916385919310399E-2</v>
      </c>
      <c r="C39" s="1">
        <v>12.697816410184311</v>
      </c>
      <c r="D39" s="1">
        <v>3143.2180714817364</v>
      </c>
      <c r="E39" s="1">
        <v>313450.02753084624</v>
      </c>
      <c r="F39" s="1">
        <v>0.14375352323788682</v>
      </c>
      <c r="G39" s="1">
        <v>3.7482319190225172E-3</v>
      </c>
      <c r="H39" s="1">
        <v>12.000988874383356</v>
      </c>
      <c r="I39" s="1">
        <f t="shared" si="0"/>
        <v>144.02373396307311</v>
      </c>
      <c r="J39" s="1">
        <f t="shared" si="1"/>
        <v>152.38635346758431</v>
      </c>
    </row>
    <row r="40" spans="1:10" x14ac:dyDescent="0.3">
      <c r="A40" s="1">
        <v>9.4999999999999998E-3</v>
      </c>
      <c r="B40" s="1">
        <v>3.7189872565849852E-2</v>
      </c>
      <c r="C40" s="1">
        <v>13.493267220956881</v>
      </c>
      <c r="D40" s="1">
        <v>3219.7869486670061</v>
      </c>
      <c r="E40" s="1">
        <v>299015.60364047892</v>
      </c>
      <c r="F40" s="1">
        <v>0.14770314904677292</v>
      </c>
      <c r="G40" s="1">
        <v>3.7512137327739151E-3</v>
      </c>
      <c r="H40" s="1">
        <v>12.322467083475022</v>
      </c>
      <c r="I40" s="1">
        <f t="shared" si="0"/>
        <v>151.84319502332542</v>
      </c>
      <c r="J40" s="1">
        <f t="shared" si="1"/>
        <v>166.27034117877366</v>
      </c>
    </row>
    <row r="41" spans="1:10" x14ac:dyDescent="0.3">
      <c r="A41" s="1">
        <v>9.75E-3</v>
      </c>
      <c r="B41" s="1">
        <v>4.0664576775219612E-2</v>
      </c>
      <c r="C41" s="1">
        <v>14.307403956809157</v>
      </c>
      <c r="D41" s="1">
        <v>3292.6850695141393</v>
      </c>
      <c r="E41" s="1">
        <v>284091.50015045219</v>
      </c>
      <c r="F41" s="1">
        <v>0.15189007595316195</v>
      </c>
      <c r="G41" s="1">
        <v>3.7547953307071509E-3</v>
      </c>
      <c r="H41" s="1">
        <v>12.6355427461536</v>
      </c>
      <c r="I41" s="1">
        <f t="shared" si="0"/>
        <v>159.65694048987487</v>
      </c>
      <c r="J41" s="1">
        <f t="shared" si="1"/>
        <v>180.78181428274925</v>
      </c>
    </row>
    <row r="42" spans="1:10" x14ac:dyDescent="0.3">
      <c r="A42" s="1">
        <v>0.01</v>
      </c>
      <c r="B42" s="1">
        <v>4.4345054071601435E-2</v>
      </c>
      <c r="C42" s="1">
        <v>15.139294093711444</v>
      </c>
      <c r="D42" s="1">
        <v>3361.795613973422</v>
      </c>
      <c r="E42" s="1">
        <v>268722.34539278917</v>
      </c>
      <c r="F42" s="1">
        <v>0.15631806251952737</v>
      </c>
      <c r="G42" s="1">
        <v>3.758999243103234E-3</v>
      </c>
      <c r="H42" s="1">
        <v>12.938856563195566</v>
      </c>
      <c r="I42" s="1">
        <f t="shared" si="0"/>
        <v>167.41400916294899</v>
      </c>
      <c r="J42" s="1">
        <f t="shared" si="1"/>
        <v>195.88515474656617</v>
      </c>
    </row>
    <row r="43" spans="1:10" x14ac:dyDescent="0.3">
      <c r="A43" s="1">
        <v>1.025E-2</v>
      </c>
      <c r="B43" s="1">
        <v>4.8235623313097283E-2</v>
      </c>
      <c r="C43" s="1">
        <v>15.987977286610764</v>
      </c>
      <c r="D43" s="1">
        <v>3427.0127913563692</v>
      </c>
      <c r="E43" s="1">
        <v>252951.74644899787</v>
      </c>
      <c r="F43" s="1">
        <v>0.16099007067611804</v>
      </c>
      <c r="G43" s="1">
        <v>3.7638063144032965E-3</v>
      </c>
      <c r="H43" s="1">
        <v>13.231111996997786</v>
      </c>
      <c r="I43" s="1">
        <f t="shared" si="0"/>
        <v>175.06232467709873</v>
      </c>
      <c r="J43" s="1">
        <f t="shared" si="1"/>
        <v>211.5387180846038</v>
      </c>
    </row>
    <row r="44" spans="1:10" x14ac:dyDescent="0.3">
      <c r="A44" s="1">
        <v>1.0500000000000001E-2</v>
      </c>
      <c r="B44" s="1">
        <v>5.2340360078483465E-2</v>
      </c>
      <c r="C44" s="1">
        <v>16.852468094890025</v>
      </c>
      <c r="D44" s="1">
        <v>3488.2415854185065</v>
      </c>
      <c r="E44" s="1">
        <v>236822.29232399177</v>
      </c>
      <c r="F44" s="1">
        <v>0.16590830933261411</v>
      </c>
      <c r="G44" s="1">
        <v>3.769170018003793E-3</v>
      </c>
      <c r="H44" s="1">
        <v>13.518701300465224</v>
      </c>
      <c r="I44" s="1">
        <f t="shared" si="0"/>
        <v>182.75528485120014</v>
      </c>
      <c r="J44" s="1">
        <f t="shared" si="1"/>
        <v>227.82348235043847</v>
      </c>
    </row>
    <row r="45" spans="1:10" x14ac:dyDescent="0.3">
      <c r="A45" s="1">
        <v>1.0750000000000001E-2</v>
      </c>
      <c r="B45" s="1">
        <v>5.6663090727371919E-2</v>
      </c>
      <c r="C45" s="1">
        <v>17.731758644197686</v>
      </c>
      <c r="D45" s="1">
        <v>3545.3975002436691</v>
      </c>
      <c r="E45" s="1">
        <v>220375.55718458863</v>
      </c>
      <c r="F45" s="1">
        <v>0.17107626532692202</v>
      </c>
      <c r="G45" s="1">
        <v>3.7752527291730052E-3</v>
      </c>
      <c r="H45" s="1">
        <v>13.804466959006701</v>
      </c>
      <c r="I45" s="1">
        <f t="shared" si="0"/>
        <v>190.56330802230772</v>
      </c>
      <c r="J45" s="1">
        <f t="shared" si="1"/>
        <v>244.77747632890842</v>
      </c>
    </row>
    <row r="46" spans="1:10" x14ac:dyDescent="0.3">
      <c r="A46" s="1">
        <v>1.0999999999999999E-2</v>
      </c>
      <c r="B46" s="1">
        <v>6.1207387117896167E-2</v>
      </c>
      <c r="C46" s="1">
        <v>18.624821224850344</v>
      </c>
      <c r="D46" s="1">
        <v>3598.406306946189</v>
      </c>
      <c r="E46" s="1">
        <v>203652.10366425439</v>
      </c>
      <c r="F46" s="1">
        <v>0.17649700600792004</v>
      </c>
      <c r="G46" s="1">
        <v>3.7822632888662219E-3</v>
      </c>
      <c r="H46" s="1">
        <v>14.081291560125832</v>
      </c>
      <c r="I46" s="1">
        <f t="shared" si="0"/>
        <v>198.28277200127098</v>
      </c>
      <c r="J46" s="1">
        <f t="shared" si="1"/>
        <v>262.2615379223376</v>
      </c>
    </row>
    <row r="47" spans="1:10" x14ac:dyDescent="0.3">
      <c r="A47" s="1">
        <v>1.125E-2</v>
      </c>
      <c r="B47" s="1">
        <v>6.5976561966091085E-2</v>
      </c>
      <c r="C47" s="1">
        <v>19.530610827014986</v>
      </c>
      <c r="D47" s="1">
        <v>3647.2037912076912</v>
      </c>
      <c r="E47" s="1">
        <v>186691.48623576373</v>
      </c>
      <c r="F47" s="1">
        <v>0.18217073766074021</v>
      </c>
      <c r="G47" s="1">
        <v>3.7901740891196356E-3</v>
      </c>
      <c r="H47" s="1">
        <v>14.348056210728096</v>
      </c>
      <c r="I47" s="1">
        <f t="shared" si="0"/>
        <v>205.86671702621308</v>
      </c>
      <c r="J47" s="1">
        <f t="shared" si="1"/>
        <v>280.22630197586574</v>
      </c>
    </row>
    <row r="48" spans="1:10" x14ac:dyDescent="0.3">
      <c r="A48" s="1">
        <v>1.15E-2</v>
      </c>
      <c r="B48" s="1">
        <v>7.0973664831187569E-2</v>
      </c>
      <c r="C48" s="1">
        <v>20.448067612881374</v>
      </c>
      <c r="D48" s="1">
        <v>3691.7355016657393</v>
      </c>
      <c r="E48" s="1">
        <v>169532.2546535001</v>
      </c>
      <c r="F48" s="1">
        <v>0.18809680610470622</v>
      </c>
      <c r="G48" s="1">
        <v>3.7989384889872404E-3</v>
      </c>
      <c r="H48" s="1">
        <v>14.616690659447929</v>
      </c>
      <c r="I48" s="1">
        <f t="shared" si="0"/>
        <v>213.64764583399236</v>
      </c>
      <c r="J48" s="1">
        <f t="shared" si="1"/>
        <v>298.8830788809629</v>
      </c>
    </row>
    <row r="49" spans="1:10" x14ac:dyDescent="0.3">
      <c r="A49" s="1">
        <v>1.175E-2</v>
      </c>
      <c r="B49" s="1">
        <v>7.6201478711096116E-2</v>
      </c>
      <c r="C49" s="1">
        <v>21.376119326040058</v>
      </c>
      <c r="D49" s="1">
        <v>3731.9564991719521</v>
      </c>
      <c r="E49" s="1">
        <v>152211.95746712442</v>
      </c>
      <c r="F49" s="1">
        <v>0.19427750797440232</v>
      </c>
      <c r="G49" s="1">
        <v>3.8088151622394889E-3</v>
      </c>
      <c r="H49" s="1">
        <v>14.883012975097662</v>
      </c>
      <c r="I49" s="1">
        <f t="shared" si="0"/>
        <v>221.50407521692537</v>
      </c>
      <c r="J49" s="1">
        <f t="shared" si="1"/>
        <v>318.1410612866901</v>
      </c>
    </row>
    <row r="50" spans="1:10" x14ac:dyDescent="0.3">
      <c r="A50" s="1">
        <v>1.2E-2</v>
      </c>
      <c r="B50" s="1">
        <v>8.1662517232409096E-2</v>
      </c>
      <c r="C50" s="1">
        <v>22.313683638285365</v>
      </c>
      <c r="D50" s="1">
        <v>3767.8311069376186</v>
      </c>
      <c r="E50" s="1">
        <v>134767.14560839441</v>
      </c>
      <c r="F50" s="1">
        <v>0.20071226162442418</v>
      </c>
      <c r="G50" s="1">
        <v>3.8199117266116997E-3</v>
      </c>
      <c r="H50" s="1">
        <v>15.140447791717197</v>
      </c>
      <c r="I50" s="1">
        <f t="shared" si="0"/>
        <v>229.23315933371413</v>
      </c>
      <c r="J50" s="1">
        <f t="shared" si="1"/>
        <v>337.83916216635379</v>
      </c>
    </row>
    <row r="51" spans="1:10" x14ac:dyDescent="0.3">
      <c r="A51" s="1">
        <v>1.225E-2</v>
      </c>
      <c r="B51" s="1">
        <v>8.7359022419304808E-2</v>
      </c>
      <c r="C51" s="1">
        <v>23.259670434067719</v>
      </c>
      <c r="D51" s="1">
        <v>3799.3326615853825</v>
      </c>
      <c r="E51" s="1">
        <v>117233.37605291152</v>
      </c>
      <c r="F51" s="1">
        <v>0.20739756493645603</v>
      </c>
      <c r="G51" s="1">
        <v>3.8321677330532128E-3</v>
      </c>
      <c r="H51" s="1">
        <v>15.399276232170635</v>
      </c>
      <c r="I51" s="1">
        <f t="shared" si="0"/>
        <v>237.13770847469544</v>
      </c>
      <c r="J51" s="1">
        <f t="shared" si="1"/>
        <v>358.18209008346105</v>
      </c>
    </row>
    <row r="52" spans="1:10" x14ac:dyDescent="0.3">
      <c r="A52" s="1">
        <v>1.2500000000000001E-2</v>
      </c>
      <c r="B52" s="1">
        <v>9.3292963025794221E-2</v>
      </c>
      <c r="C52" s="1">
        <v>24.212984032824135</v>
      </c>
      <c r="D52" s="1">
        <v>3826.4432651258721</v>
      </c>
      <c r="E52" s="1">
        <v>99645.215558651937</v>
      </c>
      <c r="F52" s="1">
        <v>0.21433277261026043</v>
      </c>
      <c r="G52" s="1">
        <v>3.8457577500778206E-3</v>
      </c>
      <c r="H52" s="1">
        <v>15.66157975783638</v>
      </c>
      <c r="I52" s="1">
        <f t="shared" si="0"/>
        <v>245.28508051107025</v>
      </c>
      <c r="J52" s="1">
        <f t="shared" si="1"/>
        <v>379.21358060529394</v>
      </c>
    </row>
    <row r="53" spans="1:10" x14ac:dyDescent="0.3">
      <c r="A53" s="1">
        <v>1.2750000000000001E-2</v>
      </c>
      <c r="B53" s="1">
        <v>9.9466033415810368E-2</v>
      </c>
      <c r="C53" s="1">
        <v>25.172525349420358</v>
      </c>
      <c r="D53" s="1">
        <v>3849.1535378788076</v>
      </c>
      <c r="E53" s="1">
        <v>82036.244483115021</v>
      </c>
      <c r="F53" s="1">
        <v>0.22151621783853262</v>
      </c>
      <c r="G53" s="1">
        <v>3.8608668572854108E-3</v>
      </c>
      <c r="H53" s="1">
        <v>15.916241195780771</v>
      </c>
      <c r="I53" s="1">
        <f t="shared" si="0"/>
        <v>253.3267338022689</v>
      </c>
      <c r="J53" s="1">
        <f t="shared" si="1"/>
        <v>400.65198496828003</v>
      </c>
    </row>
    <row r="54" spans="1:10" x14ac:dyDescent="0.3">
      <c r="A54" s="1">
        <v>1.3000000000000001E-2</v>
      </c>
      <c r="B54" s="1">
        <v>0.10587965297569589</v>
      </c>
      <c r="C54" s="1">
        <v>26.137193992943686</v>
      </c>
      <c r="D54" s="1">
        <v>3867.4623723583613</v>
      </c>
      <c r="E54" s="1">
        <v>64439.06068099456</v>
      </c>
      <c r="F54" s="1">
        <v>0.22894126850265575</v>
      </c>
      <c r="G54" s="1">
        <v>3.8774256975958499E-3</v>
      </c>
      <c r="H54" s="1">
        <v>16.178467859665783</v>
      </c>
      <c r="I54" s="1">
        <f t="shared" si="0"/>
        <v>261.74282228623878</v>
      </c>
      <c r="J54" s="1">
        <f t="shared" si="1"/>
        <v>422.85975295668902</v>
      </c>
    </row>
    <row r="55" spans="1:10" x14ac:dyDescent="0.3">
      <c r="A55" s="1">
        <v>1.325E-2</v>
      </c>
      <c r="B55" s="1">
        <v>0.11253496604370881</v>
      </c>
      <c r="C55" s="1">
        <v>27.105890304089371</v>
      </c>
      <c r="D55" s="1">
        <v>3881.3766881432784</v>
      </c>
      <c r="E55" s="1">
        <v>46885.283484290609</v>
      </c>
      <c r="F55" s="1">
        <v>0.23660620980397398</v>
      </c>
      <c r="G55" s="1">
        <v>3.8956703608208558E-3</v>
      </c>
      <c r="H55" s="1">
        <v>16.442848713124768</v>
      </c>
      <c r="I55" s="1">
        <f t="shared" si="0"/>
        <v>270.36727380270884</v>
      </c>
      <c r="J55" s="1">
        <f t="shared" si="1"/>
        <v>445.69805350469704</v>
      </c>
    </row>
    <row r="56" spans="1:10" x14ac:dyDescent="0.3">
      <c r="A56" s="1">
        <v>1.35E-2</v>
      </c>
      <c r="B56" s="1">
        <v>0.1194328423412247</v>
      </c>
      <c r="C56" s="1">
        <v>28.077517331390357</v>
      </c>
      <c r="D56" s="1">
        <v>3890.9111877524338</v>
      </c>
      <c r="E56" s="1">
        <v>29405.557766820726</v>
      </c>
      <c r="F56" s="1">
        <v>0.24450529794961073</v>
      </c>
      <c r="G56" s="1">
        <v>3.9156969743716422E-3</v>
      </c>
      <c r="H56" s="1">
        <v>16.704335737267353</v>
      </c>
      <c r="I56" s="1">
        <f t="shared" si="0"/>
        <v>279.03483242334727</v>
      </c>
      <c r="J56" s="1">
        <f t="shared" si="1"/>
        <v>469.01627617248744</v>
      </c>
    </row>
    <row r="57" spans="1:10" x14ac:dyDescent="0.3">
      <c r="A57" s="1">
        <v>1.375E-2</v>
      </c>
      <c r="B57" s="1">
        <v>0.12657387789037766</v>
      </c>
      <c r="C57" s="1">
        <v>29.050982746543138</v>
      </c>
      <c r="D57" s="1">
        <v>3896.0881135473828</v>
      </c>
      <c r="E57" s="1">
        <v>12029.558095114371</v>
      </c>
      <c r="F57" s="1">
        <v>0.25263008425306016</v>
      </c>
      <c r="G57" s="1">
        <v>3.937497357565033E-3</v>
      </c>
      <c r="H57" s="1">
        <v>16.979494813162425</v>
      </c>
      <c r="I57" s="1">
        <f t="shared" si="0"/>
        <v>288.30324411020968</v>
      </c>
      <c r="J57" s="1">
        <f t="shared" si="1"/>
        <v>493.27101086220034</v>
      </c>
    </row>
    <row r="58" spans="1:10" x14ac:dyDescent="0.3">
      <c r="A58" s="1">
        <v>1.4E-2</v>
      </c>
      <c r="B58" s="1">
        <v>0.13395839640294774</v>
      </c>
      <c r="C58" s="1">
        <v>30.025200699090572</v>
      </c>
      <c r="D58" s="1">
        <v>3896.9370056835478</v>
      </c>
      <c r="E58" s="1">
        <v>-5214.0070322822767</v>
      </c>
      <c r="F58" s="1">
        <v>0.26097752308793276</v>
      </c>
      <c r="G58" s="1">
        <v>3.9613524554986982E-3</v>
      </c>
      <c r="H58" s="1">
        <v>17.250830983530935</v>
      </c>
      <c r="I58" s="1">
        <f t="shared" si="0"/>
        <v>297.59116962235089</v>
      </c>
      <c r="J58" s="1">
        <f t="shared" si="1"/>
        <v>517.95966250660638</v>
      </c>
    </row>
    <row r="59" spans="1:10" x14ac:dyDescent="0.3">
      <c r="A59" s="1">
        <v>1.4250000000000001E-2</v>
      </c>
      <c r="B59" s="1">
        <v>0.14158645112536508</v>
      </c>
      <c r="C59" s="1">
        <v>30.999093610725428</v>
      </c>
      <c r="D59" s="1">
        <v>3893.4944611325382</v>
      </c>
      <c r="E59" s="1">
        <v>-22297.390855025089</v>
      </c>
      <c r="F59" s="1">
        <v>0.26953559427505108</v>
      </c>
      <c r="G59" s="1">
        <v>3.9872092765673708E-3</v>
      </c>
      <c r="H59" s="1">
        <v>17.535435676416455</v>
      </c>
      <c r="I59" s="1">
        <f t="shared" si="0"/>
        <v>307.49150436173903</v>
      </c>
      <c r="J59" s="1">
        <f t="shared" si="1"/>
        <v>543.58261203808809</v>
      </c>
    </row>
    <row r="60" spans="1:10" x14ac:dyDescent="0.3">
      <c r="A60" s="1">
        <v>1.4500000000000001E-2</v>
      </c>
      <c r="B60" s="1">
        <v>0.14945782712477146</v>
      </c>
      <c r="C60" s="1">
        <v>31.97159390948595</v>
      </c>
      <c r="D60" s="1">
        <v>3885.8038937984888</v>
      </c>
      <c r="E60" s="1">
        <v>-39193.803928637302</v>
      </c>
      <c r="F60" s="1">
        <v>0.27829913761429592</v>
      </c>
      <c r="G60" s="1">
        <v>4.0153024019716479E-3</v>
      </c>
      <c r="H60" s="1">
        <v>17.821980543021457</v>
      </c>
      <c r="I60" s="1">
        <f t="shared" si="0"/>
        <v>317.62299047583537</v>
      </c>
      <c r="J60" s="1">
        <f t="shared" si="1"/>
        <v>569.79712458424194</v>
      </c>
    </row>
    <row r="61" spans="1:10" x14ac:dyDescent="0.3">
      <c r="A61" s="1">
        <v>1.4750000000000001E-2</v>
      </c>
      <c r="B61" s="1">
        <v>0.15757204400114588</v>
      </c>
      <c r="C61" s="1">
        <v>32.941645704119708</v>
      </c>
      <c r="D61" s="1">
        <v>3873.9152957516667</v>
      </c>
      <c r="E61" s="1">
        <v>-55877.409607461937</v>
      </c>
      <c r="F61" s="1">
        <v>0.28725578331686408</v>
      </c>
      <c r="G61" s="1">
        <v>4.0456575306921996E-3</v>
      </c>
      <c r="H61" s="1">
        <v>18.118406904986713</v>
      </c>
      <c r="I61" s="1">
        <f t="shared" si="0"/>
        <v>328.27666877467021</v>
      </c>
      <c r="J61" s="1">
        <f t="shared" si="1"/>
        <v>596.85014098714839</v>
      </c>
    </row>
    <row r="62" spans="1:10" x14ac:dyDescent="0.3">
      <c r="A62" s="1">
        <v>1.4999999999999999E-2</v>
      </c>
      <c r="B62" s="1">
        <v>0.16592835901057082</v>
      </c>
      <c r="C62" s="1">
        <v>33.908206398897924</v>
      </c>
      <c r="D62" s="1">
        <v>3857.8849996035115</v>
      </c>
      <c r="E62" s="1">
        <v>-72323.319430756805</v>
      </c>
      <c r="F62" s="1">
        <v>0.29639654606393012</v>
      </c>
      <c r="G62" s="1">
        <v>4.0784217791990443E-3</v>
      </c>
      <c r="H62" s="1">
        <v>18.422078577261622</v>
      </c>
      <c r="I62" s="1">
        <f t="shared" si="0"/>
        <v>339.37297910680161</v>
      </c>
      <c r="J62" s="1">
        <f t="shared" si="1"/>
        <v>624.65964269450296</v>
      </c>
    </row>
    <row r="63" spans="1:10" x14ac:dyDescent="0.3">
      <c r="A63" s="1">
        <v>1.525E-2</v>
      </c>
      <c r="B63" s="1">
        <v>0.17452577058478966</v>
      </c>
      <c r="C63" s="1">
        <v>34.870248249168938</v>
      </c>
      <c r="D63" s="1">
        <v>3837.7754420474007</v>
      </c>
      <c r="E63" s="1">
        <v>-88507.588409699209</v>
      </c>
      <c r="F63" s="1">
        <v>0.30570910683814406</v>
      </c>
      <c r="G63" s="1">
        <v>4.1136875759066986E-3</v>
      </c>
      <c r="H63" s="1">
        <v>18.733942275856585</v>
      </c>
      <c r="I63" s="1">
        <f t="shared" si="0"/>
        <v>350.96059319512659</v>
      </c>
      <c r="J63" s="1">
        <f t="shared" si="1"/>
        <v>653.25721784472</v>
      </c>
    </row>
    <row r="64" spans="1:10" x14ac:dyDescent="0.3">
      <c r="A64" s="1">
        <v>1.55E-2</v>
      </c>
      <c r="B64" s="1">
        <v>0.18336302223227369</v>
      </c>
      <c r="C64" s="1">
        <v>35.826759857944865</v>
      </c>
      <c r="D64" s="1">
        <v>3813.6549285903761</v>
      </c>
      <c r="E64" s="1">
        <v>-104407.21021306196</v>
      </c>
      <c r="F64" s="1">
        <v>0.3151813424506173</v>
      </c>
      <c r="G64" s="1">
        <v>4.1515540114290088E-3</v>
      </c>
      <c r="H64" s="1">
        <v>19.054738607481937</v>
      </c>
      <c r="I64" s="1">
        <f t="shared" si="0"/>
        <v>363.08306339946267</v>
      </c>
      <c r="J64" s="1">
        <f t="shared" si="1"/>
        <v>682.66954424616608</v>
      </c>
    </row>
    <row r="65" spans="1:10" x14ac:dyDescent="0.3">
      <c r="A65" s="1">
        <v>1.575E-2</v>
      </c>
      <c r="B65" s="1">
        <v>0.19243860680609812</v>
      </c>
      <c r="C65" s="1">
        <v>36.776747613823112</v>
      </c>
      <c r="D65" s="1">
        <v>3785.5973995012723</v>
      </c>
      <c r="E65" s="1">
        <v>-120000.11224927113</v>
      </c>
      <c r="F65" s="1">
        <v>0.32479962334782297</v>
      </c>
      <c r="G65" s="1">
        <v>4.1921237260719489E-3</v>
      </c>
      <c r="H65" s="1">
        <v>19.384991664762453</v>
      </c>
      <c r="I65" s="1">
        <f t="shared" si="0"/>
        <v>375.77790184290978</v>
      </c>
      <c r="J65" s="1">
        <f t="shared" si="1"/>
        <v>712.91694595103343</v>
      </c>
    </row>
    <row r="66" spans="1:10" x14ac:dyDescent="0.3">
      <c r="A66" s="1">
        <v>1.6E-2</v>
      </c>
      <c r="B66" s="1">
        <v>0.2017507711239962</v>
      </c>
      <c r="C66" s="1">
        <v>37.719237070549418</v>
      </c>
      <c r="D66" s="1">
        <v>3753.6821970015385</v>
      </c>
      <c r="E66" s="1">
        <v>-135265.1506424869</v>
      </c>
      <c r="F66" s="1">
        <v>0.33455052166091603</v>
      </c>
      <c r="G66" s="1">
        <v>4.2355003100906221E-3</v>
      </c>
      <c r="H66" s="1">
        <v>19.721998500300106</v>
      </c>
      <c r="I66" s="1">
        <f t="shared" si="0"/>
        <v>388.95722484583962</v>
      </c>
      <c r="J66" s="1">
        <f t="shared" si="1"/>
        <v>743.89873693783977</v>
      </c>
    </row>
    <row r="67" spans="1:10" x14ac:dyDescent="0.3">
      <c r="A67" s="1">
        <v>1.6250000000000001E-2</v>
      </c>
      <c r="B67" s="1">
        <v>0.21129752092604115</v>
      </c>
      <c r="C67" s="1">
        <v>38.653274268536912</v>
      </c>
      <c r="D67" s="1">
        <v>3717.9938337256226</v>
      </c>
      <c r="E67" s="1">
        <v>-150182.10510037243</v>
      </c>
      <c r="F67" s="1">
        <v>0.34441727892779439</v>
      </c>
      <c r="G67" s="1">
        <v>4.2817462861522836E-3</v>
      </c>
      <c r="H67" s="1">
        <v>20.071481162068324</v>
      </c>
      <c r="I67" s="1">
        <f t="shared" ref="I67:I130" si="2">H67^2</f>
        <v>402.86435603926355</v>
      </c>
      <c r="J67" s="1">
        <f t="shared" ref="J67:J130" si="3">H67*C67</f>
        <v>775.82846633319889</v>
      </c>
    </row>
    <row r="68" spans="1:10" x14ac:dyDescent="0.3">
      <c r="A68" s="1">
        <v>1.6500000000000001E-2</v>
      </c>
      <c r="B68" s="1">
        <v>0.22107662615548812</v>
      </c>
      <c r="C68" s="1">
        <v>39.57792699866156</v>
      </c>
      <c r="D68" s="1">
        <v>3678.6217624780625</v>
      </c>
      <c r="E68" s="1">
        <v>-164731.67367106685</v>
      </c>
      <c r="F68" s="1">
        <v>0.35438678765748466</v>
      </c>
      <c r="G68" s="1">
        <v>4.3309990036219138E-3</v>
      </c>
      <c r="H68" s="1">
        <v>20.423613823468443</v>
      </c>
      <c r="I68" s="1">
        <f t="shared" si="2"/>
        <v>417.12400161017126</v>
      </c>
      <c r="J68" s="1">
        <f t="shared" si="3"/>
        <v>808.32429695408916</v>
      </c>
    </row>
    <row r="69" spans="1:10" x14ac:dyDescent="0.3">
      <c r="A69" s="1">
        <v>1.6750000000000001E-2</v>
      </c>
      <c r="B69" s="1">
        <v>0.23108562654838111</v>
      </c>
      <c r="C69" s="1">
        <v>40.49228600866217</v>
      </c>
      <c r="D69" s="1">
        <v>3635.6601473155579</v>
      </c>
      <c r="E69" s="1">
        <v>-178895.46738695662</v>
      </c>
      <c r="F69" s="1">
        <v>0.36443830154713208</v>
      </c>
      <c r="G69" s="1">
        <v>4.3832644980723494E-3</v>
      </c>
      <c r="H69" s="1">
        <v>20.789992416586749</v>
      </c>
      <c r="I69" s="1">
        <f t="shared" si="2"/>
        <v>432.22378468173451</v>
      </c>
      <c r="J69" s="1">
        <f t="shared" si="3"/>
        <v>841.8343190503482</v>
      </c>
    </row>
    <row r="70" spans="1:10" x14ac:dyDescent="0.3">
      <c r="A70" s="1">
        <v>1.7000000000000001E-2</v>
      </c>
      <c r="B70" s="1">
        <v>0.2413218375176219</v>
      </c>
      <c r="C70" s="1">
        <v>41.395466152479194</v>
      </c>
      <c r="D70" s="1">
        <v>3589.2076359824664</v>
      </c>
      <c r="E70" s="1">
        <v>-192656.00479267724</v>
      </c>
      <c r="F70" s="1">
        <v>0.37455897059995225</v>
      </c>
      <c r="G70" s="1">
        <v>4.4387009096310158E-3</v>
      </c>
      <c r="H70" s="1">
        <v>21.156605427014537</v>
      </c>
      <c r="I70" s="1">
        <f t="shared" si="2"/>
        <v>447.60195319438094</v>
      </c>
      <c r="J70" s="1">
        <f t="shared" si="3"/>
        <v>875.78754385533784</v>
      </c>
    </row>
    <row r="71" spans="1:10" x14ac:dyDescent="0.3">
      <c r="A71" s="1">
        <v>1.7250000000000001E-2</v>
      </c>
      <c r="B71" s="1">
        <v>0.25178235631727536</v>
      </c>
      <c r="C71" s="1">
        <v>42.286607482875127</v>
      </c>
      <c r="D71" s="1">
        <v>3539.3671337290293</v>
      </c>
      <c r="E71" s="1">
        <v>-205996.7063548046</v>
      </c>
      <c r="F71" s="1">
        <v>0.38472571009857148</v>
      </c>
      <c r="G71" s="1">
        <v>4.4972897806906803E-3</v>
      </c>
      <c r="H71" s="1">
        <v>21.53367087585859</v>
      </c>
      <c r="I71" s="1">
        <f t="shared" si="2"/>
        <v>463.69898138980045</v>
      </c>
      <c r="J71" s="1">
        <f t="shared" si="3"/>
        <v>910.58588799285201</v>
      </c>
    </row>
    <row r="72" spans="1:10" x14ac:dyDescent="0.3">
      <c r="A72" s="1">
        <v>1.7500000000000002E-2</v>
      </c>
      <c r="B72" s="1">
        <v>0.26246406847297754</v>
      </c>
      <c r="C72" s="1">
        <v>43.164876287684763</v>
      </c>
      <c r="D72" s="1">
        <v>3486.2455785422394</v>
      </c>
      <c r="E72" s="1">
        <v>-218901.88875061399</v>
      </c>
      <c r="F72" s="1">
        <v>0.39492261760283559</v>
      </c>
      <c r="G72" s="1">
        <v>4.5591460732207273E-3</v>
      </c>
      <c r="H72" s="1">
        <v>21.914873060712761</v>
      </c>
      <c r="I72" s="1">
        <f t="shared" si="2"/>
        <v>480.2616612671539</v>
      </c>
      <c r="J72" s="1">
        <f t="shared" si="3"/>
        <v>945.95278452598188</v>
      </c>
    </row>
    <row r="73" spans="1:10" x14ac:dyDescent="0.3">
      <c r="A73" s="1">
        <v>1.7750000000000002E-2</v>
      </c>
      <c r="B73" s="1">
        <v>0.27336365446439631</v>
      </c>
      <c r="C73" s="1">
        <v>44.02946607005336</v>
      </c>
      <c r="D73" s="1">
        <v>3429.9537178199093</v>
      </c>
      <c r="E73" s="1">
        <v>-231356.75903324131</v>
      </c>
      <c r="F73" s="1">
        <v>0.40512992995670122</v>
      </c>
      <c r="G73" s="1">
        <v>4.6243107173392717E-3</v>
      </c>
      <c r="H73" s="1">
        <v>22.296493436055847</v>
      </c>
      <c r="I73" s="1">
        <f t="shared" si="2"/>
        <v>497.13361954408151</v>
      </c>
      <c r="J73" s="1">
        <f t="shared" si="3"/>
        <v>981.70270122398836</v>
      </c>
    </row>
    <row r="74" spans="1:10" x14ac:dyDescent="0.3">
      <c r="A74" s="1">
        <v>1.8000000000000002E-2</v>
      </c>
      <c r="B74" s="1">
        <v>0.28447759664578853</v>
      </c>
      <c r="C74" s="1">
        <v>44.879598473026945</v>
      </c>
      <c r="D74" s="1">
        <v>3370.6058865192276</v>
      </c>
      <c r="E74" s="1">
        <v>-243347.40867052387</v>
      </c>
      <c r="F74" s="1">
        <v>0.41532443250865714</v>
      </c>
      <c r="G74" s="1">
        <v>4.6927897645211349E-3</v>
      </c>
      <c r="H74" s="1">
        <v>22.684682127942501</v>
      </c>
      <c r="I74" s="1">
        <f t="shared" si="2"/>
        <v>514.59480324579397</v>
      </c>
      <c r="J74" s="1">
        <f t="shared" si="3"/>
        <v>1018.0794253903099</v>
      </c>
    </row>
    <row r="75" spans="1:10" x14ac:dyDescent="0.3">
      <c r="A75" s="1">
        <v>1.8249999999999999E-2</v>
      </c>
      <c r="B75" s="1">
        <v>0.29580218639078704</v>
      </c>
      <c r="C75" s="1">
        <v>45.714524148867305</v>
      </c>
      <c r="D75" s="1">
        <v>3308.3197868116249</v>
      </c>
      <c r="E75" s="1">
        <v>-254860.80745474229</v>
      </c>
      <c r="F75" s="1">
        <v>0.42548949068252284</v>
      </c>
      <c r="G75" s="1">
        <v>4.7646688934623099E-3</v>
      </c>
      <c r="H75" s="1">
        <v>23.069446002226282</v>
      </c>
      <c r="I75" s="1">
        <f t="shared" si="2"/>
        <v>532.19933884963416</v>
      </c>
      <c r="J75" s="1">
        <f t="shared" si="3"/>
        <v>1054.6087463697636</v>
      </c>
    </row>
    <row r="76" spans="1:10" x14ac:dyDescent="0.3">
      <c r="A76" s="1">
        <v>1.8499999999999999E-2</v>
      </c>
      <c r="B76" s="1">
        <v>0.30733353144764697</v>
      </c>
      <c r="C76" s="1">
        <v>46.533523573472223</v>
      </c>
      <c r="D76" s="1">
        <v>3243.2162692766301</v>
      </c>
      <c r="E76" s="1">
        <v>-265884.79728045</v>
      </c>
      <c r="F76" s="1">
        <v>0.43560065869832076</v>
      </c>
      <c r="G76" s="1">
        <v>4.8399284336391821E-3</v>
      </c>
      <c r="H76" s="1">
        <v>23.452527357042126</v>
      </c>
      <c r="I76" s="1">
        <f t="shared" si="2"/>
        <v>550.02103943280929</v>
      </c>
      <c r="J76" s="1">
        <f t="shared" si="3"/>
        <v>1091.3287346264219</v>
      </c>
    </row>
    <row r="77" spans="1:10" x14ac:dyDescent="0.3">
      <c r="A77" s="1">
        <v>1.8749999999999999E-2</v>
      </c>
      <c r="B77" s="1">
        <v>0.31906756349127502</v>
      </c>
      <c r="C77" s="1">
        <v>47.335907806290152</v>
      </c>
      <c r="D77" s="1">
        <v>3175.4191156681472</v>
      </c>
      <c r="E77" s="1">
        <v>-276408.08578749542</v>
      </c>
      <c r="F77" s="1">
        <v>0.44563572675313418</v>
      </c>
      <c r="G77" s="1">
        <v>4.9185813219023398E-3</v>
      </c>
      <c r="H77" s="1">
        <v>23.834947381688028</v>
      </c>
      <c r="I77" s="1">
        <f t="shared" si="2"/>
        <v>568.10471668783703</v>
      </c>
      <c r="J77" s="1">
        <f t="shared" si="3"/>
        <v>1128.2488718273614</v>
      </c>
    </row>
    <row r="78" spans="1:10" x14ac:dyDescent="0.3">
      <c r="A78" s="1">
        <v>1.9E-2</v>
      </c>
      <c r="B78" s="1">
        <v>0.33100004585846649</v>
      </c>
      <c r="C78" s="1">
        <v>48.12101919612698</v>
      </c>
      <c r="D78" s="1">
        <v>3105.0548232869905</v>
      </c>
      <c r="E78" s="1">
        <v>-286420.23986628582</v>
      </c>
      <c r="F78" s="1">
        <v>0.45557602429265132</v>
      </c>
      <c r="G78" s="1">
        <v>5.0006622923909347E-3</v>
      </c>
      <c r="H78" s="1">
        <v>24.208553779988129</v>
      </c>
      <c r="I78" s="1">
        <f t="shared" si="2"/>
        <v>586.05407611857754</v>
      </c>
      <c r="J78" s="1">
        <f t="shared" si="3"/>
        <v>1164.9402811572811</v>
      </c>
    </row>
    <row r="79" spans="1:10" x14ac:dyDescent="0.3">
      <c r="A79" s="1">
        <v>1.925E-2</v>
      </c>
      <c r="B79" s="1">
        <v>0.34312658145287178</v>
      </c>
      <c r="C79" s="1">
        <v>48.888232033249295</v>
      </c>
      <c r="D79" s="1">
        <v>3032.2523909948218</v>
      </c>
      <c r="E79" s="1">
        <v>-295911.67902230803</v>
      </c>
      <c r="F79" s="1">
        <v>0.46539636254251093</v>
      </c>
      <c r="G79" s="1">
        <v>5.0861306316165892E-3</v>
      </c>
      <c r="H79" s="1">
        <v>24.573388115418016</v>
      </c>
      <c r="I79" s="1">
        <f t="shared" si="2"/>
        <v>603.8514034709674</v>
      </c>
      <c r="J79" s="1">
        <f t="shared" si="3"/>
        <v>1201.3495000296466</v>
      </c>
    </row>
    <row r="80" spans="1:10" x14ac:dyDescent="0.3">
      <c r="A80" s="1">
        <v>1.95E-2</v>
      </c>
      <c r="B80" s="1">
        <v>0.35544262080632005</v>
      </c>
      <c r="C80" s="1">
        <v>49.636953148201101</v>
      </c>
      <c r="D80" s="1">
        <v>2957.1431069046489</v>
      </c>
      <c r="E80" s="1">
        <v>-304873.66859682399</v>
      </c>
      <c r="F80" s="1">
        <v>0.47507307184798919</v>
      </c>
      <c r="G80" s="1">
        <v>5.1749614158668458E-3</v>
      </c>
      <c r="H80" s="1">
        <v>24.929718708907103</v>
      </c>
      <c r="I80" s="1">
        <f t="shared" si="2"/>
        <v>621.49087490523289</v>
      </c>
      <c r="J80" s="1">
        <f t="shared" si="3"/>
        <v>1237.4352795518544</v>
      </c>
    </row>
    <row r="81" spans="1:10" x14ac:dyDescent="0.3">
      <c r="A81" s="1">
        <v>1.975E-2</v>
      </c>
      <c r="B81" s="1">
        <v>0.36794347028322849</v>
      </c>
      <c r="C81" s="1">
        <v>50.366622457755788</v>
      </c>
      <c r="D81" s="1">
        <v>2879.8603377846634</v>
      </c>
      <c r="E81" s="1">
        <v>-313298.3128406516</v>
      </c>
      <c r="F81" s="1">
        <v>0.4845862063389228</v>
      </c>
      <c r="G81" s="1">
        <v>5.2671462053955984E-3</v>
      </c>
      <c r="H81" s="1">
        <v>25.272792075739652</v>
      </c>
      <c r="I81" s="1">
        <f t="shared" si="2"/>
        <v>638.71401930356899</v>
      </c>
      <c r="J81" s="1">
        <f t="shared" si="3"/>
        <v>1272.9051769321413</v>
      </c>
    </row>
    <row r="82" spans="1:10" x14ac:dyDescent="0.3">
      <c r="A82" s="1">
        <v>0.02</v>
      </c>
      <c r="B82" s="1">
        <v>0.38062430041493789</v>
      </c>
      <c r="C82" s="1">
        <v>51.076713458437638</v>
      </c>
      <c r="D82" s="1">
        <v>2800.5393202121554</v>
      </c>
      <c r="E82" s="1">
        <v>-321178.54783779109</v>
      </c>
      <c r="F82" s="1">
        <v>0.49391349225956316</v>
      </c>
      <c r="G82" s="1">
        <v>5.3626415945021164E-3</v>
      </c>
      <c r="H82" s="1">
        <v>25.597285093836277</v>
      </c>
      <c r="I82" s="1">
        <f t="shared" si="2"/>
        <v>655.22100417513286</v>
      </c>
      <c r="J82" s="1">
        <f t="shared" si="3"/>
        <v>1307.4251960518125</v>
      </c>
    </row>
    <row r="83" spans="1:10" x14ac:dyDescent="0.3">
      <c r="A83" s="1">
        <v>2.0250000000000001E-2</v>
      </c>
      <c r="B83" s="1">
        <v>0.39348015435092137</v>
      </c>
      <c r="C83" s="1">
        <v>51.766733668053497</v>
      </c>
      <c r="D83" s="1">
        <v>2719.3169535157958</v>
      </c>
      <c r="E83" s="1">
        <v>-328508.13427569094</v>
      </c>
      <c r="F83" s="1">
        <v>0.50302828915494513</v>
      </c>
      <c r="G83" s="1">
        <v>5.4613664563138969E-3</v>
      </c>
      <c r="H83" s="1">
        <v>25.904615186006861</v>
      </c>
      <c r="I83" s="1">
        <f t="shared" si="2"/>
        <v>671.0490879350973</v>
      </c>
      <c r="J83" s="1">
        <f t="shared" si="3"/>
        <v>1340.9973151074312</v>
      </c>
    </row>
    <row r="84" spans="1:10" x14ac:dyDescent="0.3">
      <c r="A84" s="1">
        <v>2.0500000000000001E-2</v>
      </c>
      <c r="B84" s="1">
        <v>0.40650595641392112</v>
      </c>
      <c r="C84" s="1">
        <v>52.436225015689473</v>
      </c>
      <c r="D84" s="1">
        <v>2636.3315945446861</v>
      </c>
      <c r="E84" s="1">
        <v>-335281.65005881118</v>
      </c>
      <c r="F84" s="1">
        <v>0.51190978292098255</v>
      </c>
      <c r="G84" s="1">
        <v>5.5632697420271498E-3</v>
      </c>
      <c r="H84" s="1">
        <v>26.191863710767382</v>
      </c>
      <c r="I84" s="1">
        <f t="shared" si="2"/>
        <v>686.0137246434133</v>
      </c>
      <c r="J84" s="1">
        <f t="shared" si="3"/>
        <v>1373.4024591180698</v>
      </c>
    </row>
    <row r="85" spans="1:10" x14ac:dyDescent="0.3">
      <c r="A85" s="1">
        <v>2.0750000000000001E-2</v>
      </c>
      <c r="B85" s="1">
        <v>0.41969652074619557</v>
      </c>
      <c r="C85" s="1">
        <v>53.084764180629854</v>
      </c>
      <c r="D85" s="1">
        <v>2551.7228543041233</v>
      </c>
      <c r="E85" s="1">
        <v>-341494.48276212986</v>
      </c>
      <c r="F85" s="1">
        <v>0.52053774996868807</v>
      </c>
      <c r="G85" s="1">
        <v>5.6682861704091553E-3</v>
      </c>
      <c r="H85" s="1">
        <v>26.454788957463521</v>
      </c>
      <c r="I85" s="1">
        <f t="shared" si="2"/>
        <v>699.85585878393385</v>
      </c>
      <c r="J85" s="1">
        <f t="shared" si="3"/>
        <v>1404.3462332552817</v>
      </c>
    </row>
    <row r="86" spans="1:10" x14ac:dyDescent="0.3">
      <c r="A86" s="1">
        <v>2.1000000000000001E-2</v>
      </c>
      <c r="B86" s="1">
        <v>0.43304656003415454</v>
      </c>
      <c r="C86" s="1">
        <v>53.71196288067501</v>
      </c>
      <c r="D86" s="1">
        <v>2465.6313964981755</v>
      </c>
      <c r="E86" s="1">
        <v>-347142.82192109083</v>
      </c>
      <c r="F86" s="1">
        <v>0.52888974461860316</v>
      </c>
      <c r="G86" s="1">
        <v>5.7763242866066388E-3</v>
      </c>
      <c r="H86" s="1">
        <v>26.689471518859484</v>
      </c>
      <c r="I86" s="1">
        <f t="shared" si="2"/>
        <v>712.32788995601163</v>
      </c>
      <c r="J86" s="1">
        <f t="shared" si="3"/>
        <v>1433.5439035258134</v>
      </c>
    </row>
    <row r="87" spans="1:10" x14ac:dyDescent="0.3">
      <c r="A87" s="1">
        <v>2.1250000000000002E-2</v>
      </c>
      <c r="B87" s="1">
        <v>0.44655069429880367</v>
      </c>
      <c r="C87" s="1">
        <v>54.317468110335646</v>
      </c>
      <c r="D87" s="1">
        <v>2378.1987380208507</v>
      </c>
      <c r="E87" s="1">
        <v>-352223.65115453763</v>
      </c>
      <c r="F87" s="1">
        <v>0.53694072867446374</v>
      </c>
      <c r="G87" s="1">
        <v>5.8872706625872186E-3</v>
      </c>
      <c r="H87" s="1">
        <v>26.895846336052479</v>
      </c>
      <c r="I87" s="1">
        <f t="shared" si="2"/>
        <v>723.38655013254754</v>
      </c>
      <c r="J87" s="1">
        <f t="shared" si="3"/>
        <v>1460.9142756590184</v>
      </c>
    </row>
    <row r="88" spans="1:10" x14ac:dyDescent="0.3">
      <c r="A88" s="1">
        <v>2.1500000000000002E-2</v>
      </c>
      <c r="B88" s="1">
        <v>0.46020345973952104</v>
      </c>
      <c r="C88" s="1">
        <v>54.900962329399043</v>
      </c>
      <c r="D88" s="1">
        <v>2289.5670514374629</v>
      </c>
      <c r="E88" s="1">
        <v>-356734.74011698546</v>
      </c>
      <c r="F88" s="1">
        <v>0.5446709621867748</v>
      </c>
      <c r="G88" s="1">
        <v>6.0010260195390869E-3</v>
      </c>
      <c r="H88" s="1">
        <v>27.071204465010084</v>
      </c>
      <c r="I88" s="1">
        <f t="shared" si="2"/>
        <v>732.85011118638192</v>
      </c>
      <c r="J88" s="1">
        <f t="shared" si="3"/>
        <v>1486.2351765449778</v>
      </c>
    </row>
    <row r="89" spans="1:10" x14ac:dyDescent="0.3">
      <c r="A89" s="1">
        <v>2.1750000000000002E-2</v>
      </c>
      <c r="B89" s="1">
        <v>0.47399931761882497</v>
      </c>
      <c r="C89" s="1">
        <v>55.462163602367895</v>
      </c>
      <c r="D89" s="1">
        <v>2199.8789694999073</v>
      </c>
      <c r="E89" s="1">
        <v>-360674.636276606</v>
      </c>
      <c r="F89" s="1">
        <v>0.55206146261406974</v>
      </c>
      <c r="G89" s="1">
        <v>6.117479188218978E-3</v>
      </c>
      <c r="H89" s="1">
        <v>27.21289154845141</v>
      </c>
      <c r="I89" s="1">
        <f t="shared" si="2"/>
        <v>740.54146642777812</v>
      </c>
      <c r="J89" s="1">
        <f t="shared" si="3"/>
        <v>1509.2858431537068</v>
      </c>
    </row>
    <row r="90" spans="1:10" x14ac:dyDescent="0.3">
      <c r="A90" s="1">
        <v>2.1999999999999999E-2</v>
      </c>
      <c r="B90" s="1">
        <v>0.48793266317591216</v>
      </c>
      <c r="C90" s="1">
        <v>56.00082568928805</v>
      </c>
      <c r="D90" s="1">
        <v>2109.2773917393893</v>
      </c>
      <c r="E90" s="1">
        <v>-364042.65651519835</v>
      </c>
      <c r="F90" s="1">
        <v>0.55909385420964075</v>
      </c>
      <c r="G90" s="1">
        <v>6.2365073275463569E-3</v>
      </c>
      <c r="H90" s="1">
        <v>27.316884180150836</v>
      </c>
      <c r="I90" s="1">
        <f t="shared" si="2"/>
        <v>746.21216131177505</v>
      </c>
      <c r="J90" s="1">
        <f t="shared" si="3"/>
        <v>1529.7680693470973</v>
      </c>
    </row>
    <row r="91" spans="1:10" x14ac:dyDescent="0.3">
      <c r="A91" s="1">
        <v>2.2249999999999999E-2</v>
      </c>
      <c r="B91" s="1">
        <v>0.50199783455688385</v>
      </c>
      <c r="C91" s="1">
        <v>56.516738088487514</v>
      </c>
      <c r="D91" s="1">
        <v>2017.9052931820563</v>
      </c>
      <c r="E91" s="1">
        <v>-366838.87854630518</v>
      </c>
      <c r="F91" s="1">
        <v>0.56574579986941276</v>
      </c>
      <c r="G91" s="1">
        <v>6.3579632726069374E-3</v>
      </c>
      <c r="H91" s="1">
        <v>27.382118467254735</v>
      </c>
      <c r="I91" s="1">
        <f t="shared" si="2"/>
        <v>749.78041175477279</v>
      </c>
      <c r="J91" s="1">
        <f t="shared" si="3"/>
        <v>1547.548017721773</v>
      </c>
    </row>
    <row r="92" spans="1:10" x14ac:dyDescent="0.3">
      <c r="A92" s="1">
        <v>2.2499999999999999E-2</v>
      </c>
      <c r="B92" s="1">
        <v>0.51618912174969767</v>
      </c>
      <c r="C92" s="1">
        <v>57.009726031765318</v>
      </c>
      <c r="D92" s="1">
        <v>1925.9055352329676</v>
      </c>
      <c r="E92" s="1">
        <v>-369064.1321476482</v>
      </c>
      <c r="F92" s="1">
        <v>0.57199784782101204</v>
      </c>
      <c r="G92" s="1">
        <v>6.4817018799539858E-3</v>
      </c>
      <c r="H92" s="1">
        <v>27.407365187521052</v>
      </c>
      <c r="I92" s="1">
        <f t="shared" si="2"/>
        <v>751.16366652214083</v>
      </c>
      <c r="J92" s="1">
        <f t="shared" si="3"/>
        <v>1562.4863805931175</v>
      </c>
    </row>
    <row r="93" spans="1:10" x14ac:dyDescent="0.3">
      <c r="A93" s="1">
        <v>2.2749999999999999E-2</v>
      </c>
      <c r="B93" s="1">
        <v>0.53050077551203678</v>
      </c>
      <c r="C93" s="1">
        <v>57.479650432576797</v>
      </c>
      <c r="D93" s="1">
        <v>1833.4206787758253</v>
      </c>
      <c r="E93" s="1">
        <v>-370719.99020388094</v>
      </c>
      <c r="F93" s="1">
        <v>0.57783355469152176</v>
      </c>
      <c r="G93" s="1">
        <v>6.6075770841548427E-3</v>
      </c>
      <c r="H93" s="1">
        <v>27.390650789418792</v>
      </c>
      <c r="I93" s="1">
        <f t="shared" si="2"/>
        <v>750.24775066788834</v>
      </c>
      <c r="J93" s="1">
        <f t="shared" si="3"/>
        <v>1574.4050324965758</v>
      </c>
    </row>
    <row r="94" spans="1:10" x14ac:dyDescent="0.3">
      <c r="A94" s="1">
        <v>2.3E-2</v>
      </c>
      <c r="B94" s="1">
        <v>0.54492701628039486</v>
      </c>
      <c r="C94" s="1">
        <v>57.926407787776192</v>
      </c>
      <c r="D94" s="1">
        <v>1740.5927995359389</v>
      </c>
      <c r="E94" s="1">
        <v>-371808.75955568982</v>
      </c>
      <c r="F94" s="1">
        <v>0.58323754388576754</v>
      </c>
      <c r="G94" s="1">
        <v>6.7354340618975446E-3</v>
      </c>
      <c r="H94" s="1">
        <v>27.330195205734778</v>
      </c>
      <c r="I94" s="1">
        <f t="shared" si="2"/>
        <v>746.93956998356828</v>
      </c>
      <c r="J94" s="1">
        <f t="shared" si="3"/>
        <v>1583.1400324069186</v>
      </c>
    </row>
    <row r="95" spans="1:10" x14ac:dyDescent="0.3">
      <c r="A95" s="1">
        <v>2.325E-2</v>
      </c>
      <c r="B95" s="1">
        <v>0.55946204304886971</v>
      </c>
      <c r="C95" s="1">
        <v>58.349930033487894</v>
      </c>
      <c r="D95" s="1">
        <v>1647.5633057556704</v>
      </c>
      <c r="E95" s="1">
        <v>-372333.471651108</v>
      </c>
      <c r="F95" s="1">
        <v>0.58819571640338619</v>
      </c>
      <c r="G95" s="1">
        <v>6.8651098885688759E-3</v>
      </c>
      <c r="H95" s="1">
        <v>27.224231014363458</v>
      </c>
      <c r="I95" s="1">
        <f t="shared" si="2"/>
        <v>741.15875432342921</v>
      </c>
      <c r="J95" s="1">
        <f t="shared" si="3"/>
        <v>1588.5319749036189</v>
      </c>
    </row>
    <row r="96" spans="1:10" x14ac:dyDescent="0.3">
      <c r="A96" s="1">
        <v>2.35E-2</v>
      </c>
      <c r="B96" s="1">
        <v>0.57410004220623279</v>
      </c>
      <c r="C96" s="1">
        <v>58.750184355690202</v>
      </c>
      <c r="D96" s="1">
        <v>1554.47275823226</v>
      </c>
      <c r="E96" s="1">
        <v>-372297.87299487105</v>
      </c>
      <c r="F96" s="1">
        <v>0.59269381381357988</v>
      </c>
      <c r="G96" s="1">
        <v>6.9964325152350789E-3</v>
      </c>
      <c r="H96" s="1">
        <v>27.071293451256039</v>
      </c>
      <c r="I96" s="1">
        <f t="shared" si="2"/>
        <v>732.8549291240181</v>
      </c>
      <c r="J96" s="1">
        <f t="shared" si="3"/>
        <v>1590.4434810082812</v>
      </c>
    </row>
    <row r="97" spans="1:10" x14ac:dyDescent="0.3">
      <c r="A97" s="1">
        <v>2.375E-2</v>
      </c>
      <c r="B97" s="1">
        <v>0.5888351963200581</v>
      </c>
      <c r="C97" s="1">
        <v>59.127172956110108</v>
      </c>
      <c r="D97" s="1">
        <v>1461.4606927687034</v>
      </c>
      <c r="E97" s="1">
        <v>-371706.4153915933</v>
      </c>
      <c r="F97" s="1">
        <v>0.59671425170829095</v>
      </c>
      <c r="G97" s="1">
        <v>7.1292221912064354E-3</v>
      </c>
      <c r="H97" s="1">
        <v>26.871432025139335</v>
      </c>
      <c r="I97" s="1">
        <f t="shared" si="2"/>
        <v>722.07385908168385</v>
      </c>
      <c r="J97" s="1">
        <f t="shared" si="3"/>
        <v>1588.8318089287695</v>
      </c>
    </row>
    <row r="98" spans="1:10" x14ac:dyDescent="0.3">
      <c r="A98" s="1">
        <v>2.4E-2</v>
      </c>
      <c r="B98" s="1">
        <v>0.60366169285679927</v>
      </c>
      <c r="C98" s="1">
        <v>59.480932774037079</v>
      </c>
      <c r="D98" s="1">
        <v>1368.6654450905314</v>
      </c>
      <c r="E98" s="1">
        <v>-370564.24597843736</v>
      </c>
      <c r="F98" s="1">
        <v>0.60024487039654106</v>
      </c>
      <c r="G98" s="1">
        <v>7.2633030120731632E-3</v>
      </c>
      <c r="H98" s="1">
        <v>26.623917557680194</v>
      </c>
      <c r="I98" s="1">
        <f t="shared" si="2"/>
        <v>708.83298611815167</v>
      </c>
      <c r="J98" s="1">
        <f t="shared" si="3"/>
        <v>1583.6154504298811</v>
      </c>
    </row>
    <row r="99" spans="1:10" x14ac:dyDescent="0.3">
      <c r="A99" s="1">
        <v>2.4250000000000001E-2</v>
      </c>
      <c r="B99" s="1">
        <v>0.61857373282686867</v>
      </c>
      <c r="C99" s="1">
        <v>59.81153516468035</v>
      </c>
      <c r="D99" s="1">
        <v>1276.2239782807319</v>
      </c>
      <c r="E99" s="1">
        <v>-368877.19704285619</v>
      </c>
      <c r="F99" s="1">
        <v>0.60327514930114112</v>
      </c>
      <c r="G99" s="1">
        <v>7.3984945775663752E-3</v>
      </c>
      <c r="H99" s="1">
        <v>26.328439131632376</v>
      </c>
      <c r="I99" s="1">
        <f t="shared" si="2"/>
        <v>693.186707108071</v>
      </c>
      <c r="J99" s="1">
        <f t="shared" si="3"/>
        <v>1574.7443629527761</v>
      </c>
    </row>
    <row r="100" spans="1:10" x14ac:dyDescent="0.3">
      <c r="A100" s="1">
        <v>2.4500000000000001E-2</v>
      </c>
      <c r="B100" s="1">
        <v>0.63356553934394955</v>
      </c>
      <c r="C100" s="1">
        <v>60.119085534704745</v>
      </c>
      <c r="D100" s="1">
        <v>1184.2717127878313</v>
      </c>
      <c r="E100" s="1">
        <v>-366651.7756209838</v>
      </c>
      <c r="F100" s="1">
        <v>0.60579596425695659</v>
      </c>
      <c r="G100" s="1">
        <v>7.5346140380887364E-3</v>
      </c>
      <c r="H100" s="1">
        <v>25.98499923476917</v>
      </c>
      <c r="I100" s="1">
        <f t="shared" si="2"/>
        <v>675.22018523095437</v>
      </c>
      <c r="J100" s="1">
        <f t="shared" si="3"/>
        <v>1562.194391614325</v>
      </c>
    </row>
    <row r="101" spans="1:10" x14ac:dyDescent="0.3">
      <c r="A101" s="1">
        <v>2.4750000000000001E-2</v>
      </c>
      <c r="B101" s="1">
        <v>0.64863136608789984</v>
      </c>
      <c r="C101" s="1">
        <v>60.403722935596477</v>
      </c>
      <c r="D101" s="1">
        <v>1092.94235906221</v>
      </c>
      <c r="E101" s="1">
        <v>-363895.15287209587</v>
      </c>
      <c r="F101" s="1">
        <v>0.60780001222918856</v>
      </c>
      <c r="G101" s="1">
        <v>7.6714771727494427E-3</v>
      </c>
      <c r="H101" s="1">
        <v>25.5937326211235</v>
      </c>
      <c r="I101" s="1">
        <f t="shared" si="2"/>
        <v>655.03914948156125</v>
      </c>
      <c r="J101" s="1">
        <f t="shared" si="3"/>
        <v>1545.9567341340812</v>
      </c>
    </row>
    <row r="102" spans="1:10" x14ac:dyDescent="0.3">
      <c r="A102" s="1">
        <v>2.5000000000000001E-2</v>
      </c>
      <c r="B102" s="1">
        <v>0.6637655056607995</v>
      </c>
      <c r="C102" s="1">
        <v>60.665619615522374</v>
      </c>
      <c r="D102" s="1">
        <v>1002.3677528772489</v>
      </c>
      <c r="E102" s="1">
        <v>-360615.15322457592</v>
      </c>
      <c r="F102" s="1">
        <v>0.60928354006952001</v>
      </c>
      <c r="G102" s="1">
        <v>7.808897926333774E-3</v>
      </c>
      <c r="H102" s="1">
        <v>25.154758250660375</v>
      </c>
      <c r="I102" s="1">
        <f t="shared" si="2"/>
        <v>632.76186264916623</v>
      </c>
      <c r="J102" s="1">
        <f t="shared" si="3"/>
        <v>1526.0289955549854</v>
      </c>
    </row>
    <row r="103" spans="1:10" x14ac:dyDescent="0.3">
      <c r="A103" s="1">
        <v>2.5250000000000002E-2</v>
      </c>
      <c r="B103" s="1">
        <v>0.67896229782583917</v>
      </c>
      <c r="C103" s="1">
        <v>60.904980530360412</v>
      </c>
      <c r="D103" s="1">
        <v>912.67769339309598</v>
      </c>
      <c r="E103" s="1">
        <v>-356820.24328864651</v>
      </c>
      <c r="F103" s="1">
        <v>0.61024926967324888</v>
      </c>
      <c r="G103" s="1">
        <v>7.946686737769949E-3</v>
      </c>
      <c r="H103" s="1">
        <v>24.669058277744234</v>
      </c>
      <c r="I103" s="1">
        <f t="shared" si="2"/>
        <v>608.5624363107413</v>
      </c>
      <c r="J103" s="1">
        <f t="shared" si="3"/>
        <v>1502.4685141083389</v>
      </c>
    </row>
    <row r="104" spans="1:10" x14ac:dyDescent="0.3">
      <c r="A104" s="1">
        <v>2.5500000000000002E-2</v>
      </c>
      <c r="B104" s="1">
        <v>0.69421613761894463</v>
      </c>
      <c r="C104" s="1">
        <v>61.122042814595908</v>
      </c>
      <c r="D104" s="1">
        <v>823.99978402175611</v>
      </c>
      <c r="E104" s="1">
        <v>-352519.52053117717</v>
      </c>
      <c r="F104" s="1">
        <v>0.61064463810828684</v>
      </c>
      <c r="G104" s="1">
        <v>8.0846561217167018E-3</v>
      </c>
      <c r="H104" s="1">
        <v>24.137845408337526</v>
      </c>
      <c r="I104" s="1">
        <f t="shared" si="2"/>
        <v>582.63558095680094</v>
      </c>
      <c r="J104" s="1">
        <f t="shared" si="3"/>
        <v>1475.3544205005035</v>
      </c>
    </row>
    <row r="105" spans="1:10" x14ac:dyDescent="0.3">
      <c r="A105" s="1">
        <v>2.5750000000000002E-2</v>
      </c>
      <c r="B105" s="1">
        <v>0.70952148332316856</v>
      </c>
      <c r="C105" s="1">
        <v>61.317075212790428</v>
      </c>
      <c r="D105" s="1">
        <v>736.45927615384699</v>
      </c>
      <c r="E105" s="1">
        <v>-347722.70170769229</v>
      </c>
      <c r="F105" s="1">
        <v>0.61049851713053671</v>
      </c>
      <c r="G105" s="1">
        <v>8.2226214538244913E-3</v>
      </c>
      <c r="H105" s="1">
        <v>23.562494571316268</v>
      </c>
      <c r="I105" s="1">
        <f t="shared" si="2"/>
        <v>555.19115042330861</v>
      </c>
      <c r="J105" s="1">
        <f t="shared" si="3"/>
        <v>1444.7832518303658</v>
      </c>
    </row>
    <row r="106" spans="1:10" x14ac:dyDescent="0.3">
      <c r="A106" s="1">
        <v>2.6000000000000002E-2</v>
      </c>
      <c r="B106" s="1">
        <v>0.72487286429611375</v>
      </c>
      <c r="C106" s="1">
        <v>61.490377472344491</v>
      </c>
      <c r="D106" s="1">
        <v>650.17891580832554</v>
      </c>
      <c r="E106" s="1">
        <v>-342440.11104678945</v>
      </c>
      <c r="F106" s="1">
        <v>0.60986765210238103</v>
      </c>
      <c r="G106" s="1">
        <v>8.3604001243789746E-3</v>
      </c>
      <c r="H106" s="1">
        <v>22.944606499130295</v>
      </c>
      <c r="I106" s="1">
        <f t="shared" si="2"/>
        <v>526.45496739993212</v>
      </c>
      <c r="J106" s="1">
        <f t="shared" si="3"/>
        <v>1410.8725145859305</v>
      </c>
    </row>
    <row r="107" spans="1:10" x14ac:dyDescent="0.3">
      <c r="A107" s="1">
        <v>2.6249999999999999E-2</v>
      </c>
      <c r="B107" s="1">
        <v>0.74026488864076445</v>
      </c>
      <c r="C107" s="1">
        <v>61.642279698298708</v>
      </c>
      <c r="D107" s="1">
        <v>565.27879326718994</v>
      </c>
      <c r="E107" s="1">
        <v>-336682.66818186565</v>
      </c>
      <c r="F107" s="1">
        <v>0.60865581830267668</v>
      </c>
      <c r="G107" s="1">
        <v>8.4978117296828758E-3</v>
      </c>
      <c r="H107" s="1">
        <v>22.285958992412063</v>
      </c>
      <c r="I107" s="1">
        <f t="shared" si="2"/>
        <v>496.66396821147208</v>
      </c>
      <c r="J107" s="1">
        <f t="shared" si="3"/>
        <v>1373.7573175550797</v>
      </c>
    </row>
    <row r="108" spans="1:10" x14ac:dyDescent="0.3">
      <c r="A108" s="1">
        <v>2.6499999999999999E-2</v>
      </c>
      <c r="B108" s="1">
        <v>0.7556922507103726</v>
      </c>
      <c r="C108" s="1">
        <v>61.773141670918648</v>
      </c>
      <c r="D108" s="1">
        <v>481.87619575983712</v>
      </c>
      <c r="E108" s="1">
        <v>-330461.87582534918</v>
      </c>
      <c r="F108" s="1">
        <v>0.60690305484233165</v>
      </c>
      <c r="G108" s="1">
        <v>8.6346793998658151E-3</v>
      </c>
      <c r="H108" s="1">
        <v>21.588698162229058</v>
      </c>
      <c r="I108" s="1">
        <f t="shared" si="2"/>
        <v>466.0718883398323</v>
      </c>
      <c r="J108" s="1">
        <f t="shared" si="3"/>
        <v>1333.6017100660765</v>
      </c>
    </row>
    <row r="109" spans="1:10" x14ac:dyDescent="0.3">
      <c r="A109" s="1">
        <v>2.6749999999999999E-2</v>
      </c>
      <c r="B109" s="1">
        <v>0.77114973843814894</v>
      </c>
      <c r="C109" s="1">
        <v>61.883352126842269</v>
      </c>
      <c r="D109" s="1">
        <v>400.08546326099315</v>
      </c>
      <c r="E109" s="1">
        <v>-323789.80718017672</v>
      </c>
      <c r="F109" s="1">
        <v>0.60460848927531741</v>
      </c>
      <c r="G109" s="1">
        <v>8.7708303887226152E-3</v>
      </c>
      <c r="H109" s="1">
        <v>20.854972228792541</v>
      </c>
      <c r="I109" s="1">
        <f t="shared" si="2"/>
        <v>434.92986666370808</v>
      </c>
      <c r="J109" s="1">
        <f t="shared" si="3"/>
        <v>1290.5755900298852</v>
      </c>
    </row>
    <row r="110" spans="1:10" x14ac:dyDescent="0.3">
      <c r="A110" s="1">
        <v>2.7E-2</v>
      </c>
      <c r="B110" s="1">
        <v>0.78663224048278724</v>
      </c>
      <c r="C110" s="1">
        <v>61.973328004570725</v>
      </c>
      <c r="D110" s="1">
        <v>320.01784746992388</v>
      </c>
      <c r="E110" s="1">
        <v>-316679.09308357269</v>
      </c>
      <c r="F110" s="1">
        <v>0.60177446118509148</v>
      </c>
      <c r="G110" s="1">
        <v>8.9060952170236657E-3</v>
      </c>
      <c r="H110" s="1">
        <v>20.086964706583117</v>
      </c>
      <c r="I110" s="1">
        <f t="shared" si="2"/>
        <v>403.48615112351581</v>
      </c>
      <c r="J110" s="1">
        <f t="shared" si="3"/>
        <v>1244.8560523773112</v>
      </c>
    </row>
    <row r="111" spans="1:10" x14ac:dyDescent="0.3">
      <c r="A111" s="1">
        <v>2.725E-2</v>
      </c>
      <c r="B111" s="1">
        <v>0.80213475318096661</v>
      </c>
      <c r="C111" s="1">
        <v>62.0435136551095</v>
      </c>
      <c r="D111" s="1">
        <v>241.7813740370203</v>
      </c>
      <c r="E111" s="1">
        <v>-309142.9088778015</v>
      </c>
      <c r="F111" s="1">
        <v>0.59840496206217442</v>
      </c>
      <c r="G111" s="1">
        <v>9.0403068316029008E-3</v>
      </c>
      <c r="H111" s="1">
        <v>19.287414861269209</v>
      </c>
      <c r="I111" s="1">
        <f t="shared" si="2"/>
        <v>372.00437203070834</v>
      </c>
      <c r="J111" s="1">
        <f t="shared" si="3"/>
        <v>1196.658987316918</v>
      </c>
    </row>
    <row r="112" spans="1:10" x14ac:dyDescent="0.3">
      <c r="A112" s="1">
        <v>2.75E-2</v>
      </c>
      <c r="B112" s="1">
        <v>0.81765238729826328</v>
      </c>
      <c r="C112" s="1">
        <v>62.094380018581084</v>
      </c>
      <c r="D112" s="1">
        <v>165.48070810745295</v>
      </c>
      <c r="E112" s="1">
        <v>-301194.96100283961</v>
      </c>
      <c r="F112" s="1">
        <v>0.59450729887507214</v>
      </c>
      <c r="G112" s="1">
        <v>9.1733040711168071E-3</v>
      </c>
      <c r="H112" s="1">
        <v>18.45928505377794</v>
      </c>
      <c r="I112" s="1">
        <f t="shared" si="2"/>
        <v>340.74520469662963</v>
      </c>
      <c r="J112" s="1">
        <f t="shared" si="3"/>
        <v>1146.2178610006013</v>
      </c>
    </row>
    <row r="113" spans="1:10" x14ac:dyDescent="0.3">
      <c r="A113" s="1">
        <v>2.775E-2</v>
      </c>
      <c r="B113" s="1">
        <v>0.8331803745700358</v>
      </c>
      <c r="C113" s="1">
        <v>62.126423767640667</v>
      </c>
      <c r="D113" s="1">
        <v>91.217023252611895</v>
      </c>
      <c r="E113" s="1">
        <v>-292849.47330554546</v>
      </c>
      <c r="F113" s="1">
        <v>0.59008679106411077</v>
      </c>
      <c r="G113" s="1">
        <v>9.304932512343194E-3</v>
      </c>
      <c r="H113" s="1">
        <v>17.605644992998624</v>
      </c>
      <c r="I113" s="1">
        <f t="shared" si="2"/>
        <v>309.95873561949753</v>
      </c>
      <c r="J113" s="1">
        <f t="shared" si="3"/>
        <v>1093.7757615376736</v>
      </c>
    </row>
    <row r="114" spans="1:10" x14ac:dyDescent="0.3">
      <c r="A114" s="1">
        <v>2.8000000000000001E-2</v>
      </c>
      <c r="B114" s="1">
        <v>0.84871407402410848</v>
      </c>
      <c r="C114" s="1">
        <v>62.14016641856152</v>
      </c>
      <c r="D114" s="1">
        <v>19.087873859246365</v>
      </c>
      <c r="E114" s="1">
        <v>-284121.17306018673</v>
      </c>
      <c r="F114" s="1">
        <v>0.58514947221199543</v>
      </c>
      <c r="G114" s="1">
        <v>9.4350445401741988E-3</v>
      </c>
      <c r="H114" s="1">
        <v>16.729428136356887</v>
      </c>
      <c r="I114" s="1">
        <f t="shared" si="2"/>
        <v>279.87376576952948</v>
      </c>
      <c r="J114" s="1">
        <f t="shared" si="3"/>
        <v>1039.5694484805824</v>
      </c>
    </row>
    <row r="115" spans="1:10" x14ac:dyDescent="0.3">
      <c r="A115" s="1">
        <v>2.8250000000000001E-2</v>
      </c>
      <c r="B115" s="1">
        <v>0.8642489780772743</v>
      </c>
      <c r="C115" s="1">
        <v>62.136153410852927</v>
      </c>
      <c r="D115" s="1">
        <v>-50.812928949146453</v>
      </c>
      <c r="E115" s="1">
        <v>-275025.27669490199</v>
      </c>
      <c r="F115" s="1">
        <v>0.57970268540607506</v>
      </c>
      <c r="G115" s="1">
        <v>9.5634975573143099E-3</v>
      </c>
      <c r="H115" s="1">
        <v>15.833714558057231</v>
      </c>
      <c r="I115" s="1">
        <f t="shared" si="2"/>
        <v>250.70651670603351</v>
      </c>
      <c r="J115" s="1">
        <f t="shared" si="3"/>
        <v>983.84611684309948</v>
      </c>
    </row>
    <row r="116" spans="1:10" x14ac:dyDescent="0.3">
      <c r="A116" s="1">
        <v>2.8500000000000001E-2</v>
      </c>
      <c r="B116" s="1">
        <v>0.87978071839786853</v>
      </c>
      <c r="C116" s="1">
        <v>62.114953156309682</v>
      </c>
      <c r="D116" s="1">
        <v>-118.39543778526479</v>
      </c>
      <c r="E116" s="1">
        <v>-265577.47521877883</v>
      </c>
      <c r="F116" s="1">
        <v>0.57375485566231332</v>
      </c>
      <c r="G116" s="1">
        <v>9.6901545865196864E-3</v>
      </c>
      <c r="H116" s="1">
        <v>14.921911085799046</v>
      </c>
      <c r="I116" s="1">
        <f t="shared" si="2"/>
        <v>222.66343045249246</v>
      </c>
      <c r="J116" s="1">
        <f t="shared" si="3"/>
        <v>926.87380809702586</v>
      </c>
    </row>
    <row r="117" spans="1:10" x14ac:dyDescent="0.3">
      <c r="A117" s="1">
        <v>2.8750000000000001E-2</v>
      </c>
      <c r="B117" s="1">
        <v>0.89530507152685601</v>
      </c>
      <c r="C117" s="1">
        <v>62.077156058401741</v>
      </c>
      <c r="D117" s="1">
        <v>-183.57368579041278</v>
      </c>
      <c r="E117" s="1">
        <v>-255793.91934417307</v>
      </c>
      <c r="F117" s="1">
        <v>0.56731534986047938</v>
      </c>
      <c r="G117" s="1">
        <v>9.8148864388131352E-3</v>
      </c>
      <c r="H117" s="1">
        <v>13.997468154266683</v>
      </c>
      <c r="I117" s="1">
        <f t="shared" si="2"/>
        <v>195.92911472970994</v>
      </c>
      <c r="J117" s="1">
        <f t="shared" si="3"/>
        <v>868.92301503492138</v>
      </c>
    </row>
    <row r="118" spans="1:10" x14ac:dyDescent="0.3">
      <c r="A118" s="1">
        <v>2.9000000000000001E-2</v>
      </c>
      <c r="B118" s="1">
        <v>0.91081796425019279</v>
      </c>
      <c r="C118" s="1">
        <v>62.023373502934113</v>
      </c>
      <c r="D118" s="1">
        <v>-246.26579966798562</v>
      </c>
      <c r="E118" s="1">
        <v>-245691.20429886703</v>
      </c>
      <c r="F118" s="1">
        <v>0.5603943745747263</v>
      </c>
      <c r="G118" s="1">
        <v>9.9375717279818546E-3</v>
      </c>
      <c r="H118" s="1">
        <v>13.063562744632057</v>
      </c>
      <c r="I118" s="1">
        <f t="shared" si="2"/>
        <v>170.65667158293863</v>
      </c>
      <c r="J118" s="1">
        <f t="shared" si="3"/>
        <v>810.24623138932918</v>
      </c>
    </row>
    <row r="119" spans="1:10" x14ac:dyDescent="0.3">
      <c r="A119" s="1">
        <v>2.9250000000000002E-2</v>
      </c>
      <c r="B119" s="1">
        <v>0.92631547871532049</v>
      </c>
      <c r="C119" s="1">
        <v>61.954236820924706</v>
      </c>
      <c r="D119" s="1">
        <v>-306.39410888109262</v>
      </c>
      <c r="E119" s="1">
        <v>-235286.3543227285</v>
      </c>
      <c r="F119" s="1">
        <v>0.5530028916538039</v>
      </c>
      <c r="G119" s="1">
        <v>1.0058094456544011E-2</v>
      </c>
      <c r="H119" s="1">
        <v>12.123591472157166</v>
      </c>
      <c r="I119" s="1">
        <f t="shared" si="2"/>
        <v>146.98147018376196</v>
      </c>
      <c r="J119" s="1">
        <f t="shared" si="3"/>
        <v>751.1078571861683</v>
      </c>
    </row>
    <row r="120" spans="1:10" x14ac:dyDescent="0.3">
      <c r="A120" s="1">
        <v>2.9500000000000002E-2</v>
      </c>
      <c r="B120" s="1">
        <v>0.94179385728503884</v>
      </c>
      <c r="C120" s="1">
        <v>61.870396224673073</v>
      </c>
      <c r="D120" s="1">
        <v>-363.88525093441893</v>
      </c>
      <c r="E120" s="1">
        <v>-224596.80684340303</v>
      </c>
      <c r="F120" s="1">
        <v>0.54515264770231586</v>
      </c>
      <c r="G120" s="1">
        <v>1.0176345686971639E-2</v>
      </c>
      <c r="H120" s="1">
        <v>11.180608546077512</v>
      </c>
      <c r="I120" s="1">
        <f t="shared" si="2"/>
        <v>125.00600746062149</v>
      </c>
      <c r="J120" s="1">
        <f t="shared" si="3"/>
        <v>691.74868077878159</v>
      </c>
    </row>
    <row r="121" spans="1:10" x14ac:dyDescent="0.3">
      <c r="A121" s="1">
        <v>2.9750000000000002E-2</v>
      </c>
      <c r="B121" s="1">
        <v>0.95724950712212475</v>
      </c>
      <c r="C121" s="1">
        <v>61.772519718004062</v>
      </c>
      <c r="D121" s="1">
        <v>-418.67027265907501</v>
      </c>
      <c r="E121" s="1">
        <v>-213640.39632576404</v>
      </c>
      <c r="F121" s="1">
        <v>0.53685706664816446</v>
      </c>
      <c r="G121" s="1">
        <v>1.0292220797502742E-2</v>
      </c>
      <c r="H121" s="1">
        <v>10.238192614711185</v>
      </c>
      <c r="I121" s="1">
        <f t="shared" si="2"/>
        <v>104.82058801592665</v>
      </c>
      <c r="J121" s="1">
        <f t="shared" si="3"/>
        <v>632.43895516897021</v>
      </c>
    </row>
    <row r="122" spans="1:10" x14ac:dyDescent="0.3">
      <c r="A122" s="1">
        <v>0.03</v>
      </c>
      <c r="B122" s="1">
        <v>0.97267900449840139</v>
      </c>
      <c r="C122" s="1">
        <v>61.661291981701844</v>
      </c>
      <c r="D122" s="1">
        <v>-470.68472741857784</v>
      </c>
      <c r="E122" s="1">
        <v>-202435.33778962074</v>
      </c>
      <c r="F122" s="1">
        <v>0.52812903606226014</v>
      </c>
      <c r="G122" s="1">
        <v>1.0405623832538218E-2</v>
      </c>
      <c r="H122" s="1">
        <v>9.2998372142822205</v>
      </c>
      <c r="I122" s="1">
        <f t="shared" si="2"/>
        <v>86.486972212148487</v>
      </c>
      <c r="J122" s="1">
        <f t="shared" si="3"/>
        <v>573.43997785215265</v>
      </c>
    </row>
    <row r="123" spans="1:10" x14ac:dyDescent="0.3">
      <c r="A123" s="1">
        <v>3.0249999999999999E-2</v>
      </c>
      <c r="B123" s="1">
        <v>0.98807909882217593</v>
      </c>
      <c r="C123" s="1">
        <v>61.537413235155185</v>
      </c>
      <c r="D123" s="1">
        <v>-519.86876815245932</v>
      </c>
      <c r="E123" s="1">
        <v>-191000.20999052117</v>
      </c>
      <c r="F123" s="1">
        <v>0.51898159467100036</v>
      </c>
      <c r="G123" s="1">
        <v>1.0516467085705172E-2</v>
      </c>
      <c r="H123" s="1">
        <v>8.3686473923242382</v>
      </c>
      <c r="I123" s="1">
        <f t="shared" si="2"/>
        <v>70.034259177055276</v>
      </c>
      <c r="J123" s="1">
        <f t="shared" si="3"/>
        <v>514.98491280076053</v>
      </c>
    </row>
    <row r="124" spans="1:10" x14ac:dyDescent="0.3">
      <c r="A124" s="1">
        <v>3.0499999999999999E-2</v>
      </c>
      <c r="B124" s="1">
        <v>1.0034467163782101</v>
      </c>
      <c r="C124" s="1">
        <v>61.401598075277768</v>
      </c>
      <c r="D124" s="1">
        <v>-566.16723617190644</v>
      </c>
      <c r="E124" s="1">
        <v>-179353.93825822353</v>
      </c>
      <c r="F124" s="1">
        <v>0.50942825136422898</v>
      </c>
      <c r="G124" s="1">
        <v>1.0624668323673418E-2</v>
      </c>
      <c r="H124" s="1">
        <v>7.447984584440495</v>
      </c>
      <c r="I124" s="1">
        <f t="shared" si="2"/>
        <v>55.472474370063253</v>
      </c>
      <c r="J124" s="1">
        <f t="shared" si="3"/>
        <v>457.31815592468001</v>
      </c>
    </row>
    <row r="125" spans="1:10" x14ac:dyDescent="0.3">
      <c r="A125" s="1">
        <v>3.075E-2</v>
      </c>
      <c r="B125" s="1">
        <v>1.0187789637746942</v>
      </c>
      <c r="C125" s="1">
        <v>61.254574293765145</v>
      </c>
      <c r="D125" s="1">
        <v>-609.52974562216161</v>
      </c>
      <c r="E125" s="1">
        <v>-167515.77698767965</v>
      </c>
      <c r="F125" s="1">
        <v>0.49948290589797523</v>
      </c>
      <c r="G125" s="1">
        <v>1.0730153326012057E-2</v>
      </c>
      <c r="H125" s="1">
        <v>6.5410879291965305</v>
      </c>
      <c r="I125" s="1">
        <f t="shared" si="2"/>
        <v>42.785831297480556</v>
      </c>
      <c r="J125" s="1">
        <f t="shared" si="3"/>
        <v>400.67155652101928</v>
      </c>
    </row>
    <row r="126" spans="1:10" x14ac:dyDescent="0.3">
      <c r="A126" s="1">
        <v>3.1E-2</v>
      </c>
      <c r="B126" s="1">
        <v>1.0340731310919675</v>
      </c>
      <c r="C126" s="1">
        <v>61.097081673787322</v>
      </c>
      <c r="D126" s="1">
        <v>-649.91076352350308</v>
      </c>
      <c r="E126" s="1">
        <v>-155505.29177732856</v>
      </c>
      <c r="F126" s="1">
        <v>0.48915977617036804</v>
      </c>
      <c r="G126" s="1">
        <v>1.0832855473530452E-2</v>
      </c>
      <c r="H126" s="1">
        <v>5.6509813464326344</v>
      </c>
      <c r="I126" s="1">
        <f t="shared" si="2"/>
        <v>31.933590177729588</v>
      </c>
      <c r="J126" s="1">
        <f t="shared" si="3"/>
        <v>345.25846886004331</v>
      </c>
    </row>
    <row r="127" spans="1:10" x14ac:dyDescent="0.3">
      <c r="A127" s="1">
        <v>3.125E-2</v>
      </c>
      <c r="B127" s="1">
        <v>1.0493266947279041</v>
      </c>
      <c r="C127" s="1">
        <v>60.929870767235379</v>
      </c>
      <c r="D127" s="1">
        <v>-687.26968530202566</v>
      </c>
      <c r="E127" s="1">
        <v>-143342.34120958284</v>
      </c>
      <c r="F127" s="1">
        <v>0.47847333046252455</v>
      </c>
      <c r="G127" s="1">
        <v>1.0932714669812157E-2</v>
      </c>
      <c r="H127" s="1">
        <v>4.7807295814712081</v>
      </c>
      <c r="I127" s="1">
        <f t="shared" si="2"/>
        <v>22.855375331153873</v>
      </c>
      <c r="J127" s="1">
        <f t="shared" si="3"/>
        <v>291.28923557214</v>
      </c>
    </row>
    <row r="128" spans="1:10" x14ac:dyDescent="0.3">
      <c r="A128" s="1">
        <v>3.15E-2</v>
      </c>
      <c r="B128" s="1">
        <v>1.0645373199353538</v>
      </c>
      <c r="C128" s="1">
        <v>60.753701653655888</v>
      </c>
      <c r="D128" s="1">
        <v>-721.57090572078619</v>
      </c>
      <c r="E128" s="1">
        <v>-131047.05826857296</v>
      </c>
      <c r="F128" s="1">
        <v>0.46743822554091513</v>
      </c>
      <c r="G128" s="1">
        <v>1.1029678437114132E-2</v>
      </c>
      <c r="H128" s="1">
        <v>3.9323485580879458</v>
      </c>
      <c r="I128" s="1">
        <f t="shared" si="2"/>
        <v>15.463365182296346</v>
      </c>
      <c r="J128" s="1">
        <f t="shared" si="3"/>
        <v>238.90473109625898</v>
      </c>
    </row>
    <row r="129" spans="1:10" x14ac:dyDescent="0.3">
      <c r="A129" s="1">
        <v>3.175E-2</v>
      </c>
      <c r="B129" s="1">
        <v>1.0797028630471259</v>
      </c>
      <c r="C129" s="1">
        <v>60.569342682036734</v>
      </c>
      <c r="D129" s="1">
        <v>-752.78388511880905</v>
      </c>
      <c r="E129" s="1">
        <v>-118639.8313901036</v>
      </c>
      <c r="F129" s="1">
        <v>0.45607000133926934</v>
      </c>
      <c r="G129" s="1">
        <v>1.112369415205236E-2</v>
      </c>
      <c r="H129" s="1">
        <v>3.1083519118217833</v>
      </c>
      <c r="I129" s="1">
        <f t="shared" si="2"/>
        <v>9.6618516077261347</v>
      </c>
      <c r="J129" s="1">
        <f t="shared" si="3"/>
        <v>188.27083212349763</v>
      </c>
    </row>
    <row r="130" spans="1:10" x14ac:dyDescent="0.3">
      <c r="A130" s="1">
        <v>3.2000000000000001E-2</v>
      </c>
      <c r="B130" s="1">
        <v>1.0948213733843732</v>
      </c>
      <c r="C130" s="1">
        <v>60.377569196633708</v>
      </c>
      <c r="D130" s="1">
        <v>-780.88321086679787</v>
      </c>
      <c r="E130" s="1">
        <v>-106141.28513922136</v>
      </c>
      <c r="F130" s="1">
        <v>0.44438403473975047</v>
      </c>
      <c r="G130" s="1">
        <v>1.1214713957806401E-2</v>
      </c>
      <c r="H130" s="1">
        <v>2.3120722826517142</v>
      </c>
      <c r="I130" s="1">
        <f t="shared" si="2"/>
        <v>5.3456782402063077</v>
      </c>
      <c r="J130" s="1">
        <f t="shared" si="3"/>
        <v>139.59730423342273</v>
      </c>
    </row>
    <row r="131" spans="1:10" x14ac:dyDescent="0.3">
      <c r="A131" s="1">
        <v>3.2250000000000001E-2</v>
      </c>
      <c r="B131" s="1">
        <v>1.1098910948446103</v>
      </c>
      <c r="C131" s="1">
        <v>60.179162248036548</v>
      </c>
      <c r="D131" s="1">
        <v>-805.84865394473877</v>
      </c>
      <c r="E131" s="1">
        <v>-93572.260510578082</v>
      </c>
      <c r="F131" s="1">
        <v>0.43239507401509331</v>
      </c>
      <c r="G131" s="1">
        <v>1.1302702512443584E-2</v>
      </c>
      <c r="H131" s="1">
        <v>1.545731563479805</v>
      </c>
      <c r="I131" s="1">
        <f t="shared" ref="I131:I194" si="4">H131^2</f>
        <v>2.3892860663377222</v>
      </c>
      <c r="J131" s="1">
        <f t="shared" ref="J131:J194" si="5">H131*C131</f>
        <v>93.020830550562394</v>
      </c>
    </row>
    <row r="132" spans="1:10" x14ac:dyDescent="0.3">
      <c r="A132" s="1">
        <v>3.2500000000000001E-2</v>
      </c>
      <c r="B132" s="1">
        <v>1.1249104671657439</v>
      </c>
      <c r="C132" s="1">
        <v>59.974907290707712</v>
      </c>
      <c r="D132" s="1">
        <v>-827.66522054717177</v>
      </c>
      <c r="E132" s="1">
        <v>-80953.794847184632</v>
      </c>
      <c r="F132" s="1">
        <v>0.42011785765914217</v>
      </c>
      <c r="G132" s="1">
        <v>1.1387628953035474E-2</v>
      </c>
      <c r="H132" s="1">
        <v>0.81160673208739631</v>
      </c>
      <c r="I132" s="1">
        <f t="shared" si="4"/>
        <v>0.65870548756958269</v>
      </c>
      <c r="J132" s="1">
        <f t="shared" si="5"/>
        <v>48.676038513455843</v>
      </c>
    </row>
    <row r="133" spans="1:10" x14ac:dyDescent="0.3">
      <c r="A133" s="1">
        <v>3.2750000000000001E-2</v>
      </c>
      <c r="B133" s="1">
        <v>1.1398781268629661</v>
      </c>
      <c r="C133" s="1">
        <v>59.765592868261919</v>
      </c>
      <c r="D133" s="1">
        <v>-846.32319861999417</v>
      </c>
      <c r="E133" s="1">
        <v>-68307.101373162863</v>
      </c>
      <c r="F133" s="1">
        <v>0.4075670621352831</v>
      </c>
      <c r="G133" s="1">
        <v>1.1469468456811353E-2</v>
      </c>
      <c r="H133" s="1">
        <v>0.11182754133909967</v>
      </c>
      <c r="I133" s="1">
        <f t="shared" si="4"/>
        <v>1.2505399001948045E-2</v>
      </c>
      <c r="J133" s="1">
        <f t="shared" si="5"/>
        <v>6.6834393071313603</v>
      </c>
    </row>
    <row r="134" spans="1:10" x14ac:dyDescent="0.3">
      <c r="A134" s="1">
        <v>3.3000000000000002E-2</v>
      </c>
      <c r="B134" s="1">
        <v>1.1547929078355101</v>
      </c>
      <c r="C134" s="1">
        <v>59.552009287741022</v>
      </c>
      <c r="D134" s="1">
        <v>-861.81819923175067</v>
      </c>
      <c r="E134" s="1">
        <v>-55653.548336452128</v>
      </c>
      <c r="F134" s="1">
        <v>0.39475725377174642</v>
      </c>
      <c r="G134" s="1">
        <v>1.1548202200244535E-2</v>
      </c>
      <c r="H134" s="1">
        <v>-0.55178499000071035</v>
      </c>
      <c r="I134" s="1">
        <f t="shared" si="4"/>
        <v>0.30446667519008402</v>
      </c>
      <c r="J134" s="1">
        <f t="shared" si="5"/>
        <v>-32.859904849358387</v>
      </c>
    </row>
    <row r="135" spans="1:10" x14ac:dyDescent="0.3">
      <c r="A135" s="1">
        <v>3.3250000000000002E-2</v>
      </c>
      <c r="B135" s="1">
        <v>1.1696538416407969</v>
      </c>
      <c r="C135" s="1">
        <v>59.334947284216774</v>
      </c>
      <c r="D135" s="1">
        <v>-874.15119268148464</v>
      </c>
      <c r="E135" s="1">
        <v>-43014.637757411598</v>
      </c>
      <c r="F135" s="1">
        <v>0.3817028445301614</v>
      </c>
      <c r="G135" s="1">
        <v>1.1623816009824763E-2</v>
      </c>
      <c r="H135" s="1">
        <v>-1.1784519530951432</v>
      </c>
      <c r="I135" s="1">
        <f t="shared" si="4"/>
        <v>1.3887490057537575</v>
      </c>
      <c r="J135" s="1">
        <f t="shared" si="5"/>
        <v>-69.923384513882624</v>
      </c>
    </row>
    <row r="136" spans="1:10" x14ac:dyDescent="0.3">
      <c r="A136" s="1">
        <v>3.3500000000000002E-2</v>
      </c>
      <c r="B136" s="1">
        <v>1.1844601574336053</v>
      </c>
      <c r="C136" s="1">
        <v>59.115196677019249</v>
      </c>
      <c r="D136" s="1">
        <v>-883.32853924362712</v>
      </c>
      <c r="E136" s="1">
        <v>-30411.98377972249</v>
      </c>
      <c r="F136" s="1">
        <v>0.36841860738613841</v>
      </c>
      <c r="G136" s="1">
        <v>1.1696292840297662E-2</v>
      </c>
      <c r="H136" s="1">
        <v>-1.7670894021436094</v>
      </c>
      <c r="I136" s="1">
        <f t="shared" si="4"/>
        <v>3.1226049551682591</v>
      </c>
      <c r="J136" s="1">
        <f t="shared" si="5"/>
        <v>-104.46183755359583</v>
      </c>
    </row>
    <row r="137" spans="1:10" x14ac:dyDescent="0.3">
      <c r="A137" s="1">
        <v>3.3750000000000002E-2</v>
      </c>
      <c r="B137" s="1">
        <v>1.199211281568461</v>
      </c>
      <c r="C137" s="1">
        <v>58.893545018973988</v>
      </c>
      <c r="D137" s="1">
        <v>-889.36201445157167</v>
      </c>
      <c r="E137" s="1">
        <v>-17867.290620074011</v>
      </c>
      <c r="F137" s="1">
        <v>0.3549193067457434</v>
      </c>
      <c r="G137" s="1">
        <v>1.1765616480582887E-2</v>
      </c>
      <c r="H137" s="1">
        <v>-2.315258985533946</v>
      </c>
      <c r="I137" s="1">
        <f t="shared" si="4"/>
        <v>5.3604241700956772</v>
      </c>
      <c r="J137" s="1">
        <f t="shared" si="5"/>
        <v>-136.35380929512749</v>
      </c>
    </row>
    <row r="138" spans="1:10" x14ac:dyDescent="0.3">
      <c r="A138" s="1">
        <v>3.4000000000000002E-2</v>
      </c>
      <c r="B138" s="1">
        <v>1.2139068368635266</v>
      </c>
      <c r="C138" s="1">
        <v>58.670776240001238</v>
      </c>
      <c r="D138" s="1">
        <v>-892.26882881698782</v>
      </c>
      <c r="E138" s="1">
        <v>-5402.3301135247648</v>
      </c>
      <c r="F138" s="1">
        <v>0.34121859382197545</v>
      </c>
      <c r="G138" s="1">
        <v>1.1831784293028591E-2</v>
      </c>
      <c r="H138" s="1">
        <v>-2.8218003630997694</v>
      </c>
      <c r="I138" s="1">
        <f t="shared" si="4"/>
        <v>7.9625572891899905</v>
      </c>
      <c r="J138" s="1">
        <f t="shared" si="5"/>
        <v>-165.55721769738082</v>
      </c>
    </row>
    <row r="139" spans="1:10" x14ac:dyDescent="0.3">
      <c r="A139" s="1">
        <v>3.4250000000000003E-2</v>
      </c>
      <c r="B139" s="1">
        <v>1.2285466415248805</v>
      </c>
      <c r="C139" s="1">
        <v>58.447669286500876</v>
      </c>
      <c r="D139" s="1">
        <v>-892.07164188552326</v>
      </c>
      <c r="E139" s="1">
        <v>6961.0811484383203</v>
      </c>
      <c r="F139" s="1">
        <v>0.32732983404912946</v>
      </c>
      <c r="G139" s="1">
        <v>1.1894797890520359E-2</v>
      </c>
      <c r="H139" s="1">
        <v>-3.285702315617522</v>
      </c>
      <c r="I139" s="1">
        <f t="shared" si="4"/>
        <v>10.795839706854347</v>
      </c>
      <c r="J139" s="1">
        <f t="shared" si="5"/>
        <v>-192.04164231710305</v>
      </c>
    </row>
    <row r="140" spans="1:10" x14ac:dyDescent="0.3">
      <c r="A140" s="1">
        <v>3.4500000000000003E-2</v>
      </c>
      <c r="B140" s="1">
        <v>1.2431307077302747</v>
      </c>
      <c r="C140" s="1">
        <v>58.224996757928928</v>
      </c>
      <c r="D140" s="1">
        <v>-888.79857052549914</v>
      </c>
      <c r="E140" s="1">
        <v>19201.105089569468</v>
      </c>
      <c r="F140" s="1">
        <v>0.3132660868908772</v>
      </c>
      <c r="G140" s="1">
        <v>1.1954663235194099E-2</v>
      </c>
      <c r="H140" s="1">
        <v>-3.706107758410381</v>
      </c>
      <c r="I140" s="1">
        <f t="shared" si="4"/>
        <v>13.735234716949618</v>
      </c>
      <c r="J140" s="1">
        <f t="shared" si="5"/>
        <v>-215.78811221797969</v>
      </c>
    </row>
    <row r="141" spans="1:10" x14ac:dyDescent="0.3">
      <c r="A141" s="1">
        <v>3.4750000000000003E-2</v>
      </c>
      <c r="B141" s="1">
        <v>1.2576592398717841</v>
      </c>
      <c r="C141" s="1">
        <v>58.003523542048065</v>
      </c>
      <c r="D141" s="1">
        <v>-882.48319134683686</v>
      </c>
      <c r="E141" s="1">
        <v>31295.905832473418</v>
      </c>
      <c r="F141" s="1">
        <v>0.29904008093291168</v>
      </c>
      <c r="G141" s="1">
        <v>1.2011390707217131E-2</v>
      </c>
      <c r="H141" s="1">
        <v>-4.0830369147484795</v>
      </c>
      <c r="I141" s="1">
        <f t="shared" si="4"/>
        <v>16.671190447198782</v>
      </c>
      <c r="J141" s="1">
        <f t="shared" si="5"/>
        <v>-236.83052780766474</v>
      </c>
    </row>
    <row r="142" spans="1:10" x14ac:dyDescent="0.3">
      <c r="A142" s="1">
        <v>3.5000000000000003E-2</v>
      </c>
      <c r="B142" s="1">
        <v>1.272132632457313</v>
      </c>
      <c r="C142" s="1">
        <v>57.784005450305521</v>
      </c>
      <c r="D142" s="1">
        <v>-873.16453714847864</v>
      </c>
      <c r="E142" s="1">
        <v>43223.673796102186</v>
      </c>
      <c r="F142" s="1">
        <v>0.28466450970534007</v>
      </c>
      <c r="G142" s="1">
        <v>1.2064988945983004E-2</v>
      </c>
      <c r="H142" s="1">
        <v>-4.4184522798531001</v>
      </c>
      <c r="I142" s="1">
        <f t="shared" si="4"/>
        <v>19.522720549339059</v>
      </c>
      <c r="J142" s="1">
        <f t="shared" si="5"/>
        <v>-255.31587062094638</v>
      </c>
    </row>
    <row r="143" spans="1:10" x14ac:dyDescent="0.3">
      <c r="A143" s="1">
        <v>3.5250000000000004E-2</v>
      </c>
      <c r="B143" s="1">
        <v>1.286551467671073</v>
      </c>
      <c r="C143" s="1">
        <v>57.567187854865672</v>
      </c>
      <c r="D143" s="1">
        <v>-860.88708728832694</v>
      </c>
      <c r="E143" s="1">
        <v>54962.650208328254</v>
      </c>
      <c r="F143" s="1">
        <v>0.27015242445470095</v>
      </c>
      <c r="G143" s="1">
        <v>1.2115449308272856E-2</v>
      </c>
      <c r="H143" s="1">
        <v>-4.7097499304724257</v>
      </c>
      <c r="I143" s="1">
        <f t="shared" si="4"/>
        <v>22.181744407585018</v>
      </c>
      <c r="J143" s="1">
        <f t="shared" si="5"/>
        <v>-271.12705899694669</v>
      </c>
    </row>
    <row r="144" spans="1:10" x14ac:dyDescent="0.3">
      <c r="A144" s="1">
        <v>3.5500000000000004E-2</v>
      </c>
      <c r="B144" s="1">
        <v>1.3009165125937328</v>
      </c>
      <c r="C144" s="1">
        <v>57.353804328816821</v>
      </c>
      <c r="D144" s="1">
        <v>-845.70075187380087</v>
      </c>
      <c r="E144" s="1">
        <v>66491.152034727871</v>
      </c>
      <c r="F144" s="1">
        <v>0.25551548266238849</v>
      </c>
      <c r="G144" s="1">
        <v>1.2162786443491287E-2</v>
      </c>
      <c r="H144" s="1">
        <v>-4.9568104053447994</v>
      </c>
      <c r="I144" s="1">
        <f t="shared" si="4"/>
        <v>24.569969394534475</v>
      </c>
      <c r="J144" s="1">
        <f t="shared" si="5"/>
        <v>-284.29193408318883</v>
      </c>
    </row>
    <row r="145" spans="1:10" x14ac:dyDescent="0.3">
      <c r="A145" s="1">
        <v>3.5750000000000004E-2</v>
      </c>
      <c r="B145" s="1">
        <v>1.3152287160831322</v>
      </c>
      <c r="C145" s="1">
        <v>57.144575291108609</v>
      </c>
      <c r="D145" s="1">
        <v>-827.6608496678715</v>
      </c>
      <c r="E145" s="1">
        <v>77787.597323873022</v>
      </c>
      <c r="F145" s="1">
        <v>0.2407648725264574</v>
      </c>
      <c r="G145" s="1">
        <v>1.2207018485389026E-2</v>
      </c>
      <c r="H145" s="1">
        <v>-5.1596764688108525</v>
      </c>
      <c r="I145" s="1">
        <f t="shared" si="4"/>
        <v>26.622261262800428</v>
      </c>
      <c r="J145" s="1">
        <f t="shared" si="5"/>
        <v>-294.84752044972316</v>
      </c>
    </row>
    <row r="146" spans="1:10" x14ac:dyDescent="0.3">
      <c r="A146" s="1">
        <v>3.6000000000000004E-2</v>
      </c>
      <c r="B146" s="1">
        <v>1.3294892053170004</v>
      </c>
      <c r="C146" s="1">
        <v>56.940206657820447</v>
      </c>
      <c r="D146" s="1">
        <v>-806.82807960707089</v>
      </c>
      <c r="E146" s="1">
        <v>88830.530969401749</v>
      </c>
      <c r="F146" s="1">
        <v>0.22591139283372541</v>
      </c>
      <c r="G146" s="1">
        <v>1.2248167010216044E-2</v>
      </c>
      <c r="H146" s="1">
        <v>-5.3183628673535406</v>
      </c>
      <c r="I146" s="1">
        <f t="shared" si="4"/>
        <v>28.284983588844973</v>
      </c>
      <c r="J146" s="1">
        <f t="shared" si="5"/>
        <v>-302.8286807483891</v>
      </c>
    </row>
    <row r="147" spans="1:10" x14ac:dyDescent="0.3">
      <c r="A147" s="1">
        <v>3.6249999999999998E-2</v>
      </c>
      <c r="B147" s="1">
        <v>1.3436992819994915</v>
      </c>
      <c r="C147" s="1">
        <v>56.741388501349519</v>
      </c>
      <c r="D147" s="1">
        <v>-783.26848582590719</v>
      </c>
      <c r="E147" s="1">
        <v>99598.650887764452</v>
      </c>
      <c r="F147" s="1">
        <v>0.21096544935245543</v>
      </c>
      <c r="G147" s="1">
        <v>1.2286258642315664E-2</v>
      </c>
      <c r="H147" s="1">
        <v>-5.4362403517191487</v>
      </c>
      <c r="I147" s="1">
        <f t="shared" si="4"/>
        <v>29.552709161659532</v>
      </c>
      <c r="J147" s="1">
        <f t="shared" si="5"/>
        <v>-308.45982578360918</v>
      </c>
    </row>
    <row r="148" spans="1:10" x14ac:dyDescent="0.3">
      <c r="A148" s="1">
        <v>3.6499999999999998E-2</v>
      </c>
      <c r="B148" s="1">
        <v>1.3578604182335803</v>
      </c>
      <c r="C148" s="1">
        <v>56.548793719171535</v>
      </c>
      <c r="D148" s="1">
        <v>-757.05341608654385</v>
      </c>
      <c r="E148" s="1">
        <v>110070.83461116148</v>
      </c>
      <c r="F148" s="1">
        <v>0.19593792070567059</v>
      </c>
      <c r="G148" s="1">
        <v>1.2321296852581402E-2</v>
      </c>
      <c r="H148" s="1">
        <v>-5.5142919209007335</v>
      </c>
      <c r="I148" s="1">
        <f t="shared" si="4"/>
        <v>30.407415388911101</v>
      </c>
      <c r="J148" s="1">
        <f t="shared" si="5"/>
        <v>-311.82655634230974</v>
      </c>
    </row>
    <row r="149" spans="1:10" x14ac:dyDescent="0.3">
      <c r="A149" s="1">
        <v>3.6749999999999998E-2</v>
      </c>
      <c r="B149" s="1">
        <v>1.3719742520621536</v>
      </c>
      <c r="C149" s="1">
        <v>56.363076713824142</v>
      </c>
      <c r="D149" s="1">
        <v>-728.2594735071342</v>
      </c>
      <c r="E149" s="1">
        <v>120226.16629323279</v>
      </c>
      <c r="F149" s="1">
        <v>0.18083907482854733</v>
      </c>
      <c r="G149" s="1">
        <v>1.2353283830493101E-2</v>
      </c>
      <c r="H149" s="1">
        <v>-5.551021415472146</v>
      </c>
      <c r="I149" s="1">
        <f t="shared" si="4"/>
        <v>30.813838755030389</v>
      </c>
      <c r="J149" s="1">
        <f t="shared" si="5"/>
        <v>-312.87264588033725</v>
      </c>
    </row>
    <row r="150" spans="1:10" x14ac:dyDescent="0.3">
      <c r="A150" s="1">
        <v>3.6999999999999998E-2</v>
      </c>
      <c r="B150" s="1">
        <v>1.3860425826805414</v>
      </c>
      <c r="C150" s="1">
        <v>56.184872085812756</v>
      </c>
      <c r="D150" s="1">
        <v>-696.96846148803706</v>
      </c>
      <c r="E150" s="1">
        <v>130043.96412548418</v>
      </c>
      <c r="F150" s="1">
        <v>0.16567809621987462</v>
      </c>
      <c r="G150" s="1">
        <v>1.2382243707051594E-2</v>
      </c>
      <c r="H150" s="1">
        <v>-5.5469902457582343</v>
      </c>
      <c r="I150" s="1">
        <f t="shared" si="4"/>
        <v>30.769100786536995</v>
      </c>
      <c r="J150" s="1">
        <f t="shared" si="5"/>
        <v>-311.65693741917744</v>
      </c>
    </row>
    <row r="151" spans="1:10" x14ac:dyDescent="0.3">
      <c r="A151" s="1">
        <v>3.7249999999999998E-2</v>
      </c>
      <c r="B151" s="1">
        <v>1.4000673653241482</v>
      </c>
      <c r="C151" s="1">
        <v>56.014793341142038</v>
      </c>
      <c r="D151" s="1">
        <v>-663.26732173312223</v>
      </c>
      <c r="E151" s="1">
        <v>139503.8081611275</v>
      </c>
      <c r="F151" s="1">
        <v>0.15046379222953424</v>
      </c>
      <c r="G151" s="1">
        <v>1.2408205900218464E-2</v>
      </c>
      <c r="H151" s="1">
        <v>-5.5024208308897133</v>
      </c>
      <c r="I151" s="1">
        <f t="shared" si="4"/>
        <v>30.276635000209044</v>
      </c>
      <c r="J151" s="1">
        <f t="shared" si="5"/>
        <v>-308.21696571828238</v>
      </c>
    </row>
    <row r="152" spans="1:10" x14ac:dyDescent="0.3">
      <c r="A152" s="1">
        <v>3.7499999999999999E-2</v>
      </c>
      <c r="B152" s="1">
        <v>1.414050705834982</v>
      </c>
      <c r="C152" s="1">
        <v>55.853431615210738</v>
      </c>
      <c r="D152" s="1">
        <v>-627.24806526371719</v>
      </c>
      <c r="E152" s="1">
        <v>148585.56854239182</v>
      </c>
      <c r="F152" s="1">
        <v>0.13520459884135563</v>
      </c>
      <c r="G152" s="1">
        <v>1.2431209402669476E-2</v>
      </c>
      <c r="H152" s="1">
        <v>-5.4218588862240695</v>
      </c>
      <c r="I152" s="1">
        <f t="shared" si="4"/>
        <v>29.396553782126908</v>
      </c>
      <c r="J152" s="1">
        <f t="shared" si="5"/>
        <v>-302.8294245290387</v>
      </c>
    </row>
    <row r="153" spans="1:10" x14ac:dyDescent="0.3">
      <c r="A153" s="1">
        <v>3.7749999999999999E-2</v>
      </c>
      <c r="B153" s="1">
        <v>1.4279948549112993</v>
      </c>
      <c r="C153" s="1">
        <v>55.701354414856844</v>
      </c>
      <c r="D153" s="1">
        <v>-589.00769632751405</v>
      </c>
      <c r="E153" s="1">
        <v>157269.43412667574</v>
      </c>
      <c r="F153" s="1">
        <v>0.11990927168498634</v>
      </c>
      <c r="G153" s="1">
        <v>1.2451265364289541E-2</v>
      </c>
      <c r="H153" s="1">
        <v>-5.3109136075603942</v>
      </c>
      <c r="I153" s="1">
        <f t="shared" si="4"/>
        <v>28.205803346970161</v>
      </c>
      <c r="J153" s="1">
        <f t="shared" si="5"/>
        <v>-295.82508112140744</v>
      </c>
    </row>
    <row r="154" spans="1:10" x14ac:dyDescent="0.3">
      <c r="A154" s="1">
        <v>3.7999999999999999E-2</v>
      </c>
      <c r="B154" s="1">
        <v>1.441902202045348</v>
      </c>
      <c r="C154" s="1">
        <v>55.559104380295288</v>
      </c>
      <c r="D154" s="1">
        <v>-548.64812909852321</v>
      </c>
      <c r="E154" s="1">
        <v>165535.94150591092</v>
      </c>
      <c r="F154" s="1">
        <v>0.10458650674458828</v>
      </c>
      <c r="G154" s="1">
        <v>1.2468348146829832E-2</v>
      </c>
      <c r="H154" s="1">
        <v>-5.1657691139117015</v>
      </c>
      <c r="I154" s="1">
        <f t="shared" si="4"/>
        <v>26.685170538244087</v>
      </c>
      <c r="J154" s="1">
        <f t="shared" si="5"/>
        <v>-287.00550540432573</v>
      </c>
    </row>
    <row r="155" spans="1:10" x14ac:dyDescent="0.3">
      <c r="A155" s="1">
        <v>3.8249999999999999E-2</v>
      </c>
      <c r="B155" s="1">
        <v>1.4557752691541455</v>
      </c>
      <c r="C155" s="1">
        <v>55.427198068823621</v>
      </c>
      <c r="D155" s="1">
        <v>-506.2760970774433</v>
      </c>
      <c r="E155" s="1">
        <v>173366.00441268613</v>
      </c>
      <c r="F155" s="1">
        <v>8.9243699419021383E-2</v>
      </c>
      <c r="G155" s="1">
        <v>1.2482480666428257E-2</v>
      </c>
      <c r="H155" s="1">
        <v>-4.986906560233086</v>
      </c>
      <c r="I155" s="1">
        <f t="shared" si="4"/>
        <v>24.86923704049579</v>
      </c>
      <c r="J155" s="1">
        <f t="shared" si="5"/>
        <v>-276.41025766475514</v>
      </c>
    </row>
    <row r="156" spans="1:10" x14ac:dyDescent="0.3">
      <c r="A156" s="1">
        <v>3.85E-2</v>
      </c>
      <c r="B156" s="1">
        <v>1.4696167039091739</v>
      </c>
      <c r="C156" s="1">
        <v>55.306124762078241</v>
      </c>
      <c r="D156" s="1">
        <v>-462.00305509058416</v>
      </c>
      <c r="E156" s="1">
        <v>180740.94350589899</v>
      </c>
      <c r="F156" s="1">
        <v>7.388793083168041E-2</v>
      </c>
      <c r="G156" s="1">
        <v>1.2493697464113464E-2</v>
      </c>
      <c r="H156" s="1">
        <v>-4.770888246807905</v>
      </c>
      <c r="I156" s="1">
        <f t="shared" si="4"/>
        <v>22.761374663529807</v>
      </c>
      <c r="J156" s="1">
        <f t="shared" si="5"/>
        <v>-263.8593406038907</v>
      </c>
    </row>
    <row r="157" spans="1:10" x14ac:dyDescent="0.3">
      <c r="A157" s="1">
        <v>3.875E-2</v>
      </c>
      <c r="B157" s="1">
        <v>1.4834292727709883</v>
      </c>
      <c r="C157" s="1">
        <v>55.196345298731998</v>
      </c>
      <c r="D157" s="1">
        <v>-415.94507379595063</v>
      </c>
      <c r="E157" s="1">
        <v>187642.51652706813</v>
      </c>
      <c r="F157" s="1">
        <v>5.8525991504921396E-2</v>
      </c>
      <c r="G157" s="1">
        <v>1.2502081257266101E-2</v>
      </c>
      <c r="H157" s="1">
        <v>-4.5220893583940107</v>
      </c>
      <c r="I157" s="1">
        <f t="shared" si="4"/>
        <v>20.449292165300356</v>
      </c>
      <c r="J157" s="1">
        <f t="shared" si="5"/>
        <v>-249.60280569763725</v>
      </c>
    </row>
    <row r="158" spans="1:10" x14ac:dyDescent="0.3">
      <c r="A158" s="1">
        <v>3.9E-2</v>
      </c>
      <c r="B158" s="1">
        <v>1.4972158537354061</v>
      </c>
      <c r="C158" s="1">
        <v>55.098290934512015</v>
      </c>
      <c r="D158" s="1">
        <v>-368.22272660574254</v>
      </c>
      <c r="E158" s="1">
        <v>194052.94881849919</v>
      </c>
      <c r="F158" s="1">
        <v>4.3165329249974224E-2</v>
      </c>
      <c r="G158" s="1">
        <v>1.2507693619442477E-2</v>
      </c>
      <c r="H158" s="1">
        <v>-4.3146358222214678</v>
      </c>
      <c r="I158" s="1">
        <f t="shared" si="4"/>
        <v>18.616082278396721</v>
      </c>
      <c r="J158" s="1">
        <f t="shared" si="5"/>
        <v>-237.7290598092259</v>
      </c>
    </row>
    <row r="159" spans="1:10" x14ac:dyDescent="0.3">
      <c r="A159" s="1">
        <v>3.925E-2</v>
      </c>
      <c r="B159" s="1">
        <v>1.5109794287982736</v>
      </c>
      <c r="C159" s="1">
        <v>55.012362231452911</v>
      </c>
      <c r="D159" s="1">
        <v>-318.96096893447162</v>
      </c>
      <c r="E159" s="1">
        <v>199954.96419203983</v>
      </c>
      <c r="F159" s="1">
        <v>2.7813059126938752E-2</v>
      </c>
      <c r="G159" s="1">
        <v>1.2509942472287327E-2</v>
      </c>
      <c r="H159" s="1">
        <v>-3.9702469248266548</v>
      </c>
      <c r="I159" s="1">
        <f t="shared" si="4"/>
        <v>15.762860644095509</v>
      </c>
      <c r="J159" s="1">
        <f t="shared" si="5"/>
        <v>-218.41266197687594</v>
      </c>
    </row>
    <row r="160" spans="1:10" x14ac:dyDescent="0.3">
      <c r="A160" s="1">
        <v>3.95E-2</v>
      </c>
      <c r="B160" s="1">
        <v>1.5247230761464696</v>
      </c>
      <c r="C160" s="1">
        <v>54.938927978282621</v>
      </c>
      <c r="D160" s="1">
        <v>-268.28900968757466</v>
      </c>
      <c r="E160" s="1">
        <v>205331.81613707225</v>
      </c>
      <c r="F160" s="1">
        <v>1.247524883749962E-2</v>
      </c>
      <c r="G160" s="1">
        <v>1.2509870882817626E-2</v>
      </c>
      <c r="H160" s="1">
        <v>-3.6720810641939803</v>
      </c>
      <c r="I160" s="1">
        <f t="shared" si="4"/>
        <v>13.484179342011995</v>
      </c>
      <c r="J160" s="1">
        <f t="shared" si="5"/>
        <v>-201.74019711616847</v>
      </c>
    </row>
    <row r="161" spans="1:10" x14ac:dyDescent="0.3">
      <c r="A161" s="1">
        <v>3.9750000000000001E-2</v>
      </c>
      <c r="B161" s="1">
        <v>1.5384499620829759</v>
      </c>
      <c r="C161" s="1">
        <v>54.878324143942251</v>
      </c>
      <c r="D161" s="1">
        <v>-216.34017490705997</v>
      </c>
      <c r="E161" s="1">
        <v>210167.31935457973</v>
      </c>
      <c r="F161" s="1">
        <v>-2.8422267135356067E-3</v>
      </c>
      <c r="G161" s="1">
        <v>1.2506883061115947E-2</v>
      </c>
      <c r="H161" s="1">
        <v>-3.3749140250549807</v>
      </c>
      <c r="I161" s="1">
        <f t="shared" si="4"/>
        <v>11.390044676512812</v>
      </c>
      <c r="J161" s="1">
        <f t="shared" si="5"/>
        <v>-185.20962582490407</v>
      </c>
    </row>
    <row r="162" spans="1:10" x14ac:dyDescent="0.3">
      <c r="A162" s="1">
        <v>0.04</v>
      </c>
      <c r="B162" s="1">
        <v>1.5521633326948456</v>
      </c>
      <c r="C162" s="1">
        <v>54.830852866164548</v>
      </c>
      <c r="D162" s="1">
        <v>-163.25176349431831</v>
      </c>
      <c r="E162" s="1">
        <v>214445.88160289696</v>
      </c>
      <c r="F162" s="1">
        <v>-1.8133571569621719E-2</v>
      </c>
      <c r="G162" s="1">
        <v>1.2500812080088814E-2</v>
      </c>
      <c r="H162" s="1">
        <v>-3.0203732957347817</v>
      </c>
      <c r="I162" s="1">
        <f t="shared" si="4"/>
        <v>9.1226548455877872</v>
      </c>
      <c r="J162" s="1">
        <f t="shared" si="5"/>
        <v>-165.60964377932632</v>
      </c>
    </row>
    <row r="163" spans="1:10" x14ac:dyDescent="0.3">
      <c r="A163" s="1">
        <v>4.0250000000000001E-2</v>
      </c>
      <c r="B163" s="1">
        <v>1.5658665052727498</v>
      </c>
      <c r="C163" s="1">
        <v>54.796781477126885</v>
      </c>
      <c r="D163" s="1">
        <v>-109.16489493324706</v>
      </c>
      <c r="E163" s="1">
        <v>218152.53583952232</v>
      </c>
      <c r="F163" s="1">
        <v>-3.3391889332325418E-2</v>
      </c>
      <c r="G163" s="1">
        <v>1.2492044570039988E-2</v>
      </c>
      <c r="H163" s="1">
        <v>-2.6643955782990547</v>
      </c>
      <c r="I163" s="1">
        <f t="shared" si="4"/>
        <v>7.0990037976595541</v>
      </c>
      <c r="J163" s="1">
        <f t="shared" si="5"/>
        <v>-146.00030227267641</v>
      </c>
    </row>
    <row r="164" spans="1:10" x14ac:dyDescent="0.3">
      <c r="A164" s="1">
        <v>4.0500000000000001E-2</v>
      </c>
      <c r="B164" s="1">
        <v>1.5795628594918634</v>
      </c>
      <c r="C164" s="1">
        <v>54.77634156818452</v>
      </c>
      <c r="D164" s="1">
        <v>-54.224348944834354</v>
      </c>
      <c r="E164" s="1">
        <v>221272.97264175399</v>
      </c>
      <c r="F164" s="1">
        <v>-4.8611257326113433E-2</v>
      </c>
      <c r="G164" s="1">
        <v>1.2480480834709056E-2</v>
      </c>
      <c r="H164" s="1">
        <v>-2.30306116671168</v>
      </c>
      <c r="I164" s="1">
        <f t="shared" si="4"/>
        <v>5.3040907376153648</v>
      </c>
      <c r="J164" s="1">
        <f t="shared" si="5"/>
        <v>-126.15326512022054</v>
      </c>
    </row>
    <row r="165" spans="1:10" x14ac:dyDescent="0.3">
      <c r="A165" s="1">
        <v>4.0750000000000001E-2</v>
      </c>
      <c r="B165" s="1">
        <v>1.5932558283640146</v>
      </c>
      <c r="C165" s="1">
        <v>54.769728095695967</v>
      </c>
      <c r="D165" s="1">
        <v>1.4216029989620935</v>
      </c>
      <c r="E165" s="1">
        <v>223793.57288733681</v>
      </c>
      <c r="F165" s="1">
        <v>-6.3786260766644801E-2</v>
      </c>
      <c r="G165" s="1">
        <v>1.2466079508183433E-2</v>
      </c>
      <c r="H165" s="1">
        <v>-1.9357985228040859</v>
      </c>
      <c r="I165" s="1">
        <f t="shared" si="4"/>
        <v>3.7473159208904812</v>
      </c>
      <c r="J165" s="1">
        <f t="shared" si="5"/>
        <v>-106.02315874202969</v>
      </c>
    </row>
    <row r="166" spans="1:10" x14ac:dyDescent="0.3">
      <c r="A166" s="1">
        <v>4.1000000000000002E-2</v>
      </c>
      <c r="B166" s="1">
        <v>1.6069488889716552</v>
      </c>
      <c r="C166" s="1">
        <v>54.77709853000011</v>
      </c>
      <c r="D166" s="1">
        <v>57.621374359842022</v>
      </c>
      <c r="E166" s="1">
        <v>225701.44067507726</v>
      </c>
      <c r="F166" s="1">
        <v>-7.891153626484014E-2</v>
      </c>
      <c r="G166" s="1">
        <v>1.2448827879010199E-2</v>
      </c>
      <c r="H166" s="1">
        <v>-1.5618981763520803</v>
      </c>
      <c r="I166" s="1">
        <f t="shared" si="4"/>
        <v>2.4395259132919542</v>
      </c>
      <c r="J166" s="1">
        <f t="shared" si="5"/>
        <v>-85.556250299865383</v>
      </c>
    </row>
    <row r="167" spans="1:10" x14ac:dyDescent="0.3">
      <c r="A167" s="1">
        <v>4.1250000000000002E-2</v>
      </c>
      <c r="B167" s="1">
        <v>1.6206455529946151</v>
      </c>
      <c r="C167" s="1">
        <v>54.798572049598491</v>
      </c>
      <c r="D167" s="1">
        <v>114.22024847635284</v>
      </c>
      <c r="E167" s="1">
        <v>226984.43646312904</v>
      </c>
      <c r="F167" s="1">
        <v>-9.3981313607006456E-2</v>
      </c>
      <c r="G167" s="1">
        <v>1.2428743708155112E-2</v>
      </c>
      <c r="H167" s="1">
        <v>-1.1805755560147158</v>
      </c>
      <c r="I167" s="1">
        <f t="shared" si="4"/>
        <v>1.3937586434594553</v>
      </c>
      <c r="J167" s="1">
        <f t="shared" si="5"/>
        <v>-64.6938546662672</v>
      </c>
    </row>
    <row r="168" spans="1:10" x14ac:dyDescent="0.3">
      <c r="A168" s="1">
        <v>4.1500000000000002E-2</v>
      </c>
      <c r="B168" s="1">
        <v>1.6343493570413701</v>
      </c>
      <c r="C168" s="1">
        <v>54.834228782608065</v>
      </c>
      <c r="D168" s="1">
        <v>171.06057181718288</v>
      </c>
      <c r="E168" s="1">
        <v>227631.21040134045</v>
      </c>
      <c r="F168" s="1">
        <v>-0.10898881910487554</v>
      </c>
      <c r="G168" s="1">
        <v>1.2405876246985378E-2</v>
      </c>
      <c r="H168" s="1">
        <v>-0.8032445891824791</v>
      </c>
      <c r="I168" s="1">
        <f t="shared" si="4"/>
        <v>0.64520187005092966</v>
      </c>
      <c r="J168" s="1">
        <f t="shared" si="5"/>
        <v>-44.045297571624083</v>
      </c>
    </row>
    <row r="169" spans="1:10" x14ac:dyDescent="0.3">
      <c r="A169" s="1">
        <v>4.1750000000000002E-2</v>
      </c>
      <c r="B169" s="1">
        <v>1.648063852796708</v>
      </c>
      <c r="C169" s="1">
        <v>54.884109097561996</v>
      </c>
      <c r="D169" s="1">
        <v>227.9819555880502</v>
      </c>
      <c r="E169" s="1">
        <v>227631.23583205696</v>
      </c>
      <c r="F169" s="1">
        <v>-0.12392848778120091</v>
      </c>
      <c r="G169" s="1">
        <v>1.2380195097479785E-2</v>
      </c>
      <c r="H169" s="1">
        <v>-0.43180910102045011</v>
      </c>
      <c r="I169" s="1">
        <f t="shared" si="4"/>
        <v>0.18645909972408931</v>
      </c>
      <c r="J169" s="1">
        <f t="shared" si="5"/>
        <v>-23.699457809726553</v>
      </c>
    </row>
    <row r="170" spans="1:10" x14ac:dyDescent="0.3">
      <c r="A170" s="1">
        <v>4.2000000000000003E-2</v>
      </c>
      <c r="B170" s="1">
        <v>1.6617925969985494</v>
      </c>
      <c r="C170" s="1">
        <v>54.948212945676069</v>
      </c>
      <c r="D170" s="1">
        <v>284.82148573200368</v>
      </c>
      <c r="E170" s="1">
        <v>226974.8429316479</v>
      </c>
      <c r="F170" s="1">
        <v>-0.138794784588717</v>
      </c>
      <c r="G170" s="1">
        <v>1.2351677355699921E-2</v>
      </c>
      <c r="H170" s="1">
        <v>-6.832802415712802E-2</v>
      </c>
      <c r="I170" s="1">
        <f t="shared" si="4"/>
        <v>4.6687188852170703E-3</v>
      </c>
      <c r="J170" s="1">
        <f t="shared" si="5"/>
        <v>-3.7545028215431691</v>
      </c>
    </row>
    <row r="171" spans="1:10" x14ac:dyDescent="0.3">
      <c r="A171" s="1">
        <v>4.2250000000000003E-2</v>
      </c>
      <c r="B171" s="1">
        <v>1.6755391412569365</v>
      </c>
      <c r="C171" s="1">
        <v>55.026499256664216</v>
      </c>
      <c r="D171" s="1">
        <v>341.41394135539707</v>
      </c>
      <c r="E171" s="1">
        <v>225653.2524633462</v>
      </c>
      <c r="F171" s="1">
        <v>-0.15358207342619695</v>
      </c>
      <c r="G171" s="1">
        <v>1.2320306396113759E-2</v>
      </c>
      <c r="H171" s="1">
        <v>0.28803329477295492</v>
      </c>
      <c r="I171" s="1">
        <f t="shared" si="4"/>
        <v>8.2963178897763945E-2</v>
      </c>
      <c r="J171" s="1">
        <f t="shared" si="5"/>
        <v>15.849463880718549</v>
      </c>
    </row>
    <row r="172" spans="1:10" x14ac:dyDescent="0.3">
      <c r="A172" s="1">
        <v>4.2500000000000003E-2</v>
      </c>
      <c r="B172" s="1">
        <v>1.6893070217289459</v>
      </c>
      <c r="C172" s="1">
        <v>55.118885390199779</v>
      </c>
      <c r="D172" s="1">
        <v>397.59202160285133</v>
      </c>
      <c r="E172" s="1">
        <v>223658.60960955342</v>
      </c>
      <c r="F172" s="1">
        <v>-0.16828359951170338</v>
      </c>
      <c r="G172" s="1">
        <v>1.2286098250510637E-2</v>
      </c>
      <c r="H172" s="1">
        <v>0.63345428306068641</v>
      </c>
      <c r="I172" s="1">
        <f t="shared" si="4"/>
        <v>0.40126432872792822</v>
      </c>
      <c r="J172" s="1">
        <f t="shared" si="5"/>
        <v>34.915294027953145</v>
      </c>
    </row>
    <row r="173" spans="1:10" x14ac:dyDescent="0.3">
      <c r="A173" s="1">
        <v>4.2750000000000003E-2</v>
      </c>
      <c r="B173" s="1">
        <v>1.70309974866354</v>
      </c>
      <c r="C173" s="1">
        <v>55.225246645178466</v>
      </c>
      <c r="D173" s="1">
        <v>453.18658099508053</v>
      </c>
      <c r="E173" s="1">
        <v>220984.0178495892</v>
      </c>
      <c r="F173" s="1">
        <v>-0.18289235732147549</v>
      </c>
      <c r="G173" s="1">
        <v>1.2249059069388286E-2</v>
      </c>
      <c r="H173" s="1">
        <v>0.96170783138096372</v>
      </c>
      <c r="I173" s="1">
        <f t="shared" si="4"/>
        <v>0.92488195293947617</v>
      </c>
      <c r="J173" s="1">
        <f t="shared" si="5"/>
        <v>53.110552188613426</v>
      </c>
    </row>
    <row r="174" spans="1:10" x14ac:dyDescent="0.3">
      <c r="A174" s="1">
        <v>4.3000000000000003E-2</v>
      </c>
      <c r="B174" s="1">
        <v>1.7169207958313251</v>
      </c>
      <c r="C174" s="1">
        <v>55.345415828851237</v>
      </c>
      <c r="D174" s="1">
        <v>508.02687324054216</v>
      </c>
      <c r="E174" s="1">
        <v>217623.57284681767</v>
      </c>
      <c r="F174" s="1">
        <v>-0.19740212746099819</v>
      </c>
      <c r="G174" s="1">
        <v>1.2209163285493719E-2</v>
      </c>
      <c r="H174" s="1">
        <v>1.2705341651300808</v>
      </c>
      <c r="I174" s="1">
        <f t="shared" si="4"/>
        <v>1.6142570647627914</v>
      </c>
      <c r="J174" s="1">
        <f t="shared" si="5"/>
        <v>70.318241693886662</v>
      </c>
    </row>
    <row r="175" spans="1:10" x14ac:dyDescent="0.3">
      <c r="A175" s="1">
        <v>4.3250000000000004E-2</v>
      </c>
      <c r="B175" s="1">
        <v>1.7307735898541918</v>
      </c>
      <c r="C175" s="1">
        <v>55.479182887990895</v>
      </c>
      <c r="D175" s="1">
        <v>561.94080351315256</v>
      </c>
      <c r="E175" s="1">
        <v>213572.39630600964</v>
      </c>
      <c r="F175" s="1">
        <v>-0.21180646793492855</v>
      </c>
      <c r="G175" s="1">
        <v>1.2166389672852856E-2</v>
      </c>
      <c r="H175" s="1">
        <v>1.5575912947495345</v>
      </c>
      <c r="I175" s="1">
        <f t="shared" si="4"/>
        <v>2.4260906414795311</v>
      </c>
      <c r="J175" s="1">
        <f t="shared" si="5"/>
        <v>86.413892306151951</v>
      </c>
    </row>
    <row r="176" spans="1:10" x14ac:dyDescent="0.3">
      <c r="A176" s="1">
        <v>4.3500000000000004E-2</v>
      </c>
      <c r="B176" s="1">
        <v>1.7446614994506804</v>
      </c>
      <c r="C176" s="1">
        <v>55.626294604167803</v>
      </c>
      <c r="D176" s="1">
        <v>614.7551891891062</v>
      </c>
      <c r="E176" s="1">
        <v>208826.66976023032</v>
      </c>
      <c r="F176" s="1">
        <v>-0.22609865581627073</v>
      </c>
      <c r="G176" s="1">
        <v>1.2120720353640249E-2</v>
      </c>
      <c r="H176" s="1">
        <v>1.8231718315317336</v>
      </c>
      <c r="I176" s="1">
        <f t="shared" si="4"/>
        <v>3.3239555272907757</v>
      </c>
      <c r="J176" s="1">
        <f t="shared" si="5"/>
        <v>101.4162934148044</v>
      </c>
    </row>
    <row r="177" spans="1:10" x14ac:dyDescent="0.3">
      <c r="A177" s="1">
        <v>4.3750000000000004E-2</v>
      </c>
      <c r="B177" s="1">
        <v>1.7585878246135731</v>
      </c>
      <c r="C177" s="1">
        <v>55.786454355269832</v>
      </c>
      <c r="D177" s="1">
        <v>666.29602901483281</v>
      </c>
      <c r="E177" s="1">
        <v>203383.66824257371</v>
      </c>
      <c r="F177" s="1">
        <v>-0.24027039580423093</v>
      </c>
      <c r="G177" s="1">
        <v>1.2072164133194481E-2</v>
      </c>
      <c r="H177" s="1">
        <v>2.0625447916417246</v>
      </c>
      <c r="I177" s="1">
        <f t="shared" si="4"/>
        <v>4.2540910175284052</v>
      </c>
      <c r="J177" s="1">
        <f t="shared" si="5"/>
        <v>115.0620608746206</v>
      </c>
    </row>
    <row r="178" spans="1:10" x14ac:dyDescent="0.3">
      <c r="A178" s="1">
        <v>4.3999999999999997E-2</v>
      </c>
      <c r="B178" s="1">
        <v>1.7725557857362353</v>
      </c>
      <c r="C178" s="1">
        <v>55.959321945372132</v>
      </c>
      <c r="D178" s="1">
        <v>716.38878067629639</v>
      </c>
      <c r="E178" s="1">
        <v>197241.79379670662</v>
      </c>
      <c r="F178" s="1">
        <v>-0.25431366739315808</v>
      </c>
      <c r="G178" s="1">
        <v>1.2020710604712844E-2</v>
      </c>
      <c r="H178" s="1">
        <v>2.2718204389158254</v>
      </c>
      <c r="I178" s="1">
        <f t="shared" si="4"/>
        <v>5.161168106675694</v>
      </c>
      <c r="J178" s="1">
        <f t="shared" si="5"/>
        <v>127.1295313433673</v>
      </c>
    </row>
    <row r="179" spans="1:10" x14ac:dyDescent="0.3">
      <c r="A179" s="1">
        <v>4.4249999999999998E-2</v>
      </c>
      <c r="B179" s="1">
        <v>1.7865685127051434</v>
      </c>
      <c r="C179" s="1">
        <v>56.144513505035206</v>
      </c>
      <c r="D179" s="1">
        <v>764.85864671707384</v>
      </c>
      <c r="E179" s="1">
        <v>190400.6087763102</v>
      </c>
      <c r="F179" s="1">
        <v>-0.26822077425683094</v>
      </c>
      <c r="G179" s="1">
        <v>1.1966337464589699E-2</v>
      </c>
      <c r="H179" s="1">
        <v>2.4488018753606733</v>
      </c>
      <c r="I179" s="1">
        <f t="shared" si="4"/>
        <v>5.9966306247699501</v>
      </c>
      <c r="J179" s="1">
        <f t="shared" si="5"/>
        <v>137.48678996234287</v>
      </c>
    </row>
    <row r="180" spans="1:10" x14ac:dyDescent="0.3">
      <c r="A180" s="1">
        <v>4.4499999999999998E-2</v>
      </c>
      <c r="B180" s="1">
        <v>1.8006290339766549</v>
      </c>
      <c r="C180" s="1">
        <v>56.341601464117737</v>
      </c>
      <c r="D180" s="1">
        <v>811.53086875241547</v>
      </c>
      <c r="E180" s="1">
        <v>182860.86888054037</v>
      </c>
      <c r="F180" s="1">
        <v>-0.2819836769312436</v>
      </c>
      <c r="G180" s="1">
        <v>1.1909025239156209E-2</v>
      </c>
      <c r="H180" s="1">
        <v>2.591335994819933</v>
      </c>
      <c r="I180" s="1">
        <f t="shared" si="4"/>
        <v>6.7150222380494125</v>
      </c>
      <c r="J180" s="1">
        <f t="shared" si="5"/>
        <v>146.00001987976773</v>
      </c>
    </row>
    <row r="181" spans="1:10" x14ac:dyDescent="0.3">
      <c r="A181" s="1">
        <v>4.4749999999999998E-2</v>
      </c>
      <c r="B181" s="1">
        <v>1.814740265656144</v>
      </c>
      <c r="C181" s="1">
        <v>56.550114599193421</v>
      </c>
      <c r="D181" s="1">
        <v>856.23102990233792</v>
      </c>
      <c r="E181" s="1">
        <v>174624.55587026902</v>
      </c>
      <c r="F181" s="1">
        <v>-0.29559396370026919</v>
      </c>
      <c r="G181" s="1">
        <v>1.1848756967132553E-2</v>
      </c>
      <c r="H181" s="1">
        <v>2.6990473453531445</v>
      </c>
      <c r="I181" s="1">
        <f t="shared" si="4"/>
        <v>7.2848565724578567</v>
      </c>
      <c r="J181" s="1">
        <f t="shared" si="5"/>
        <v>152.63143668836909</v>
      </c>
    </row>
    <row r="182" spans="1:10" x14ac:dyDescent="0.3">
      <c r="A182" s="1">
        <v>4.4999999999999998E-2</v>
      </c>
      <c r="B182" s="1">
        <v>1.8289050005985645</v>
      </c>
      <c r="C182" s="1">
        <v>56.769538157566387</v>
      </c>
      <c r="D182" s="1">
        <v>898.78536535691353</v>
      </c>
      <c r="E182" s="1">
        <v>165694.90990548488</v>
      </c>
      <c r="F182" s="1">
        <v>-0.30904162908818783</v>
      </c>
      <c r="G182" s="1">
        <v>1.1785533115840137E-2</v>
      </c>
      <c r="H182" s="1">
        <v>2.7688943158902317</v>
      </c>
      <c r="I182" s="1">
        <f t="shared" si="4"/>
        <v>7.6667757325692341</v>
      </c>
      <c r="J182" s="1">
        <f t="shared" si="5"/>
        <v>157.18885152019919</v>
      </c>
    </row>
    <row r="183" spans="1:10" x14ac:dyDescent="0.3">
      <c r="A183" s="1">
        <v>4.5249999999999999E-2</v>
      </c>
      <c r="B183" s="1">
        <v>1.8431258975498661</v>
      </c>
      <c r="C183" s="1">
        <v>56.999314059951388</v>
      </c>
      <c r="D183" s="1">
        <v>939.02108097521182</v>
      </c>
      <c r="E183" s="1">
        <v>156076.46144165442</v>
      </c>
      <c r="F183" s="1">
        <v>-0.32231663376499531</v>
      </c>
      <c r="G183" s="1">
        <v>1.171934683895331E-2</v>
      </c>
      <c r="H183" s="1">
        <v>2.7977658870704136</v>
      </c>
      <c r="I183" s="1">
        <f t="shared" si="4"/>
        <v>7.8274939588548982</v>
      </c>
      <c r="J183" s="1">
        <f t="shared" si="5"/>
        <v>159.47073646334499</v>
      </c>
    </row>
    <row r="184" spans="1:10" x14ac:dyDescent="0.3">
      <c r="A184" s="1">
        <v>4.5499999999999999E-2</v>
      </c>
      <c r="B184" s="1">
        <v>1.857405470348922</v>
      </c>
      <c r="C184" s="1">
        <v>57.238841183792331</v>
      </c>
      <c r="D184" s="1">
        <v>976.7666797907815</v>
      </c>
      <c r="E184" s="1">
        <v>145775.06261899084</v>
      </c>
      <c r="F184" s="1">
        <v>-0.33540928889302091</v>
      </c>
      <c r="G184" s="1">
        <v>1.1650182574907001E-2</v>
      </c>
      <c r="H184" s="1">
        <v>2.7839766632647098</v>
      </c>
      <c r="I184" s="1">
        <f t="shared" si="4"/>
        <v>7.7505260616025078</v>
      </c>
      <c r="J184" s="1">
        <f t="shared" si="5"/>
        <v>159.35159808799284</v>
      </c>
    </row>
    <row r="185" spans="1:10" x14ac:dyDescent="0.3">
      <c r="A185" s="1">
        <v>4.5749999999999999E-2</v>
      </c>
      <c r="B185" s="1">
        <v>1.8717460772108654</v>
      </c>
      <c r="C185" s="1">
        <v>57.487475729178037</v>
      </c>
      <c r="D185" s="1">
        <v>1011.8522963002858</v>
      </c>
      <c r="E185" s="1">
        <v>134797.9180747224</v>
      </c>
      <c r="F185" s="1">
        <v>-0.34830949711522058</v>
      </c>
      <c r="G185" s="1">
        <v>1.1578027688210679E-2</v>
      </c>
      <c r="H185" s="1">
        <v>2.7259833150333872</v>
      </c>
      <c r="I185" s="1">
        <f t="shared" si="4"/>
        <v>7.4309850338404155</v>
      </c>
      <c r="J185" s="1">
        <f t="shared" si="5"/>
        <v>156.70989966112614</v>
      </c>
    </row>
    <row r="186" spans="1:10" x14ac:dyDescent="0.3">
      <c r="A186" s="1">
        <v>4.5999999999999999E-2</v>
      </c>
      <c r="B186" s="1">
        <v>1.8861499101122365</v>
      </c>
      <c r="C186" s="1">
        <v>57.744531669288257</v>
      </c>
      <c r="D186" s="1">
        <v>1044.1100383700084</v>
      </c>
      <c r="E186" s="1">
        <v>123153.61510483257</v>
      </c>
      <c r="F186" s="1">
        <v>-0.36100675268632709</v>
      </c>
      <c r="G186" s="1">
        <v>1.1502872526315043E-2</v>
      </c>
      <c r="H186" s="1">
        <v>2.6228321034721773</v>
      </c>
      <c r="I186" s="1">
        <f t="shared" si="4"/>
        <v>6.8792482430042865</v>
      </c>
      <c r="J186" s="1">
        <f t="shared" si="5"/>
        <v>151.45421146217507</v>
      </c>
    </row>
    <row r="187" spans="1:10" x14ac:dyDescent="0.3">
      <c r="A187" s="1">
        <v>4.6249999999999999E-2</v>
      </c>
      <c r="B187" s="1">
        <v>1.9006189842994272</v>
      </c>
      <c r="C187" s="1">
        <v>58.009281287267541</v>
      </c>
      <c r="D187" s="1">
        <v>1073.3743365972634</v>
      </c>
      <c r="E187" s="1">
        <v>110852.15309762704</v>
      </c>
      <c r="F187" s="1">
        <v>-0.37348979124200848</v>
      </c>
      <c r="G187" s="1">
        <v>1.1424714252642019E-2</v>
      </c>
      <c r="H187" s="1">
        <v>2.4743291890328702</v>
      </c>
      <c r="I187" s="1">
        <f t="shared" si="4"/>
        <v>6.1223049357000612</v>
      </c>
      <c r="J187" s="1">
        <f t="shared" si="5"/>
        <v>143.53405792390436</v>
      </c>
    </row>
    <row r="188" spans="1:10" x14ac:dyDescent="0.3">
      <c r="A188" s="1">
        <v>4.65E-2</v>
      </c>
      <c r="B188" s="1">
        <v>1.9151551279426631</v>
      </c>
      <c r="C188" s="1">
        <v>58.280955801312444</v>
      </c>
      <c r="D188" s="1">
        <v>1099.4823009281324</v>
      </c>
      <c r="E188" s="1">
        <v>97904.972157296579</v>
      </c>
      <c r="F188" s="1">
        <v>-0.38574580109253687</v>
      </c>
      <c r="G188" s="1">
        <v>1.1343561927595591E-2</v>
      </c>
      <c r="H188" s="1">
        <v>2.2779591895641413</v>
      </c>
      <c r="I188" s="1">
        <f t="shared" si="4"/>
        <v>5.1890980693197193</v>
      </c>
      <c r="J188" s="1">
        <f t="shared" si="5"/>
        <v>132.76163884418125</v>
      </c>
    </row>
    <row r="189" spans="1:10" x14ac:dyDescent="0.3">
      <c r="A189" s="1">
        <v>4.675E-2</v>
      </c>
      <c r="B189" s="1">
        <v>1.9297599719570131</v>
      </c>
      <c r="C189" s="1">
        <v>58.558746079842116</v>
      </c>
      <c r="D189" s="1">
        <v>1122.2740843234146</v>
      </c>
      <c r="E189" s="1">
        <v>84324.980831452296</v>
      </c>
      <c r="F189" s="1">
        <v>-0.39776278818658323</v>
      </c>
      <c r="G189" s="1">
        <v>1.1259414881246052E-2</v>
      </c>
      <c r="H189" s="1">
        <v>2.0328871865288054</v>
      </c>
      <c r="I189" s="1">
        <f t="shared" si="4"/>
        <v>4.132630313153002</v>
      </c>
      <c r="J189" s="1">
        <f t="shared" si="5"/>
        <v>119.04332456490495</v>
      </c>
    </row>
    <row r="190" spans="1:10" x14ac:dyDescent="0.3">
      <c r="A190" s="1">
        <v>4.7E-2</v>
      </c>
      <c r="B190" s="1">
        <v>1.944434940014121</v>
      </c>
      <c r="C190" s="1">
        <v>58.841803448406594</v>
      </c>
      <c r="D190" s="1">
        <v>1141.5932532313523</v>
      </c>
      <c r="E190" s="1">
        <v>70126.582851593877</v>
      </c>
      <c r="F190" s="1">
        <v>-0.40952852239843118</v>
      </c>
      <c r="G190" s="1">
        <v>1.1172275894891753E-2</v>
      </c>
      <c r="H190" s="1">
        <v>1.7386551092347471</v>
      </c>
      <c r="I190" s="1">
        <f t="shared" si="4"/>
        <v>3.0229215888680905</v>
      </c>
      <c r="J190" s="1">
        <f t="shared" si="5"/>
        <v>102.30560220215888</v>
      </c>
    </row>
    <row r="191" spans="1:10" x14ac:dyDescent="0.3">
      <c r="A191" s="1">
        <v>4.725E-2</v>
      </c>
      <c r="B191" s="1">
        <v>1.9591812387669147</v>
      </c>
      <c r="C191" s="1">
        <v>59.129240590071809</v>
      </c>
      <c r="D191" s="1">
        <v>1157.2871646163144</v>
      </c>
      <c r="E191" s="1">
        <v>55325.702791901072</v>
      </c>
      <c r="F191" s="1">
        <v>-0.42103040779714829</v>
      </c>
      <c r="G191" s="1">
        <v>1.1082152797606725E-2</v>
      </c>
      <c r="H191" s="1">
        <v>1.3950162006120639</v>
      </c>
      <c r="I191" s="1">
        <f t="shared" si="4"/>
        <v>1.946070199970118</v>
      </c>
      <c r="J191" s="1">
        <f t="shared" si="5"/>
        <v>82.486248553038607</v>
      </c>
    </row>
    <row r="192" spans="1:10" x14ac:dyDescent="0.3">
      <c r="A192" s="1">
        <v>4.7500000000000001E-2</v>
      </c>
      <c r="B192" s="1">
        <v>1.9739998483114691</v>
      </c>
      <c r="C192" s="1">
        <v>59.420132540812894</v>
      </c>
      <c r="D192" s="1">
        <v>1169.207349254068</v>
      </c>
      <c r="E192" s="1">
        <v>39939.810545308734</v>
      </c>
      <c r="F192" s="1">
        <v>-0.43225550933535684</v>
      </c>
      <c r="G192" s="1">
        <v>1.0989058530956983E-2</v>
      </c>
      <c r="H192" s="1">
        <v>1.0019975849649096</v>
      </c>
      <c r="I192" s="1">
        <f t="shared" si="4"/>
        <v>1.0039991602755114</v>
      </c>
      <c r="J192" s="1">
        <f t="shared" si="5"/>
        <v>59.538829304189363</v>
      </c>
    </row>
    <row r="193" spans="1:10" x14ac:dyDescent="0.3">
      <c r="A193" s="1">
        <v>4.7750000000000001E-2</v>
      </c>
      <c r="B193" s="1">
        <v>1.98889151290975</v>
      </c>
      <c r="C193" s="1">
        <v>59.713517781518853</v>
      </c>
      <c r="D193" s="1">
        <v>1177.2099009885026</v>
      </c>
      <c r="E193" s="1">
        <v>23987.94451219491</v>
      </c>
      <c r="F193" s="1">
        <v>-0.44319049895575735</v>
      </c>
      <c r="G193" s="1">
        <v>1.0893011665918119E-2</v>
      </c>
      <c r="H193" s="1">
        <v>0.56062256752231576</v>
      </c>
      <c r="I193" s="1">
        <f t="shared" si="4"/>
        <v>0.31429766321531349</v>
      </c>
      <c r="J193" s="1">
        <f t="shared" si="5"/>
        <v>33.476745654464558</v>
      </c>
    </row>
    <row r="194" spans="1:10" x14ac:dyDescent="0.3">
      <c r="A194" s="1">
        <v>4.8000000000000001E-2</v>
      </c>
      <c r="B194" s="1">
        <v>2.0038567319973906</v>
      </c>
      <c r="C194" s="1">
        <v>60.00839942800075</v>
      </c>
      <c r="D194" s="1">
        <v>1181.155871611634</v>
      </c>
      <c r="E194" s="1">
        <v>7490.7333911540481</v>
      </c>
      <c r="F194" s="1">
        <v>-0.45382053009955164</v>
      </c>
      <c r="G194" s="1">
        <v>1.079404288500096E-2</v>
      </c>
      <c r="H194" s="1">
        <v>7.0831236912235696E-2</v>
      </c>
      <c r="I194" s="1">
        <f t="shared" si="4"/>
        <v>5.0170641225172601E-3</v>
      </c>
      <c r="J194" s="1">
        <f t="shared" si="5"/>
        <v>4.2504691566087898</v>
      </c>
    </row>
    <row r="195" spans="1:10" x14ac:dyDescent="0.3">
      <c r="A195" s="1">
        <v>4.8250000000000001E-2</v>
      </c>
      <c r="B195" s="1">
        <v>2.0188957515017369</v>
      </c>
      <c r="C195" s="1">
        <v>60.303746520379235</v>
      </c>
      <c r="D195" s="1">
        <v>1180.9116710068049</v>
      </c>
      <c r="E195" s="1">
        <v>-9529.5835444533441</v>
      </c>
      <c r="F195" s="1">
        <v>-0.46413128544504256</v>
      </c>
      <c r="G195" s="1">
        <v>1.0692183849586239E-2</v>
      </c>
      <c r="H195" s="1">
        <v>-0.4668553984743955</v>
      </c>
      <c r="I195" s="1">
        <f t="shared" ref="I195:I258" si="6">H195^2</f>
        <v>0.21795396308468659</v>
      </c>
      <c r="J195" s="1">
        <f t="shared" ref="J195:J258" si="7">H195*C195</f>
        <v>-28.15312961127059</v>
      </c>
    </row>
    <row r="196" spans="1:10" x14ac:dyDescent="0.3">
      <c r="A196" s="1">
        <v>4.8500000000000001E-2</v>
      </c>
      <c r="B196" s="1">
        <v>2.0340085554943057</v>
      </c>
      <c r="C196" s="1">
        <v>60.598495413170944</v>
      </c>
      <c r="D196" s="1">
        <v>1176.3494721563493</v>
      </c>
      <c r="E196" s="1">
        <v>-27049.137805173465</v>
      </c>
      <c r="F196" s="1">
        <v>-0.47410866706973481</v>
      </c>
      <c r="G196" s="1">
        <v>1.0587470216202878E-2</v>
      </c>
      <c r="H196" s="1">
        <v>-1.0513056893453356</v>
      </c>
      <c r="I196" s="1">
        <f t="shared" si="6"/>
        <v>1.1052436524498714</v>
      </c>
      <c r="J196" s="1">
        <f t="shared" si="7"/>
        <v>-63.707542993633837</v>
      </c>
    </row>
    <row r="197" spans="1:10" x14ac:dyDescent="0.3">
      <c r="A197" s="1">
        <v>4.8750000000000002E-2</v>
      </c>
      <c r="B197" s="1">
        <v>2.0491948582040056</v>
      </c>
      <c r="C197" s="1">
        <v>60.891551267105484</v>
      </c>
      <c r="D197" s="1">
        <v>1167.3476205943264</v>
      </c>
      <c r="E197" s="1">
        <v>-45042.414807263573</v>
      </c>
      <c r="F197" s="1">
        <v>-0.48373842735571237</v>
      </c>
      <c r="G197" s="1">
        <v>1.047994475757784E-2</v>
      </c>
      <c r="H197" s="1">
        <v>-1.681100691815157</v>
      </c>
      <c r="I197" s="1">
        <f t="shared" si="6"/>
        <v>2.8260995360213994</v>
      </c>
      <c r="J197" s="1">
        <f t="shared" si="7"/>
        <v>-102.36482896082913</v>
      </c>
    </row>
    <row r="198" spans="1:10" x14ac:dyDescent="0.3">
      <c r="A198" s="1">
        <v>4.9000000000000002E-2</v>
      </c>
      <c r="B198" s="1">
        <v>2.0644540964156599</v>
      </c>
      <c r="C198" s="1">
        <v>61.181789643917448</v>
      </c>
      <c r="D198" s="1">
        <v>1153.7910478450344</v>
      </c>
      <c r="E198" s="1">
        <v>-63482.238890712237</v>
      </c>
      <c r="F198" s="1">
        <v>-0.49300622836282859</v>
      </c>
      <c r="G198" s="1">
        <v>1.0369657693431114E-2</v>
      </c>
      <c r="H198" s="1">
        <v>-2.3545058665726391</v>
      </c>
      <c r="I198" s="1">
        <f t="shared" si="6"/>
        <v>5.5436978757249742</v>
      </c>
      <c r="J198" s="1">
        <f t="shared" si="7"/>
        <v>-144.05288264401676</v>
      </c>
    </row>
    <row r="199" spans="1:10" x14ac:dyDescent="0.3">
      <c r="A199" s="1">
        <v>4.9250000000000002E-2</v>
      </c>
      <c r="B199" s="1">
        <v>2.0797854222805015</v>
      </c>
      <c r="C199" s="1">
        <v>61.468058204851765</v>
      </c>
      <c r="D199" s="1">
        <v>1135.5716883516313</v>
      </c>
      <c r="E199" s="1">
        <v>-82339.760373388708</v>
      </c>
      <c r="F199" s="1">
        <v>-0.50189770822947488</v>
      </c>
      <c r="G199" s="1">
        <v>1.0256667227357991E-2</v>
      </c>
      <c r="H199" s="1">
        <v>-3.0694555117881208</v>
      </c>
      <c r="I199" s="1">
        <f t="shared" si="6"/>
        <v>9.4215571388464738</v>
      </c>
      <c r="J199" s="1">
        <f t="shared" si="7"/>
        <v>-188.67347005579526</v>
      </c>
    </row>
    <row r="200" spans="1:10" x14ac:dyDescent="0.3">
      <c r="A200" s="1">
        <v>4.9500000000000002E-2</v>
      </c>
      <c r="B200" s="1">
        <v>2.0951876965642864</v>
      </c>
      <c r="C200" s="1">
        <v>61.749178513843638</v>
      </c>
      <c r="D200" s="1">
        <v>1112.5888993765284</v>
      </c>
      <c r="E200" s="1">
        <v>-101584.44478761288</v>
      </c>
      <c r="F200" s="1">
        <v>-0.51039855527022371</v>
      </c>
      <c r="G200" s="1">
        <v>1.0141040191634676E-2</v>
      </c>
      <c r="H200" s="1">
        <v>-3.8235521965027317</v>
      </c>
      <c r="I200" s="1">
        <f t="shared" si="6"/>
        <v>14.619551399380864</v>
      </c>
      <c r="J200" s="1">
        <f t="shared" si="7"/>
        <v>-236.10120713884612</v>
      </c>
    </row>
    <row r="201" spans="1:10" x14ac:dyDescent="0.3">
      <c r="A201" s="1">
        <v>4.9750000000000003E-2</v>
      </c>
      <c r="B201" s="1">
        <v>2.1106594823593317</v>
      </c>
      <c r="C201" s="1">
        <v>62.023947945974996</v>
      </c>
      <c r="D201" s="1">
        <v>1084.7498832995984</v>
      </c>
      <c r="E201" s="1">
        <v>-121184.06445198026</v>
      </c>
      <c r="F201" s="1">
        <v>-0.51849428030284173</v>
      </c>
      <c r="G201" s="1">
        <v>1.0022852689081065E-2</v>
      </c>
      <c r="H201" s="1">
        <v>-4.613868327368726</v>
      </c>
      <c r="I201" s="1">
        <f t="shared" si="6"/>
        <v>21.287780942296287</v>
      </c>
      <c r="J201" s="1">
        <f t="shared" si="7"/>
        <v>-286.17032896630059</v>
      </c>
    </row>
    <row r="202" spans="1:10" x14ac:dyDescent="0.3">
      <c r="A202" s="1">
        <v>0.05</v>
      </c>
      <c r="B202" s="1">
        <v>2.126199039286655</v>
      </c>
      <c r="C202" s="1">
        <v>62.291141701717493</v>
      </c>
      <c r="D202" s="1">
        <v>1051.9701117187017</v>
      </c>
      <c r="E202" s="1">
        <v>-141104.69253856404</v>
      </c>
      <c r="F202" s="1">
        <v>-0.52616956919108759</v>
      </c>
      <c r="G202" s="1">
        <v>9.9021923407192278E-3</v>
      </c>
      <c r="H202" s="1">
        <v>-5.4379883763609165</v>
      </c>
      <c r="I202" s="1">
        <f t="shared" si="6"/>
        <v>29.571717581436438</v>
      </c>
      <c r="J202" s="1">
        <f t="shared" si="7"/>
        <v>-338.73850452419049</v>
      </c>
    </row>
    <row r="203" spans="1:10" x14ac:dyDescent="0.3">
      <c r="A203" s="1">
        <v>5.0250000000000003E-2</v>
      </c>
      <c r="B203" s="1">
        <v>2.1418043182155686</v>
      </c>
      <c r="C203" s="1">
        <v>62.549514927380024</v>
      </c>
      <c r="D203" s="1">
        <v>1014.173750701015</v>
      </c>
      <c r="E203" s="1">
        <v>-161310.69980245692</v>
      </c>
      <c r="F203" s="1">
        <v>-0.5334103819450482</v>
      </c>
      <c r="G203" s="1">
        <v>9.7791521397264623E-3</v>
      </c>
      <c r="H203" s="1">
        <v>-6.2928508485364265</v>
      </c>
      <c r="I203" s="1">
        <f t="shared" si="6"/>
        <v>39.599971801925626</v>
      </c>
      <c r="J203" s="1">
        <f t="shared" si="7"/>
        <v>-393.61476808630528</v>
      </c>
    </row>
    <row r="204" spans="1:10" x14ac:dyDescent="0.3">
      <c r="A204" s="1">
        <v>5.0500000000000003E-2</v>
      </c>
      <c r="B204" s="1">
        <v>2.1574729565258295</v>
      </c>
      <c r="C204" s="1">
        <v>62.79780494195365</v>
      </c>
      <c r="D204" s="1">
        <v>971.29408650343896</v>
      </c>
      <c r="E204" s="1">
        <v>-181764.75414873587</v>
      </c>
      <c r="F204" s="1">
        <v>-0.54020314690981563</v>
      </c>
      <c r="G204" s="1">
        <v>9.6538338227977472E-3</v>
      </c>
      <c r="H204" s="1">
        <v>-7.1750898085850778</v>
      </c>
      <c r="I204" s="1">
        <f t="shared" si="6"/>
        <v>51.481913761261445</v>
      </c>
      <c r="J204" s="1">
        <f t="shared" si="7"/>
        <v>-450.57989024052529</v>
      </c>
    </row>
    <row r="205" spans="1:10" x14ac:dyDescent="0.3">
      <c r="A205" s="1">
        <v>5.0750000000000003E-2</v>
      </c>
      <c r="B205" s="1">
        <v>2.1732022739406736</v>
      </c>
      <c r="C205" s="1">
        <v>63.034733570330623</v>
      </c>
      <c r="D205" s="1">
        <v>923.27395102509502</v>
      </c>
      <c r="E205" s="1">
        <v>-202427.82321869407</v>
      </c>
      <c r="F205" s="1">
        <v>-0.54653472471826259</v>
      </c>
      <c r="G205" s="1">
        <v>9.5263484880742984E-3</v>
      </c>
      <c r="H205" s="1">
        <v>-8.0810283721766361</v>
      </c>
      <c r="I205" s="1">
        <f t="shared" si="6"/>
        <v>65.303019551923768</v>
      </c>
      <c r="J205" s="1">
        <f t="shared" si="7"/>
        <v>-509.38547041443684</v>
      </c>
    </row>
    <row r="206" spans="1:10" x14ac:dyDescent="0.3">
      <c r="A206" s="1">
        <v>5.1000000000000004E-2</v>
      </c>
      <c r="B206" s="1">
        <v>2.1889892689555581</v>
      </c>
      <c r="C206" s="1">
        <v>63.259009582818862</v>
      </c>
      <c r="D206" s="1">
        <v>870.06614622007976</v>
      </c>
      <c r="E206" s="1">
        <v>-223259.18018635319</v>
      </c>
      <c r="F206" s="1">
        <v>-0.55239250543866902</v>
      </c>
      <c r="G206" s="1">
        <v>9.3968173381039043E-3</v>
      </c>
      <c r="H206" s="1">
        <v>-9.0068218573798351</v>
      </c>
      <c r="I206" s="1">
        <f t="shared" si="6"/>
        <v>81.122839970575143</v>
      </c>
      <c r="J206" s="1">
        <f t="shared" si="7"/>
        <v>-569.76263018673342</v>
      </c>
    </row>
    <row r="207" spans="1:10" x14ac:dyDescent="0.3">
      <c r="A207" s="1">
        <v>5.1250000000000004E-2</v>
      </c>
      <c r="B207" s="1">
        <v>2.2048306158910309</v>
      </c>
      <c r="C207" s="1">
        <v>63.469331240506733</v>
      </c>
      <c r="D207" s="1">
        <v>811.63386663438416</v>
      </c>
      <c r="E207" s="1">
        <v>-244216.41296335691</v>
      </c>
      <c r="F207" s="1">
        <v>-0.55776451189407072</v>
      </c>
      <c r="G207" s="1">
        <v>9.2653713819490988E-3</v>
      </c>
      <c r="H207" s="1">
        <v>-9.9484817339885971</v>
      </c>
      <c r="I207" s="1">
        <f t="shared" si="6"/>
        <v>98.972288811504768</v>
      </c>
      <c r="J207" s="1">
        <f t="shared" si="7"/>
        <v>-631.42348251465307</v>
      </c>
    </row>
    <row r="208" spans="1:10" x14ac:dyDescent="0.3">
      <c r="A208" s="1">
        <v>5.1500000000000004E-2</v>
      </c>
      <c r="B208" s="1">
        <v>2.2207226625940248</v>
      </c>
      <c r="C208" s="1">
        <v>63.664388945957626</v>
      </c>
      <c r="D208" s="1">
        <v>747.95111919738611</v>
      </c>
      <c r="E208" s="1">
        <v>-265255.437020068</v>
      </c>
      <c r="F208" s="1">
        <v>-0.56263951179402583</v>
      </c>
      <c r="G208" s="1">
        <v>9.1321510841130566E-3</v>
      </c>
      <c r="H208" s="1">
        <v>-10.901793683244119</v>
      </c>
      <c r="I208" s="1">
        <f t="shared" si="6"/>
        <v>118.84910551202137</v>
      </c>
      <c r="J208" s="1">
        <f t="shared" si="7"/>
        <v>-694.05603325863751</v>
      </c>
    </row>
    <row r="209" spans="1:10" x14ac:dyDescent="0.3">
      <c r="A209" s="1">
        <v>5.1750000000000004E-2</v>
      </c>
      <c r="B209" s="1">
        <v>2.2366614288158471</v>
      </c>
      <c r="C209" s="1">
        <v>63.84286799840514</v>
      </c>
      <c r="D209" s="1">
        <v>679.00313933409814</v>
      </c>
      <c r="E209" s="1">
        <v>-286330.51203855971</v>
      </c>
      <c r="F209" s="1">
        <v>-0.56700714500891536</v>
      </c>
      <c r="G209" s="1">
        <v>8.9973068086887948E-3</v>
      </c>
      <c r="H209" s="1">
        <v>-11.862430789153649</v>
      </c>
      <c r="I209" s="1">
        <f t="shared" si="6"/>
        <v>140.71726422746048</v>
      </c>
      <c r="J209" s="1">
        <f t="shared" si="7"/>
        <v>-757.33160301215332</v>
      </c>
    </row>
    <row r="210" spans="1:10" x14ac:dyDescent="0.3">
      <c r="A210" s="1">
        <v>5.2000000000000005E-2</v>
      </c>
      <c r="B210" s="1">
        <v>2.2526426052913746</v>
      </c>
      <c r="C210" s="1">
        <v>64.003451452406949</v>
      </c>
      <c r="D210" s="1">
        <v>604.78680240730091</v>
      </c>
      <c r="E210" s="1">
        <v>-307394.2626228123</v>
      </c>
      <c r="F210" s="1">
        <v>-0.57085808192337173</v>
      </c>
      <c r="G210" s="1">
        <v>8.8609985274471746E-3</v>
      </c>
      <c r="H210" s="1">
        <v>-12.826181881569809</v>
      </c>
      <c r="I210" s="1">
        <f t="shared" si="6"/>
        <v>164.51094165910965</v>
      </c>
      <c r="J210" s="1">
        <f t="shared" si="7"/>
        <v>-820.91990937679486</v>
      </c>
    </row>
    <row r="211" spans="1:10" x14ac:dyDescent="0.3">
      <c r="A211" s="1">
        <v>5.2249999999999998E-2</v>
      </c>
      <c r="B211" s="1">
        <v>2.2686615535459387</v>
      </c>
      <c r="C211" s="1">
        <v>64.14482307869757</v>
      </c>
      <c r="D211" s="1">
        <v>525.31102945604925</v>
      </c>
      <c r="E211" s="1">
        <v>-328397.70330111653</v>
      </c>
      <c r="F211" s="1">
        <v>-0.57418421274069464</v>
      </c>
      <c r="G211" s="1">
        <v>8.7233939267148605E-3</v>
      </c>
      <c r="H211" s="1">
        <v>-13.788376155313028</v>
      </c>
      <c r="I211" s="1">
        <f t="shared" si="6"/>
        <v>190.11931700040486</v>
      </c>
      <c r="J211" s="1">
        <f t="shared" si="7"/>
        <v>-884.45294902508635</v>
      </c>
    </row>
    <row r="212" spans="1:10" x14ac:dyDescent="0.3">
      <c r="A212" s="1">
        <v>5.2499999999999998E-2</v>
      </c>
      <c r="B212" s="1">
        <v>2.284713306454881</v>
      </c>
      <c r="C212" s="1">
        <v>64.265670425613507</v>
      </c>
      <c r="D212" s="1">
        <v>440.5971861194962</v>
      </c>
      <c r="E212" s="1">
        <v>-349290.2680648017</v>
      </c>
      <c r="F212" s="1">
        <v>-0.57697712123041556</v>
      </c>
      <c r="G212" s="1">
        <v>8.5846712197808085E-3</v>
      </c>
      <c r="H212" s="1">
        <v>-14.744477256147174</v>
      </c>
      <c r="I212" s="1">
        <f t="shared" si="6"/>
        <v>217.39960955704132</v>
      </c>
      <c r="J212" s="1">
        <f t="shared" si="7"/>
        <v>-947.56371594150846</v>
      </c>
    </row>
    <row r="213" spans="1:10" x14ac:dyDescent="0.3">
      <c r="A213" s="1">
        <v>5.2749999999999998E-2</v>
      </c>
      <c r="B213" s="1">
        <v>2.3007925695810632</v>
      </c>
      <c r="C213" s="1">
        <v>64.364687979273029</v>
      </c>
      <c r="D213" s="1">
        <v>350.67947358064907</v>
      </c>
      <c r="E213" s="1">
        <v>-370019.84469795704</v>
      </c>
      <c r="F213" s="1">
        <v>-0.57922995512231257</v>
      </c>
      <c r="G213" s="1">
        <v>8.4450174824181063E-3</v>
      </c>
      <c r="H213" s="1">
        <v>-15.690277324814145</v>
      </c>
      <c r="I213" s="1">
        <f t="shared" si="6"/>
        <v>246.18480252957693</v>
      </c>
      <c r="J213" s="1">
        <f t="shared" si="7"/>
        <v>-1009.8998043199252</v>
      </c>
    </row>
    <row r="214" spans="1:10" x14ac:dyDescent="0.3">
      <c r="A214" s="1">
        <v>5.2999999999999999E-2</v>
      </c>
      <c r="B214" s="1">
        <v>2.3168937233142062</v>
      </c>
      <c r="C214" s="1">
        <v>64.440580420423899</v>
      </c>
      <c r="D214" s="1">
        <v>255.60531030488983</v>
      </c>
      <c r="E214" s="1">
        <v>-390532.81416326377</v>
      </c>
      <c r="F214" s="1">
        <v>-0.58093830289096315</v>
      </c>
      <c r="G214" s="1">
        <v>8.3046257379523723E-3</v>
      </c>
      <c r="H214" s="1">
        <v>-16.621185179733281</v>
      </c>
      <c r="I214" s="1">
        <f t="shared" si="6"/>
        <v>276.2637967789853</v>
      </c>
      <c r="J214" s="1">
        <f t="shared" si="7"/>
        <v>-1071.0788202573603</v>
      </c>
    </row>
    <row r="215" spans="1:10" x14ac:dyDescent="0.3">
      <c r="A215" s="1">
        <v>5.3249999999999999E-2</v>
      </c>
      <c r="B215" s="1">
        <v>2.3330108258369027</v>
      </c>
      <c r="C215" s="1">
        <v>64.492065975362223</v>
      </c>
      <c r="D215" s="1">
        <v>155.43570326801523</v>
      </c>
      <c r="E215" s="1">
        <v>-410774.09531938704</v>
      </c>
      <c r="F215" s="1">
        <v>-0.58210189966490755</v>
      </c>
      <c r="G215" s="1">
        <v>8.1636978226771011E-3</v>
      </c>
      <c r="H215" s="1">
        <v>-17.533391632441845</v>
      </c>
      <c r="I215" s="1">
        <f t="shared" si="6"/>
        <v>307.41982213658167</v>
      </c>
      <c r="J215" s="1">
        <f t="shared" si="7"/>
        <v>-1130.7646499313034</v>
      </c>
    </row>
    <row r="216" spans="1:10" x14ac:dyDescent="0.3">
      <c r="A216" s="1">
        <v>5.3499999999999999E-2</v>
      </c>
      <c r="B216" s="1">
        <v>2.3491376169389397</v>
      </c>
      <c r="C216" s="1">
        <v>64.517879858272607</v>
      </c>
      <c r="D216" s="1">
        <v>50.245607312357151</v>
      </c>
      <c r="E216" s="1">
        <v>-430687.1952570866</v>
      </c>
      <c r="F216" s="1">
        <v>-0.5826914144751395</v>
      </c>
      <c r="G216" s="1">
        <v>8.0224384323198984E-3</v>
      </c>
      <c r="H216" s="1">
        <v>-18.422456061264675</v>
      </c>
      <c r="I216" s="1">
        <f t="shared" si="6"/>
        <v>339.38688732922759</v>
      </c>
      <c r="J216" s="1">
        <f t="shared" si="7"/>
        <v>-1188.5778068549803</v>
      </c>
    </row>
    <row r="217" spans="1:10" x14ac:dyDescent="0.3">
      <c r="A217" s="1">
        <v>5.3749999999999999E-2</v>
      </c>
      <c r="B217" s="1">
        <v>2.3652675227040847</v>
      </c>
      <c r="C217" s="1">
        <v>64.516777801712976</v>
      </c>
      <c r="D217" s="1">
        <v>-59.87572881781557</v>
      </c>
      <c r="E217" s="1">
        <v>-450214.26555188396</v>
      </c>
      <c r="F217" s="1">
        <v>-0.5827087263340277</v>
      </c>
      <c r="G217" s="1">
        <v>7.8810601277474156E-3</v>
      </c>
      <c r="H217" s="1">
        <v>-19.284423583854402</v>
      </c>
      <c r="I217" s="1">
        <f t="shared" si="6"/>
        <v>371.88899296151982</v>
      </c>
      <c r="J217" s="1">
        <f t="shared" si="7"/>
        <v>-1244.1688713936478</v>
      </c>
    </row>
    <row r="218" spans="1:10" x14ac:dyDescent="0.3">
      <c r="A218" s="1">
        <v>5.3999999999999999E-2</v>
      </c>
      <c r="B218" s="1">
        <v>2.3813936610897364</v>
      </c>
      <c r="C218" s="1">
        <v>64.487539671831442</v>
      </c>
      <c r="D218" s="1">
        <v>-174.82443127392639</v>
      </c>
      <c r="E218" s="1">
        <v>-469296.16474386875</v>
      </c>
      <c r="F218" s="1">
        <v>-0.58226282588168465</v>
      </c>
      <c r="G218" s="1">
        <v>7.739780360997886E-3</v>
      </c>
      <c r="H218" s="1">
        <v>-20.115800059328855</v>
      </c>
      <c r="I218" s="1">
        <f t="shared" si="6"/>
        <v>404.64541202689475</v>
      </c>
      <c r="J218" s="1">
        <f t="shared" si="7"/>
        <v>-1297.2184543565988</v>
      </c>
    </row>
    <row r="219" spans="1:10" x14ac:dyDescent="0.3">
      <c r="A219" s="1">
        <v>5.425E-2</v>
      </c>
      <c r="B219" s="1">
        <v>2.3975088484207556</v>
      </c>
      <c r="C219" s="1">
        <v>64.428973164357501</v>
      </c>
      <c r="D219" s="1">
        <v>-294.48168633397177</v>
      </c>
      <c r="E219" s="1">
        <v>-487872.5273666681</v>
      </c>
      <c r="F219" s="1">
        <v>-0.5812072594468175</v>
      </c>
      <c r="G219" s="1">
        <v>7.5988195286714518E-3</v>
      </c>
      <c r="H219" s="1">
        <v>-20.912923485326104</v>
      </c>
      <c r="I219" s="1">
        <f t="shared" si="6"/>
        <v>437.3503687031041</v>
      </c>
      <c r="J219" s="1">
        <f t="shared" si="7"/>
        <v>-1347.3981860243373</v>
      </c>
    </row>
    <row r="220" spans="1:10" x14ac:dyDescent="0.3">
      <c r="A220" s="1">
        <v>5.45E-2</v>
      </c>
      <c r="B220" s="1">
        <v>2.4136056068168572</v>
      </c>
      <c r="C220" s="1">
        <v>64.339917577031954</v>
      </c>
      <c r="D220" s="1">
        <v>-418.71344374023056</v>
      </c>
      <c r="E220" s="1">
        <v>-505881.83986036014</v>
      </c>
      <c r="F220" s="1">
        <v>-0.57961314601732505</v>
      </c>
      <c r="G220" s="1">
        <v>7.4584013119262382E-3</v>
      </c>
      <c r="H220" s="1">
        <v>-21.672810871326423</v>
      </c>
      <c r="I220" s="1">
        <f t="shared" si="6"/>
        <v>469.7107310642848</v>
      </c>
      <c r="J220" s="1">
        <f t="shared" si="7"/>
        <v>-1394.4268651237442</v>
      </c>
    </row>
    <row r="221" spans="1:10" x14ac:dyDescent="0.3">
      <c r="A221" s="1">
        <v>5.475E-2</v>
      </c>
      <c r="B221" s="1">
        <v>2.4296761725719858</v>
      </c>
      <c r="C221" s="1">
        <v>64.219247653786027</v>
      </c>
      <c r="D221" s="1">
        <v>-547.37013991958383</v>
      </c>
      <c r="E221" s="1">
        <v>-523261.52371629979</v>
      </c>
      <c r="F221" s="1">
        <v>-0.57748078760173061</v>
      </c>
      <c r="G221" s="1">
        <v>7.3187503339336053E-3</v>
      </c>
      <c r="H221" s="1">
        <v>-22.392833843999547</v>
      </c>
      <c r="I221" s="1">
        <f t="shared" si="6"/>
        <v>501.43900756497152</v>
      </c>
      <c r="J221" s="1">
        <f t="shared" si="7"/>
        <v>-1438.0509422978882</v>
      </c>
    </row>
    <row r="222" spans="1:10" x14ac:dyDescent="0.3">
      <c r="A222" s="1">
        <v>5.5E-2</v>
      </c>
      <c r="B222" s="1">
        <v>2.4457125055037716</v>
      </c>
      <c r="C222" s="1">
        <v>64.065877495387539</v>
      </c>
      <c r="D222" s="1">
        <v>-680.28644292031004</v>
      </c>
      <c r="E222" s="1">
        <v>-539948.0262152591</v>
      </c>
      <c r="F222" s="1">
        <v>-0.5748168936364022</v>
      </c>
      <c r="G222" s="1">
        <v>7.1800902879759808E-3</v>
      </c>
      <c r="H222" s="1">
        <v>-23.070226796822748</v>
      </c>
      <c r="I222" s="1">
        <f t="shared" si="6"/>
        <v>532.2353644568384</v>
      </c>
      <c r="J222" s="1">
        <f t="shared" si="7"/>
        <v>-1478.014323756053</v>
      </c>
    </row>
    <row r="223" spans="1:10" x14ac:dyDescent="0.3">
      <c r="A223" s="1">
        <v>5.525E-2</v>
      </c>
      <c r="B223" s="1">
        <v>2.4617062992876462</v>
      </c>
      <c r="C223" s="1">
        <v>63.878764531039558</v>
      </c>
      <c r="D223" s="1">
        <v>-817.28102103268111</v>
      </c>
      <c r="E223" s="1">
        <v>-555876.91913336026</v>
      </c>
      <c r="F223" s="1">
        <v>-0.5716304626651787</v>
      </c>
      <c r="G223" s="1">
        <v>7.0426466712659747E-3</v>
      </c>
      <c r="H223" s="1">
        <v>-23.70304090753924</v>
      </c>
      <c r="I223" s="1">
        <f t="shared" si="6"/>
        <v>561.83414826447859</v>
      </c>
      <c r="J223" s="1">
        <f t="shared" si="7"/>
        <v>-1514.1209688022973</v>
      </c>
    </row>
    <row r="224" spans="1:10" x14ac:dyDescent="0.3">
      <c r="A224" s="1">
        <v>5.5500000000000001E-2</v>
      </c>
      <c r="B224" s="1">
        <v>2.4776489927912579</v>
      </c>
      <c r="C224" s="1">
        <v>63.65691354452143</v>
      </c>
      <c r="D224" s="1">
        <v>-958.15633711595638</v>
      </c>
      <c r="E224" s="1">
        <v>-570983.00580536609</v>
      </c>
      <c r="F224" s="1">
        <v>-0.56793257736874236</v>
      </c>
      <c r="G224" s="1">
        <v>6.906642248589904E-3</v>
      </c>
      <c r="H224" s="1">
        <v>-24.289447104396125</v>
      </c>
      <c r="I224" s="1">
        <f t="shared" si="6"/>
        <v>589.9772406372573</v>
      </c>
      <c r="J224" s="1">
        <f t="shared" si="7"/>
        <v>-1546.1912343687704</v>
      </c>
    </row>
    <row r="225" spans="1:10" x14ac:dyDescent="0.3">
      <c r="A225" s="1">
        <v>5.5750000000000001E-2</v>
      </c>
      <c r="B225" s="1">
        <v>2.4935317824214982</v>
      </c>
      <c r="C225" s="1">
        <v>63.399380748415986</v>
      </c>
      <c r="D225" s="1">
        <v>-1102.6984707768615</v>
      </c>
      <c r="E225" s="1">
        <v>-585200.43694930221</v>
      </c>
      <c r="F225" s="1">
        <v>-0.56373718792233429</v>
      </c>
      <c r="G225" s="1">
        <v>6.7722980702754326E-3</v>
      </c>
      <c r="H225" s="1">
        <v>-24.828582791359281</v>
      </c>
      <c r="I225" s="1">
        <f t="shared" si="6"/>
        <v>616.45852342738226</v>
      </c>
      <c r="J225" s="1">
        <f t="shared" si="7"/>
        <v>-1574.1167738329561</v>
      </c>
    </row>
    <row r="226" spans="1:10" x14ac:dyDescent="0.3">
      <c r="A226" s="1">
        <v>5.6000000000000001E-2</v>
      </c>
      <c r="B226" s="1">
        <v>2.5093456354952184</v>
      </c>
      <c r="C226" s="1">
        <v>63.105277899027968</v>
      </c>
      <c r="D226" s="1">
        <v>-1250.676970650105</v>
      </c>
      <c r="E226" s="1">
        <v>-598462.83567073406</v>
      </c>
      <c r="F226" s="1">
        <v>-0.55905842303905462</v>
      </c>
      <c r="G226" s="1">
        <v>6.6398279839795281E-3</v>
      </c>
      <c r="H226" s="1">
        <v>-25.319751553128668</v>
      </c>
      <c r="I226" s="1">
        <f t="shared" si="6"/>
        <v>641.08981871216156</v>
      </c>
      <c r="J226" s="1">
        <f t="shared" si="7"/>
        <v>-1597.8099580945295</v>
      </c>
    </row>
    <row r="227" spans="1:10" x14ac:dyDescent="0.3">
      <c r="A227" s="1">
        <v>5.6250000000000001E-2</v>
      </c>
      <c r="B227" s="1">
        <v>2.5250813046431948</v>
      </c>
      <c r="C227" s="1">
        <v>62.773776444236063</v>
      </c>
      <c r="D227" s="1">
        <v>-1401.8447391131458</v>
      </c>
      <c r="E227" s="1">
        <v>-610703.4320818024</v>
      </c>
      <c r="F227" s="1">
        <v>-0.55391194051937143</v>
      </c>
      <c r="G227" s="1">
        <v>6.5094394195889275E-3</v>
      </c>
      <c r="H227" s="1">
        <v>-25.762556666323817</v>
      </c>
      <c r="I227" s="1">
        <f t="shared" si="6"/>
        <v>663.70932598554577</v>
      </c>
      <c r="J227" s="1">
        <f t="shared" si="7"/>
        <v>-1617.2129728037748</v>
      </c>
    </row>
    <row r="228" spans="1:10" x14ac:dyDescent="0.3">
      <c r="A228" s="1">
        <v>5.6500000000000002E-2</v>
      </c>
      <c r="B228" s="1">
        <v>2.5407293432538927</v>
      </c>
      <c r="C228" s="1">
        <v>62.404111695846943</v>
      </c>
      <c r="D228" s="1">
        <v>-1555.9379519105701</v>
      </c>
      <c r="E228" s="1">
        <v>-621855.20798485389</v>
      </c>
      <c r="F228" s="1">
        <v>-0.54831509423616065</v>
      </c>
      <c r="G228" s="1">
        <v>6.3813332084295162E-3</v>
      </c>
      <c r="H228" s="1">
        <v>-26.157124821195769</v>
      </c>
      <c r="I228" s="1">
        <f t="shared" si="6"/>
        <v>684.19517891161581</v>
      </c>
      <c r="J228" s="1">
        <f t="shared" si="7"/>
        <v>-1632.3121389841112</v>
      </c>
    </row>
    <row r="229" spans="1:10" x14ac:dyDescent="0.3">
      <c r="A229" s="1">
        <v>5.6750000000000002E-2</v>
      </c>
      <c r="B229" s="1">
        <v>2.5562801219629323</v>
      </c>
      <c r="C229" s="1">
        <v>61.995587017459691</v>
      </c>
      <c r="D229" s="1">
        <v>-1712.6760152558227</v>
      </c>
      <c r="E229" s="1">
        <v>-631851.05208818754</v>
      </c>
      <c r="F229" s="1">
        <v>-0.54228680731247614</v>
      </c>
      <c r="G229" s="1">
        <v>6.2557016532477092E-3</v>
      </c>
      <c r="H229" s="1">
        <v>-26.504101530752006</v>
      </c>
      <c r="I229" s="1">
        <f t="shared" si="6"/>
        <v>702.46739795241081</v>
      </c>
      <c r="J229" s="1">
        <f t="shared" si="7"/>
        <v>-1643.1373327693227</v>
      </c>
    </row>
    <row r="230" spans="1:10" x14ac:dyDescent="0.3">
      <c r="A230" s="1">
        <v>5.7000000000000002E-2</v>
      </c>
      <c r="B230" s="1">
        <v>2.5717238461901624</v>
      </c>
      <c r="C230" s="1">
        <v>61.54757801802316</v>
      </c>
      <c r="D230" s="1">
        <v>-1871.7615630992532</v>
      </c>
      <c r="E230" s="1">
        <v>-640623.92623726279</v>
      </c>
      <c r="F230" s="1">
        <v>-0.53584745850162663</v>
      </c>
      <c r="G230" s="1">
        <v>6.1327265732711959E-3</v>
      </c>
      <c r="H230" s="1">
        <v>-26.804489846633075</v>
      </c>
      <c r="I230" s="1">
        <f t="shared" si="6"/>
        <v>718.48067593825556</v>
      </c>
      <c r="J230" s="1">
        <f t="shared" si="7"/>
        <v>-1649.7514300689588</v>
      </c>
    </row>
    <row r="231" spans="1:10" x14ac:dyDescent="0.3">
      <c r="A231" s="1">
        <v>5.7250000000000002E-2</v>
      </c>
      <c r="B231" s="1">
        <v>2.587050574724838</v>
      </c>
      <c r="C231" s="1">
        <v>61.059536740791472</v>
      </c>
      <c r="D231" s="1">
        <v>-2032.8804973867655</v>
      </c>
      <c r="E231" s="1">
        <v>-648107.04316289024</v>
      </c>
      <c r="F231" s="1">
        <v>-0.52901876876168485</v>
      </c>
      <c r="G231" s="1">
        <v>6.0125785431817411E-3</v>
      </c>
      <c r="H231" s="1">
        <v>-27.059604904190941</v>
      </c>
      <c r="I231" s="1">
        <f t="shared" si="6"/>
        <v>732.22221757091438</v>
      </c>
      <c r="J231" s="1">
        <f t="shared" si="7"/>
        <v>-1652.2469398387479</v>
      </c>
    </row>
    <row r="232" spans="1:10" x14ac:dyDescent="0.3">
      <c r="A232" s="1">
        <v>5.7500000000000002E-2</v>
      </c>
      <c r="B232" s="1">
        <v>2.6022502393562492</v>
      </c>
      <c r="C232" s="1">
        <v>60.530995836569048</v>
      </c>
      <c r="D232" s="1">
        <v>-2195.7020742469385</v>
      </c>
      <c r="E232" s="1">
        <v>-654234.05626612436</v>
      </c>
      <c r="F232" s="1">
        <v>-0.52182368269305102</v>
      </c>
      <c r="G232" s="1">
        <v>5.8954163991523176E-3</v>
      </c>
      <c r="H232" s="1">
        <v>-27.271155252911711</v>
      </c>
      <c r="I232" s="1">
        <f t="shared" si="6"/>
        <v>743.71590882841406</v>
      </c>
      <c r="J232" s="1">
        <f t="shared" si="7"/>
        <v>-1650.750185072427</v>
      </c>
    </row>
    <row r="233" spans="1:10" x14ac:dyDescent="0.3">
      <c r="A233" s="1">
        <v>5.7750000000000003E-2</v>
      </c>
      <c r="B233" s="1">
        <v>2.6173126655444134</v>
      </c>
      <c r="C233" s="1">
        <v>59.961572709295396</v>
      </c>
      <c r="D233" s="1">
        <v>-2359.8790391889333</v>
      </c>
      <c r="E233" s="1">
        <v>-658939.26197665697</v>
      </c>
      <c r="F233" s="1">
        <v>-0.51428633603807372</v>
      </c>
      <c r="G233" s="1">
        <v>5.7813859477838757E-3</v>
      </c>
      <c r="H233" s="1">
        <v>-27.440316206377002</v>
      </c>
      <c r="I233" s="1">
        <f t="shared" si="6"/>
        <v>752.97095350595634</v>
      </c>
      <c r="J233" s="1">
        <f t="shared" si="7"/>
        <v>-1645.3645153747314</v>
      </c>
    </row>
    <row r="234" spans="1:10" x14ac:dyDescent="0.3">
      <c r="A234" s="1">
        <v>5.8000000000000003E-2</v>
      </c>
      <c r="B234" s="1">
        <v>2.6322275941227931</v>
      </c>
      <c r="C234" s="1">
        <v>59.350973621413715</v>
      </c>
      <c r="D234" s="1">
        <v>-2525.0478145143452</v>
      </c>
      <c r="E234" s="1">
        <v>-662157.81524271029</v>
      </c>
      <c r="F234" s="1">
        <v>-0.50643338794058657</v>
      </c>
      <c r="G234" s="1">
        <v>5.6706261915388297E-3</v>
      </c>
      <c r="H234" s="1">
        <v>-27.569834828505776</v>
      </c>
      <c r="I234" s="1">
        <f t="shared" si="6"/>
        <v>760.09579247109014</v>
      </c>
      <c r="J234" s="1">
        <f t="shared" si="7"/>
        <v>-1636.2965396533793</v>
      </c>
    </row>
    <row r="235" spans="1:10" x14ac:dyDescent="0.3">
      <c r="A235" s="1">
        <v>5.8250000000000003E-2</v>
      </c>
      <c r="B235" s="1">
        <v>2.6469847040202499</v>
      </c>
      <c r="C235" s="1">
        <v>58.698997745489692</v>
      </c>
      <c r="D235" s="1">
        <v>-2690.8287423031188</v>
      </c>
      <c r="E235" s="1">
        <v>-663825.95872784266</v>
      </c>
      <c r="F235" s="1">
        <v>-0.49829122796986253</v>
      </c>
      <c r="G235" s="1">
        <v>5.5632581199551315E-3</v>
      </c>
      <c r="H235" s="1">
        <v>-27.662579658528699</v>
      </c>
      <c r="I235" s="1">
        <f t="shared" si="6"/>
        <v>765.21831336444575</v>
      </c>
      <c r="J235" s="1">
        <f t="shared" si="7"/>
        <v>-1623.7657010104051</v>
      </c>
    </row>
    <row r="236" spans="1:10" x14ac:dyDescent="0.3">
      <c r="A236" s="1">
        <v>5.8500000000000003E-2</v>
      </c>
      <c r="B236" s="1">
        <v>2.6615736359885984</v>
      </c>
      <c r="C236" s="1">
        <v>58.005541147733254</v>
      </c>
      <c r="D236" s="1">
        <v>-2856.8263864765095</v>
      </c>
      <c r="E236" s="1">
        <v>-663881.26631210325</v>
      </c>
      <c r="F236" s="1">
        <v>-0.48988634920441249</v>
      </c>
      <c r="G236" s="1">
        <v>5.4593848508287489E-3</v>
      </c>
      <c r="H236" s="1">
        <v>-27.721311343084164</v>
      </c>
      <c r="I236" s="1">
        <f t="shared" si="6"/>
        <v>768.47110258020678</v>
      </c>
      <c r="J236" s="1">
        <f t="shared" si="7"/>
        <v>-1607.9896657803931</v>
      </c>
    </row>
    <row r="237" spans="1:10" x14ac:dyDescent="0.3">
      <c r="A237" s="1">
        <v>5.8750000000000004E-2</v>
      </c>
      <c r="B237" s="1">
        <v>2.6759840173150531</v>
      </c>
      <c r="C237" s="1">
        <v>57.27060068836137</v>
      </c>
      <c r="D237" s="1">
        <v>-3022.6298975893678</v>
      </c>
      <c r="E237" s="1">
        <v>-662262.90151375718</v>
      </c>
      <c r="F237" s="1">
        <v>-0.48124581718379966</v>
      </c>
      <c r="G237" s="1">
        <v>5.359093481522588E-3</v>
      </c>
      <c r="H237" s="1">
        <v>-27.749001955677748</v>
      </c>
      <c r="I237" s="1">
        <f t="shared" si="6"/>
        <v>770.00710953620751</v>
      </c>
      <c r="J237" s="1">
        <f t="shared" si="7"/>
        <v>-1589.202010504179</v>
      </c>
    </row>
    <row r="238" spans="1:10" x14ac:dyDescent="0.3">
      <c r="A238" s="1">
        <v>5.9000000000000004E-2</v>
      </c>
      <c r="B238" s="1">
        <v>2.6902054874981278</v>
      </c>
      <c r="C238" s="1">
        <v>56.494277822405842</v>
      </c>
      <c r="D238" s="1">
        <v>-3187.8134441524735</v>
      </c>
      <c r="E238" s="1">
        <v>-658911.8914708544</v>
      </c>
      <c r="F238" s="1">
        <v>-0.47239710284710601</v>
      </c>
      <c r="G238" s="1">
        <v>5.2624540205755948E-3</v>
      </c>
      <c r="H238" s="1">
        <v>-27.74865429554071</v>
      </c>
      <c r="I238" s="1">
        <f t="shared" si="6"/>
        <v>769.98781521342994</v>
      </c>
      <c r="J238" s="1">
        <f t="shared" si="7"/>
        <v>-1567.6401849701722</v>
      </c>
    </row>
    <row r="239" spans="1:10" x14ac:dyDescent="0.3">
      <c r="A239" s="1">
        <v>5.9250000000000004E-2</v>
      </c>
      <c r="B239" s="1">
        <v>2.7042277248595772</v>
      </c>
      <c r="C239" s="1">
        <v>55.676782283987606</v>
      </c>
      <c r="D239" s="1">
        <v>-3351.9367144704875</v>
      </c>
      <c r="E239" s="1">
        <v>-653771.41714305594</v>
      </c>
      <c r="F239" s="1">
        <v>-0.46336806981822443</v>
      </c>
      <c r="G239" s="1">
        <v>5.1695195153352788E-3</v>
      </c>
      <c r="H239" s="1">
        <v>-27.721233022477556</v>
      </c>
      <c r="I239" s="1">
        <f t="shared" si="6"/>
        <v>768.46676028650006</v>
      </c>
      <c r="J239" s="1">
        <f t="shared" si="7"/>
        <v>-1543.4290556361705</v>
      </c>
    </row>
    <row r="240" spans="1:10" x14ac:dyDescent="0.3">
      <c r="A240" s="1">
        <v>5.9500000000000004E-2</v>
      </c>
      <c r="B240" s="1">
        <v>2.718040474060881</v>
      </c>
      <c r="C240" s="1">
        <v>54.818435635975291</v>
      </c>
      <c r="D240" s="1">
        <v>-3514.5454931253316</v>
      </c>
      <c r="E240" s="1">
        <v>-646787.12041589455</v>
      </c>
      <c r="F240" s="1">
        <v>-0.45418901798803862</v>
      </c>
      <c r="G240" s="1">
        <v>5.0803444383490937E-3</v>
      </c>
      <c r="H240" s="1">
        <v>-27.670805534980573</v>
      </c>
      <c r="I240" s="1">
        <f t="shared" si="6"/>
        <v>765.67347895471153</v>
      </c>
      <c r="J240" s="1">
        <f t="shared" si="7"/>
        <v>-1516.8702722149214</v>
      </c>
    </row>
    <row r="241" spans="1:10" x14ac:dyDescent="0.3">
      <c r="A241" s="1">
        <v>5.9750000000000004E-2</v>
      </c>
      <c r="B241" s="1">
        <v>2.7316335744882649</v>
      </c>
      <c r="C241" s="1">
        <v>53.919674665596368</v>
      </c>
      <c r="D241" s="1">
        <v>-3675.1723164213108</v>
      </c>
      <c r="E241" s="1">
        <v>-637907.42881452804</v>
      </c>
      <c r="F241" s="1">
        <v>-0.44488853941691692</v>
      </c>
      <c r="G241" s="1">
        <v>4.9949578821745066E-3</v>
      </c>
      <c r="H241" s="1">
        <v>-27.601203543314206</v>
      </c>
      <c r="I241" s="1">
        <f t="shared" si="6"/>
        <v>761.82643703946064</v>
      </c>
      <c r="J241" s="1">
        <f t="shared" si="7"/>
        <v>-1488.2479154344078</v>
      </c>
    </row>
    <row r="242" spans="1:10" x14ac:dyDescent="0.3">
      <c r="A242" s="1">
        <v>0.06</v>
      </c>
      <c r="B242" s="1">
        <v>2.7449969894653936</v>
      </c>
      <c r="C242" s="1">
        <v>52.981054605987111</v>
      </c>
      <c r="D242" s="1">
        <v>-3833.3372112876586</v>
      </c>
      <c r="E242" s="1">
        <v>-627083.89855583664</v>
      </c>
      <c r="F242" s="1">
        <v>-0.43549412614682043</v>
      </c>
      <c r="G242" s="1">
        <v>4.9133644366631101E-3</v>
      </c>
      <c r="H242" s="1">
        <v>-27.515536831833707</v>
      </c>
      <c r="I242" s="1">
        <f t="shared" si="6"/>
        <v>757.10476714399726</v>
      </c>
      <c r="J242" s="1">
        <f t="shared" si="7"/>
        <v>-1457.8021594004313</v>
      </c>
    </row>
    <row r="243" spans="1:10" x14ac:dyDescent="0.3">
      <c r="A243" s="1">
        <v>6.0249999999999998E-2</v>
      </c>
      <c r="B243" s="1">
        <v>2.7581208362472425</v>
      </c>
      <c r="C243" s="1">
        <v>52.003252162017787</v>
      </c>
      <c r="D243" s="1">
        <v>-3988.5485223146989</v>
      </c>
      <c r="E243" s="1">
        <v>-614271.57669373183</v>
      </c>
      <c r="F243" s="1">
        <v>-0.42603288756762642</v>
      </c>
      <c r="G243" s="1">
        <v>4.8355492625472953E-3</v>
      </c>
      <c r="H243" s="1">
        <v>-27.414618319970053</v>
      </c>
      <c r="I243" s="1">
        <f t="shared" si="6"/>
        <v>751.56129762963769</v>
      </c>
      <c r="J243" s="1">
        <f t="shared" si="7"/>
        <v>-1425.6493094188752</v>
      </c>
    </row>
    <row r="244" spans="1:10" x14ac:dyDescent="0.3">
      <c r="A244" s="1">
        <v>6.0499999999999998E-2</v>
      </c>
      <c r="B244" s="1">
        <v>2.7709954167439359</v>
      </c>
      <c r="C244" s="1">
        <v>50.987068317855709</v>
      </c>
      <c r="D244" s="1">
        <v>-4140.3038317904302</v>
      </c>
      <c r="E244" s="1">
        <v>-599429.38313682191</v>
      </c>
      <c r="F244" s="1">
        <v>-0.41653333245662427</v>
      </c>
      <c r="G244" s="1">
        <v>4.7614984845046606E-3</v>
      </c>
      <c r="H244" s="1">
        <v>-27.299373845822519</v>
      </c>
      <c r="I244" s="1">
        <f t="shared" si="6"/>
        <v>745.25581237397853</v>
      </c>
      <c r="J244" s="1">
        <f t="shared" si="7"/>
        <v>-1391.9150393116361</v>
      </c>
    </row>
    <row r="245" spans="1:10" x14ac:dyDescent="0.3">
      <c r="A245" s="1">
        <v>6.0749999999999998E-2</v>
      </c>
      <c r="B245" s="1">
        <v>2.7836112489164218</v>
      </c>
      <c r="C245" s="1">
        <v>49.933430902413598</v>
      </c>
      <c r="D245" s="1">
        <v>-4288.0909778159876</v>
      </c>
      <c r="E245" s="1">
        <v>-582520.51334298681</v>
      </c>
      <c r="F245" s="1">
        <v>-0.40702431249641174</v>
      </c>
      <c r="G245" s="1">
        <v>4.6911984032348732E-3</v>
      </c>
      <c r="H245" s="1">
        <v>-27.175420868693838</v>
      </c>
      <c r="I245" s="1">
        <f t="shared" si="6"/>
        <v>738.50349939064051</v>
      </c>
      <c r="J245" s="1">
        <f t="shared" si="7"/>
        <v>-1356.9620001909323</v>
      </c>
    </row>
    <row r="246" spans="1:10" x14ac:dyDescent="0.3">
      <c r="A246" s="1">
        <v>6.0999999999999999E-2</v>
      </c>
      <c r="B246" s="1">
        <v>2.7959590987808136</v>
      </c>
      <c r="C246" s="1">
        <v>48.843396887386014</v>
      </c>
      <c r="D246" s="1">
        <v>-4431.3891757559559</v>
      </c>
      <c r="E246" s="1">
        <v>-563512.86252350407</v>
      </c>
      <c r="F246" s="1">
        <v>-0.39753094482071616</v>
      </c>
      <c r="G246" s="1">
        <v>4.6245886100770425E-3</v>
      </c>
      <c r="H246" s="1">
        <v>-27.044862579783782</v>
      </c>
      <c r="I246" s="1">
        <f t="shared" si="6"/>
        <v>731.42459195938909</v>
      </c>
      <c r="J246" s="1">
        <f t="shared" si="7"/>
        <v>-1320.9629567491936</v>
      </c>
    </row>
    <row r="247" spans="1:10" x14ac:dyDescent="0.3">
      <c r="A247" s="1">
        <v>6.1249999999999999E-2</v>
      </c>
      <c r="B247" s="1">
        <v>2.8080300129509217</v>
      </c>
      <c r="C247" s="1">
        <v>47.718154391463962</v>
      </c>
      <c r="D247" s="1">
        <v>-4569.6702485275182</v>
      </c>
      <c r="E247" s="1">
        <v>-542379.47221410414</v>
      </c>
      <c r="F247" s="1">
        <v>-0.38807775521338717</v>
      </c>
      <c r="G247" s="1">
        <v>4.561591561160358E-3</v>
      </c>
      <c r="H247" s="1">
        <v>-26.903910743959031</v>
      </c>
      <c r="I247" s="1">
        <f t="shared" si="6"/>
        <v>723.82041331891423</v>
      </c>
      <c r="J247" s="1">
        <f t="shared" si="7"/>
        <v>-1283.8049666144032</v>
      </c>
    </row>
    <row r="248" spans="1:10" x14ac:dyDescent="0.3">
      <c r="A248" s="1">
        <v>6.1499999999999999E-2</v>
      </c>
      <c r="B248" s="1">
        <v>2.8198153516425895</v>
      </c>
      <c r="C248" s="1">
        <v>46.559024362843473</v>
      </c>
      <c r="D248" s="1">
        <v>-4702.3999714149813</v>
      </c>
      <c r="E248" s="1">
        <v>-519099.00010076538</v>
      </c>
      <c r="F248" s="1">
        <v>-0.3786924392402905</v>
      </c>
      <c r="G248" s="1">
        <v>4.5021711600772077E-3</v>
      </c>
      <c r="H248" s="1">
        <v>-26.758001258119535</v>
      </c>
      <c r="I248" s="1">
        <f t="shared" si="6"/>
        <v>715.99063132952665</v>
      </c>
      <c r="J248" s="1">
        <f t="shared" si="7"/>
        <v>-1245.8264324777838</v>
      </c>
    </row>
    <row r="249" spans="1:10" x14ac:dyDescent="0.3">
      <c r="A249" s="1">
        <v>6.1749999999999999E-2</v>
      </c>
      <c r="B249" s="1">
        <v>2.8313068220549757</v>
      </c>
      <c r="C249" s="1">
        <v>45.367461910485581</v>
      </c>
      <c r="D249" s="1">
        <v>-4829.0395373406518</v>
      </c>
      <c r="E249" s="1">
        <v>-493656.21401471179</v>
      </c>
      <c r="F249" s="1">
        <v>-0.3693981646997237</v>
      </c>
      <c r="G249" s="1">
        <v>4.4462389390341125E-3</v>
      </c>
      <c r="H249" s="1">
        <v>-26.610029814654901</v>
      </c>
      <c r="I249" s="1">
        <f t="shared" si="6"/>
        <v>708.09368673682275</v>
      </c>
      <c r="J249" s="1">
        <f t="shared" si="7"/>
        <v>-1207.2295140532419</v>
      </c>
    </row>
    <row r="250" spans="1:10" x14ac:dyDescent="0.3">
      <c r="A250" s="1">
        <v>6.2E-2</v>
      </c>
      <c r="B250" s="1">
        <v>2.842496512037278</v>
      </c>
      <c r="C250" s="1">
        <v>44.145057253481859</v>
      </c>
      <c r="D250" s="1">
        <v>-4949.0471487616524</v>
      </c>
      <c r="E250" s="1">
        <v>-466042.51104163565</v>
      </c>
      <c r="F250" s="1">
        <v>-0.36021600106323987</v>
      </c>
      <c r="G250" s="1">
        <v>4.3936729829496977E-3</v>
      </c>
      <c r="H250" s="1">
        <v>-26.453243486263624</v>
      </c>
      <c r="I250" s="1">
        <f t="shared" si="6"/>
        <v>699.7740909435488</v>
      </c>
      <c r="J250" s="1">
        <f t="shared" si="7"/>
        <v>-1167.7799482414036</v>
      </c>
    </row>
    <row r="251" spans="1:10" x14ac:dyDescent="0.3">
      <c r="A251" s="1">
        <v>6.225E-2</v>
      </c>
      <c r="B251" s="1">
        <v>2.8533769239428719</v>
      </c>
      <c r="C251" s="1">
        <v>42.893536255852212</v>
      </c>
      <c r="D251" s="1">
        <v>-5061.8797425732555</v>
      </c>
      <c r="E251" s="1">
        <v>-436256.46272014873</v>
      </c>
      <c r="F251" s="1">
        <v>-0.35117083838036339</v>
      </c>
      <c r="G251" s="1">
        <v>4.3444202125730198E-3</v>
      </c>
      <c r="H251" s="1">
        <v>-26.294179920197259</v>
      </c>
      <c r="I251" s="1">
        <f t="shared" si="6"/>
        <v>691.3838976757047</v>
      </c>
      <c r="J251" s="1">
        <f t="shared" si="7"/>
        <v>-1127.8503597248823</v>
      </c>
    </row>
    <row r="252" spans="1:10" x14ac:dyDescent="0.3">
      <c r="A252" s="1">
        <v>6.25E-2</v>
      </c>
      <c r="B252" s="1">
        <v>2.8639410085602868</v>
      </c>
      <c r="C252" s="1">
        <v>41.61476051286941</v>
      </c>
      <c r="D252" s="1">
        <v>-5166.9948546893684</v>
      </c>
      <c r="E252" s="1">
        <v>-404304.38733490231</v>
      </c>
      <c r="F252" s="1">
        <v>-0.3422817758556837</v>
      </c>
      <c r="G252" s="1">
        <v>4.2983517747669795E-3</v>
      </c>
      <c r="H252" s="1">
        <v>-26.131972310159892</v>
      </c>
      <c r="I252" s="1">
        <f t="shared" si="6"/>
        <v>682.87997681896331</v>
      </c>
      <c r="J252" s="1">
        <f t="shared" si="7"/>
        <v>-1087.4757694162386</v>
      </c>
    </row>
    <row r="253" spans="1:10" x14ac:dyDescent="0.3">
      <c r="A253" s="1">
        <v>6.275E-2</v>
      </c>
      <c r="B253" s="1">
        <v>2.8741821990076022</v>
      </c>
      <c r="C253" s="1">
        <v>40.31072695302295</v>
      </c>
      <c r="D253" s="1">
        <v>-5263.8526311809983</v>
      </c>
      <c r="E253" s="1">
        <v>-370200.95034250524</v>
      </c>
      <c r="F253" s="1">
        <v>-0.33356757072877458</v>
      </c>
      <c r="G253" s="1">
        <v>4.255336640397395E-3</v>
      </c>
      <c r="H253" s="1">
        <v>-25.960394409256754</v>
      </c>
      <c r="I253" s="1">
        <f t="shared" si="6"/>
        <v>673.94207788416929</v>
      </c>
      <c r="J253" s="1">
        <f t="shared" si="7"/>
        <v>-1046.4823706243326</v>
      </c>
    </row>
    <row r="254" spans="1:10" x14ac:dyDescent="0.3">
      <c r="A254" s="1">
        <v>6.3E-2</v>
      </c>
      <c r="B254" s="1">
        <v>2.8840944444610228</v>
      </c>
      <c r="C254" s="1">
        <v>38.983566918168037</v>
      </c>
      <c r="D254" s="1">
        <v>-5351.9179931567014</v>
      </c>
      <c r="E254" s="1">
        <v>-333969.7940000752</v>
      </c>
      <c r="F254" s="1">
        <v>-0.32504882637081045</v>
      </c>
      <c r="G254" s="1">
        <v>4.215305585249564E-3</v>
      </c>
      <c r="H254" s="1">
        <v>-25.787982366151162</v>
      </c>
      <c r="I254" s="1">
        <f t="shared" si="6"/>
        <v>665.02003451692326</v>
      </c>
      <c r="J254" s="1">
        <f t="shared" si="7"/>
        <v>-1005.3075362553911</v>
      </c>
    </row>
    <row r="255" spans="1:10" x14ac:dyDescent="0.3">
      <c r="A255" s="1">
        <v>6.3250000000000001E-2</v>
      </c>
      <c r="B255" s="1">
        <v>2.8936722435862081</v>
      </c>
      <c r="C255" s="1">
        <v>37.635544682410256</v>
      </c>
      <c r="D255" s="1">
        <v>-5430.6629628068731</v>
      </c>
      <c r="E255" s="1">
        <v>-295644.19730030932</v>
      </c>
      <c r="F255" s="1">
        <v>-0.31673931343081363</v>
      </c>
      <c r="G255" s="1">
        <v>4.1780724129038549E-3</v>
      </c>
      <c r="H255" s="1">
        <v>-25.602665413090307</v>
      </c>
      <c r="I255" s="1">
        <f t="shared" si="6"/>
        <v>655.4964762546507</v>
      </c>
      <c r="J255" s="1">
        <f t="shared" si="7"/>
        <v>-963.57025814315989</v>
      </c>
    </row>
    <row r="256" spans="1:10" x14ac:dyDescent="0.3">
      <c r="A256" s="1">
        <v>6.3500000000000001E-2</v>
      </c>
      <c r="B256" s="1">
        <v>2.9029106775229927</v>
      </c>
      <c r="C256" s="1">
        <v>36.269055368613124</v>
      </c>
      <c r="D256" s="1">
        <v>-5499.5691583466833</v>
      </c>
      <c r="E256" s="1">
        <v>-255267.76735156681</v>
      </c>
      <c r="F256" s="1">
        <v>-0.30865783517291451</v>
      </c>
      <c r="G256" s="1">
        <v>4.1435807772322343E-3</v>
      </c>
      <c r="H256" s="1">
        <v>-25.413948507695132</v>
      </c>
      <c r="I256" s="1">
        <f t="shared" si="6"/>
        <v>645.86877875177959</v>
      </c>
      <c r="J256" s="1">
        <f t="shared" si="7"/>
        <v>-921.73990556067758</v>
      </c>
    </row>
    <row r="257" spans="1:10" x14ac:dyDescent="0.3">
      <c r="A257" s="1">
        <v>6.3750000000000001E-2</v>
      </c>
      <c r="B257" s="1">
        <v>2.9118054422708632</v>
      </c>
      <c r="C257" s="1">
        <v>34.886622219184659</v>
      </c>
      <c r="D257" s="1">
        <v>-5558.130465853621</v>
      </c>
      <c r="E257" s="1">
        <v>-212895.16337508988</v>
      </c>
      <c r="F257" s="1">
        <v>-0.300815383551291</v>
      </c>
      <c r="G257" s="1">
        <v>4.1116336862288237E-3</v>
      </c>
      <c r="H257" s="1">
        <v>-25.209521074008173</v>
      </c>
      <c r="I257" s="1">
        <f t="shared" si="6"/>
        <v>635.51995278086213</v>
      </c>
      <c r="J257" s="1">
        <f t="shared" si="7"/>
        <v>-879.47503803549739</v>
      </c>
    </row>
    <row r="258" spans="1:10" x14ac:dyDescent="0.3">
      <c r="A258" s="1">
        <v>6.4000000000000001E-2</v>
      </c>
      <c r="B258" s="1">
        <v>2.9203528803064143</v>
      </c>
      <c r="C258" s="1">
        <v>33.490893175856371</v>
      </c>
      <c r="D258" s="1">
        <v>-5605.8558962989882</v>
      </c>
      <c r="E258" s="1">
        <v>-168592.85453034751</v>
      </c>
      <c r="F258" s="1">
        <v>-0.29322769712819413</v>
      </c>
      <c r="G258" s="1">
        <v>4.0821709709552888E-3</v>
      </c>
      <c r="H258" s="1">
        <v>-24.997815519891486</v>
      </c>
      <c r="I258" s="1">
        <f t="shared" si="6"/>
        <v>624.89078076652766</v>
      </c>
      <c r="J258" s="1">
        <f t="shared" si="7"/>
        <v>-837.19916920645028</v>
      </c>
    </row>
    <row r="259" spans="1:10" x14ac:dyDescent="0.3">
      <c r="A259" s="1">
        <v>6.4250000000000002E-2</v>
      </c>
      <c r="B259" s="1">
        <v>2.9285500112532268</v>
      </c>
      <c r="C259" s="1">
        <v>32.084636721344395</v>
      </c>
      <c r="D259" s="1">
        <v>-5642.2726364126647</v>
      </c>
      <c r="E259" s="1">
        <v>-122439.91281281412</v>
      </c>
      <c r="F259" s="1">
        <v>-0.28590317858469239</v>
      </c>
      <c r="G259" s="1">
        <v>4.0549915582419032E-3</v>
      </c>
      <c r="H259" s="1">
        <v>-24.766110677103224</v>
      </c>
      <c r="I259" s="1">
        <f t="shared" ref="I259:I322" si="8">H259^2</f>
        <v>613.36023807052629</v>
      </c>
      <c r="J259" s="1">
        <f t="shared" ref="J259:J322" si="9">H259*C259</f>
        <v>-794.61166407546557</v>
      </c>
    </row>
    <row r="260" spans="1:10" x14ac:dyDescent="0.3">
      <c r="A260" s="1">
        <v>6.4500000000000002E-2</v>
      </c>
      <c r="B260" s="1">
        <v>2.9363945614173708</v>
      </c>
      <c r="C260" s="1">
        <v>30.670736932920931</v>
      </c>
      <c r="D260" s="1">
        <v>-5666.9293022665988</v>
      </c>
      <c r="E260" s="1">
        <v>-74528.842310602777</v>
      </c>
      <c r="F260" s="1">
        <v>-0.27885475089663281</v>
      </c>
      <c r="G260" s="1">
        <v>4.0300444222891229E-3</v>
      </c>
      <c r="H260" s="1">
        <v>-24.523160700703219</v>
      </c>
      <c r="I260" s="1">
        <f t="shared" si="8"/>
        <v>601.38541075251476</v>
      </c>
      <c r="J260" s="1">
        <f t="shared" si="9"/>
        <v>-752.14341061501341</v>
      </c>
    </row>
    <row r="261" spans="1:10" x14ac:dyDescent="0.3">
      <c r="A261" s="1">
        <v>6.4750000000000002E-2</v>
      </c>
      <c r="B261" s="1">
        <v>2.9438849919789316</v>
      </c>
      <c r="C261" s="1">
        <v>29.252187696467587</v>
      </c>
      <c r="D261" s="1">
        <v>-5679.3994048733002</v>
      </c>
      <c r="E261" s="1">
        <v>-24966.446142045781</v>
      </c>
      <c r="F261" s="1">
        <v>-0.27208794456036667</v>
      </c>
      <c r="G261" s="1">
        <v>4.0071181860076794E-3</v>
      </c>
      <c r="H261" s="1">
        <v>-24.255710584045687</v>
      </c>
      <c r="I261" s="1">
        <f t="shared" si="8"/>
        <v>588.33949593698594</v>
      </c>
      <c r="J261" s="1">
        <f t="shared" si="9"/>
        <v>-709.53259871569992</v>
      </c>
    </row>
    <row r="262" spans="1:10" x14ac:dyDescent="0.3">
      <c r="A262" s="1">
        <v>6.5000000000000002E-2</v>
      </c>
      <c r="B262" s="1">
        <v>2.9510205256303421</v>
      </c>
      <c r="C262" s="1">
        <v>27.832086026528216</v>
      </c>
      <c r="D262" s="1">
        <v>-5679.2850373584697</v>
      </c>
      <c r="E262" s="1">
        <v>26125.267563110217</v>
      </c>
      <c r="F262" s="1">
        <v>-0.26561261339824727</v>
      </c>
      <c r="G262" s="1">
        <v>3.9861693596953771E-3</v>
      </c>
      <c r="H262" s="1">
        <v>-23.970659908865699</v>
      </c>
      <c r="I262" s="1">
        <f t="shared" si="8"/>
        <v>574.59253646650131</v>
      </c>
      <c r="J262" s="1">
        <f t="shared" si="9"/>
        <v>-667.15346869620112</v>
      </c>
    </row>
    <row r="263" spans="1:10" x14ac:dyDescent="0.3">
      <c r="A263" s="1">
        <v>6.5250000000000002E-2</v>
      </c>
      <c r="B263" s="1">
        <v>2.9578011714238199</v>
      </c>
      <c r="C263" s="1">
        <v>26.413624435898953</v>
      </c>
      <c r="D263" s="1">
        <v>-5666.2207936655723</v>
      </c>
      <c r="E263" s="1">
        <v>78608.139233774506</v>
      </c>
      <c r="F263" s="1">
        <v>-0.25943255875879395</v>
      </c>
      <c r="G263" s="1">
        <v>3.9670106215836127E-3</v>
      </c>
      <c r="H263" s="1">
        <v>-23.660200981575311</v>
      </c>
      <c r="I263" s="1">
        <f t="shared" si="8"/>
        <v>559.80511048853737</v>
      </c>
      <c r="J263" s="1">
        <f t="shared" si="9"/>
        <v>-624.95166280521801</v>
      </c>
    </row>
    <row r="264" spans="1:10" x14ac:dyDescent="0.3">
      <c r="A264" s="1">
        <v>6.5500000000000003E-2</v>
      </c>
      <c r="B264" s="1">
        <v>2.9642277475879153</v>
      </c>
      <c r="C264" s="1">
        <v>25.000082295448664</v>
      </c>
      <c r="D264" s="1">
        <v>-5639.8779290614257</v>
      </c>
      <c r="E264" s="1">
        <v>132326.86953345872</v>
      </c>
      <c r="F264" s="1">
        <v>-0.25355263889865737</v>
      </c>
      <c r="G264" s="1">
        <v>3.949542167900803E-3</v>
      </c>
      <c r="H264" s="1">
        <v>-23.320888853934548</v>
      </c>
      <c r="I264" s="1">
        <f t="shared" si="8"/>
        <v>543.86385693756858</v>
      </c>
      <c r="J264" s="1">
        <f t="shared" si="9"/>
        <v>-583.02414055137513</v>
      </c>
    </row>
    <row r="265" spans="1:10" x14ac:dyDescent="0.3">
      <c r="A265" s="1">
        <v>6.5750000000000003E-2</v>
      </c>
      <c r="B265" s="1">
        <v>2.9703019020510943</v>
      </c>
      <c r="C265" s="1">
        <v>23.594816122633091</v>
      </c>
      <c r="D265" s="1">
        <v>-5599.9687731295635</v>
      </c>
      <c r="E265" s="1">
        <v>187107.98765390739</v>
      </c>
      <c r="F265" s="1">
        <v>-0.24797730938815285</v>
      </c>
      <c r="G265" s="1">
        <v>3.9336942098215011E-3</v>
      </c>
      <c r="H265" s="1">
        <v>-22.957009311598927</v>
      </c>
      <c r="I265" s="1">
        <f t="shared" si="8"/>
        <v>527.02427653283985</v>
      </c>
      <c r="J265" s="1">
        <f t="shared" si="9"/>
        <v>-541.66641343275239</v>
      </c>
    </row>
    <row r="266" spans="1:10" x14ac:dyDescent="0.3">
      <c r="A266" s="1">
        <v>6.6000000000000003E-2</v>
      </c>
      <c r="B266" s="1">
        <v>2.9760261303967659</v>
      </c>
      <c r="C266" s="1">
        <v>22.201248733862002</v>
      </c>
      <c r="D266" s="1">
        <v>-5546.2514062527844</v>
      </c>
      <c r="E266" s="1">
        <v>242758.77469256707</v>
      </c>
      <c r="F266" s="1">
        <v>-0.24270603397386079</v>
      </c>
      <c r="G266" s="1">
        <v>3.9192743630926032E-3</v>
      </c>
      <c r="H266" s="1">
        <v>-22.55955743333255</v>
      </c>
      <c r="I266" s="1">
        <f t="shared" si="8"/>
        <v>508.93363158782989</v>
      </c>
      <c r="J266" s="1">
        <f t="shared" si="9"/>
        <v>-500.85034590326137</v>
      </c>
    </row>
    <row r="267" spans="1:10" x14ac:dyDescent="0.3">
      <c r="A267" s="1">
        <v>6.6250000000000003E-2</v>
      </c>
      <c r="B267" s="1">
        <v>2.9814037909578097</v>
      </c>
      <c r="C267" s="1">
        <v>20.822857193822557</v>
      </c>
      <c r="D267" s="1">
        <v>-5478.5346110576575</v>
      </c>
      <c r="E267" s="1">
        <v>299066.14053722844</v>
      </c>
      <c r="F267" s="1">
        <v>-0.23774040094691584</v>
      </c>
      <c r="G267" s="1">
        <v>3.9062217087461413E-3</v>
      </c>
      <c r="H267" s="1">
        <v>-22.127524567055456</v>
      </c>
      <c r="I267" s="1">
        <f t="shared" si="8"/>
        <v>489.62734346564275</v>
      </c>
      <c r="J267" s="1">
        <f t="shared" si="9"/>
        <v>-460.75828411259607</v>
      </c>
    </row>
    <row r="268" spans="1:10" x14ac:dyDescent="0.3">
      <c r="A268" s="1">
        <v>6.6500000000000004E-2</v>
      </c>
      <c r="B268" s="1">
        <v>2.9864391167400104</v>
      </c>
      <c r="C268" s="1">
        <v>19.463159491130057</v>
      </c>
      <c r="D268" s="1">
        <v>-5396.6831105831006</v>
      </c>
      <c r="E268" s="1">
        <v>355795.45263267122</v>
      </c>
      <c r="F268" s="1">
        <v>-0.23308051859579937</v>
      </c>
      <c r="G268" s="1">
        <v>3.8944698792127952E-3</v>
      </c>
      <c r="H268" s="1">
        <v>-21.663610833239776</v>
      </c>
      <c r="I268" s="1">
        <f t="shared" si="8"/>
        <v>469.31203433406381</v>
      </c>
      <c r="J268" s="1">
        <f t="shared" si="9"/>
        <v>-421.64231280111869</v>
      </c>
    </row>
    <row r="269" spans="1:10" x14ac:dyDescent="0.3">
      <c r="A269" s="1">
        <v>6.6750000000000004E-2</v>
      </c>
      <c r="B269" s="1">
        <v>2.9911372238480061</v>
      </c>
      <c r="C269" s="1">
        <v>18.125699867493665</v>
      </c>
      <c r="D269" s="1">
        <v>-5300.6231054740783</v>
      </c>
      <c r="E269" s="1">
        <v>412689.31495948695</v>
      </c>
      <c r="F269" s="1">
        <v>-0.22872263515867713</v>
      </c>
      <c r="G269" s="1">
        <v>3.8838521145839323E-3</v>
      </c>
      <c r="H269" s="1">
        <v>-21.162054859100184</v>
      </c>
      <c r="I269" s="1">
        <f t="shared" si="8"/>
        <v>447.8325658595657</v>
      </c>
      <c r="J269" s="1">
        <f t="shared" si="9"/>
        <v>-383.57705495548589</v>
      </c>
    </row>
    <row r="270" spans="1:10" x14ac:dyDescent="0.3">
      <c r="A270" s="1">
        <v>6.7000000000000004E-2</v>
      </c>
      <c r="B270" s="1">
        <v>2.9955041160672504</v>
      </c>
      <c r="C270" s="1">
        <v>16.814032723885788</v>
      </c>
      <c r="D270" s="1">
        <v>-5190.3481228194141</v>
      </c>
      <c r="E270" s="1">
        <v>469466.29550416768</v>
      </c>
      <c r="F270" s="1">
        <v>-0.22466382831683804</v>
      </c>
      <c r="G270" s="1">
        <v>3.8742939742178613E-3</v>
      </c>
      <c r="H270" s="1">
        <v>-20.621228123030861</v>
      </c>
      <c r="I270" s="1">
        <f t="shared" si="8"/>
        <v>425.23504930207889</v>
      </c>
      <c r="J270" s="1">
        <f t="shared" si="9"/>
        <v>-346.72600446735481</v>
      </c>
    </row>
    <row r="271" spans="1:10" x14ac:dyDescent="0.3">
      <c r="A271" s="1">
        <v>6.7250000000000004E-2</v>
      </c>
      <c r="B271" s="1">
        <v>2.9995466852369321</v>
      </c>
      <c r="C271" s="1">
        <v>15.531705024096254</v>
      </c>
      <c r="D271" s="1">
        <v>-5065.9251897544891</v>
      </c>
      <c r="E271" s="1">
        <v>525819.60045254044</v>
      </c>
      <c r="F271" s="1">
        <v>-0.22090037907934298</v>
      </c>
      <c r="G271" s="1">
        <v>3.8657407067446401E-3</v>
      </c>
      <c r="H271" s="1">
        <v>-20.0410424474344</v>
      </c>
      <c r="I271" s="1">
        <f t="shared" si="8"/>
        <v>401.64338237986738</v>
      </c>
      <c r="J271" s="1">
        <f t="shared" si="9"/>
        <v>-311.27155966894315</v>
      </c>
    </row>
    <row r="272" spans="1:10" x14ac:dyDescent="0.3">
      <c r="A272" s="1">
        <v>6.7500000000000004E-2</v>
      </c>
      <c r="B272" s="1">
        <v>3.0032727070261425</v>
      </c>
      <c r="C272" s="1">
        <v>14.282237112847781</v>
      </c>
      <c r="D272" s="1">
        <v>-4927.5013453438296</v>
      </c>
      <c r="E272" s="1">
        <v>581415.69328491017</v>
      </c>
      <c r="F272" s="1">
        <v>-0.21742704007635064</v>
      </c>
      <c r="G272" s="1">
        <v>3.858124387588726E-3</v>
      </c>
      <c r="H272" s="1">
        <v>-19.422724772889175</v>
      </c>
      <c r="I272" s="1">
        <f t="shared" si="8"/>
        <v>377.24223760340288</v>
      </c>
      <c r="J272" s="1">
        <f t="shared" si="9"/>
        <v>-277.39996058398577</v>
      </c>
    </row>
    <row r="273" spans="1:10" x14ac:dyDescent="0.3">
      <c r="A273" s="1">
        <v>6.7750000000000005E-2</v>
      </c>
      <c r="B273" s="1">
        <v>3.0066908317092285</v>
      </c>
      <c r="C273" s="1">
        <v>13.069101862380109</v>
      </c>
      <c r="D273" s="1">
        <v>-4775.3105047957215</v>
      </c>
      <c r="E273" s="1">
        <v>635892.85690312088</v>
      </c>
      <c r="F273" s="1">
        <v>-0.21423613901097852</v>
      </c>
      <c r="G273" s="1">
        <v>3.8513192694223752E-3</v>
      </c>
      <c r="H273" s="1">
        <v>-18.76388039354439</v>
      </c>
      <c r="I273" s="1">
        <f t="shared" si="8"/>
        <v>352.08320742323957</v>
      </c>
      <c r="J273" s="1">
        <f t="shared" si="9"/>
        <v>-245.22706419674859</v>
      </c>
    </row>
    <row r="274" spans="1:10" x14ac:dyDescent="0.3">
      <c r="A274" s="1">
        <v>6.8000000000000005E-2</v>
      </c>
      <c r="B274" s="1">
        <v>3.0098105695064792</v>
      </c>
      <c r="C274" s="1">
        <v>11.895702057349183</v>
      </c>
      <c r="D274" s="1">
        <v>-4609.680690454079</v>
      </c>
      <c r="E274" s="1">
        <v>688859.69686315022</v>
      </c>
      <c r="F274" s="1">
        <v>-0.21132006308535259</v>
      </c>
      <c r="G274" s="1">
        <v>3.845259216803361E-3</v>
      </c>
      <c r="H274" s="1">
        <v>-18.064366966648358</v>
      </c>
      <c r="I274" s="1">
        <f t="shared" si="8"/>
        <v>326.32135390573637</v>
      </c>
      <c r="J274" s="1">
        <f t="shared" si="9"/>
        <v>-214.88832728986949</v>
      </c>
    </row>
    <row r="275" spans="1:10" x14ac:dyDescent="0.3">
      <c r="A275" s="1">
        <v>6.8250000000000005E-2</v>
      </c>
      <c r="B275" s="1">
        <v>3.0126422700459345</v>
      </c>
      <c r="C275" s="1">
        <v>10.765345924458757</v>
      </c>
      <c r="D275" s="1">
        <v>-4431.0416445455994</v>
      </c>
      <c r="E275" s="1">
        <v>739893.58373332582</v>
      </c>
      <c r="F275" s="1">
        <v>-0.20867046040303711</v>
      </c>
      <c r="G275" s="1">
        <v>3.8398946850817916E-3</v>
      </c>
      <c r="H275" s="1">
        <v>-17.325041645041424</v>
      </c>
      <c r="I275" s="1">
        <f t="shared" si="8"/>
        <v>300.15706800241963</v>
      </c>
      <c r="J275" s="1">
        <f t="shared" si="9"/>
        <v>-186.51006646452493</v>
      </c>
    </row>
    <row r="276" spans="1:10" x14ac:dyDescent="0.3">
      <c r="A276" s="1">
        <v>6.8500000000000005E-2</v>
      </c>
      <c r="B276" s="1">
        <v>3.0151970954598797</v>
      </c>
      <c r="C276" s="1">
        <v>9.6812207097564169</v>
      </c>
      <c r="D276" s="1">
        <v>-4239.9328391666641</v>
      </c>
      <c r="E276" s="1">
        <v>788539.03254481591</v>
      </c>
      <c r="F276" s="1">
        <v>-0.20627790971288987</v>
      </c>
      <c r="G276" s="1">
        <v>3.8351740785594903E-3</v>
      </c>
      <c r="H276" s="1">
        <v>-16.54710146388528</v>
      </c>
      <c r="I276" s="1">
        <f t="shared" si="8"/>
        <v>273.80656685611439</v>
      </c>
      <c r="J276" s="1">
        <f t="shared" si="9"/>
        <v>-160.19614137860688</v>
      </c>
    </row>
    <row r="277" spans="1:10" x14ac:dyDescent="0.3">
      <c r="A277" s="1">
        <v>6.8750000000000006E-2</v>
      </c>
      <c r="B277" s="1">
        <v>3.0174869866259488</v>
      </c>
      <c r="C277" s="1">
        <v>8.6463642020398765</v>
      </c>
      <c r="D277" s="1">
        <v>-4037.0118994889199</v>
      </c>
      <c r="E277" s="1">
        <v>834306.01723976061</v>
      </c>
      <c r="F277" s="1">
        <v>-0.20413201020392127</v>
      </c>
      <c r="G277" s="1">
        <v>3.8310453102479336E-3</v>
      </c>
      <c r="H277" s="1">
        <v>-15.732159740274652</v>
      </c>
      <c r="I277" s="1">
        <f t="shared" si="8"/>
        <v>247.50085009351858</v>
      </c>
      <c r="J277" s="1">
        <f t="shared" si="9"/>
        <v>-136.02598279908372</v>
      </c>
    </row>
    <row r="278" spans="1:10" x14ac:dyDescent="0.3">
      <c r="A278" s="1">
        <v>6.9000000000000006E-2</v>
      </c>
      <c r="B278" s="1">
        <v>3.019524622018591</v>
      </c>
      <c r="C278" s="1">
        <v>7.6636340970804895</v>
      </c>
      <c r="D278" s="1">
        <v>-3823.0634566912631</v>
      </c>
      <c r="E278" s="1">
        <v>876668.21796845831</v>
      </c>
      <c r="F278" s="1">
        <v>-0.20222146912498259</v>
      </c>
      <c r="G278" s="1">
        <v>3.8274569681616749E-3</v>
      </c>
      <c r="H278" s="1">
        <v>-14.882532153987306</v>
      </c>
      <c r="I278" s="1">
        <f t="shared" si="8"/>
        <v>221.48976331446605</v>
      </c>
      <c r="J278" s="1">
        <f t="shared" si="9"/>
        <v>-114.05428086619386</v>
      </c>
    </row>
    <row r="279" spans="1:10" x14ac:dyDescent="0.3">
      <c r="A279" s="1">
        <v>6.9250000000000006E-2</v>
      </c>
      <c r="B279" s="1">
        <v>3.0213233686216063</v>
      </c>
      <c r="C279" s="1">
        <v>6.7356750931419356</v>
      </c>
      <c r="D279" s="1">
        <v>-3599.0084476980846</v>
      </c>
      <c r="E279" s="1">
        <v>915061.19902393222</v>
      </c>
      <c r="F279" s="1">
        <v>-0.20053393829337071</v>
      </c>
      <c r="G279" s="1">
        <v>3.8243448794828025E-3</v>
      </c>
      <c r="H279" s="1">
        <v>-14.000596764217201</v>
      </c>
      <c r="I279" s="1">
        <f t="shared" si="8"/>
        <v>196.01670975420916</v>
      </c>
      <c r="J279" s="1">
        <f t="shared" si="9"/>
        <v>-94.303470913861375</v>
      </c>
    </row>
    <row r="280" spans="1:10" x14ac:dyDescent="0.3">
      <c r="A280" s="1">
        <v>6.9500000000000006E-2</v>
      </c>
      <c r="B280" s="1">
        <v>3.0228972243184726</v>
      </c>
      <c r="C280" s="1">
        <v>5.8648836038837544</v>
      </c>
      <c r="D280" s="1">
        <v>-3365.9138793460734</v>
      </c>
      <c r="E280" s="1">
        <v>948880.51514307782</v>
      </c>
      <c r="F280" s="1">
        <v>-0.19905651938187011</v>
      </c>
      <c r="G280" s="1">
        <v>3.8216567081225789E-3</v>
      </c>
      <c r="H280" s="1">
        <v>-13.089414948038392</v>
      </c>
      <c r="I280" s="1">
        <f t="shared" si="8"/>
        <v>171.33278368193092</v>
      </c>
      <c r="J280" s="1">
        <f t="shared" si="9"/>
        <v>-76.767895113181297</v>
      </c>
    </row>
    <row r="281" spans="1:10" x14ac:dyDescent="0.3">
      <c r="A281" s="1">
        <v>6.9750000000000006E-2</v>
      </c>
      <c r="B281" s="1">
        <v>3.0242607511509911</v>
      </c>
      <c r="C281" s="1">
        <v>5.0533699703426009</v>
      </c>
      <c r="D281" s="1">
        <v>-3125.0030751565064</v>
      </c>
      <c r="E281" s="1">
        <v>977479.74384079874</v>
      </c>
      <c r="F281" s="1">
        <v>-0.1977759195369316</v>
      </c>
      <c r="G281" s="1">
        <v>3.819355633240817E-3</v>
      </c>
      <c r="H281" s="1">
        <v>-12.152981636989267</v>
      </c>
      <c r="I281" s="1">
        <f t="shared" si="8"/>
        <v>147.69496266899833</v>
      </c>
      <c r="J281" s="1">
        <f t="shared" si="9"/>
        <v>-61.413512454486629</v>
      </c>
    </row>
    <row r="282" spans="1:10" x14ac:dyDescent="0.3">
      <c r="A282" s="1">
        <v>7.0000000000000007E-2</v>
      </c>
      <c r="B282" s="1">
        <v>3.0254289988056287</v>
      </c>
      <c r="C282" s="1">
        <v>4.302918048786637</v>
      </c>
      <c r="D282" s="1">
        <v>-2877.6664235369972</v>
      </c>
      <c r="E282" s="1">
        <v>1000168.4413786717</v>
      </c>
      <c r="F282" s="1">
        <v>-0.19667828699728171</v>
      </c>
      <c r="G282" s="1">
        <v>3.817405685129545E-3</v>
      </c>
      <c r="H282" s="1">
        <v>-11.195957111007191</v>
      </c>
      <c r="I282" s="1">
        <f t="shared" si="8"/>
        <v>125.34945563151248</v>
      </c>
      <c r="J282" s="1">
        <f t="shared" si="9"/>
        <v>-48.175285926393933</v>
      </c>
    </row>
    <row r="283" spans="1:10" x14ac:dyDescent="0.3">
      <c r="A283" s="1">
        <v>7.0250000000000007E-2</v>
      </c>
      <c r="B283" s="1">
        <v>3.0264174176555469</v>
      </c>
      <c r="C283" s="1">
        <v>3.6149420470033533</v>
      </c>
      <c r="D283" s="1">
        <v>-2625.4726467780711</v>
      </c>
      <c r="E283" s="1">
        <v>1016210.0199050829</v>
      </c>
      <c r="F283" s="1">
        <v>-0.19574931449136682</v>
      </c>
      <c r="G283" s="1">
        <v>3.8157720659513531E-3</v>
      </c>
      <c r="H283" s="1">
        <v>-10.223720151546129</v>
      </c>
      <c r="I283" s="1">
        <f t="shared" si="8"/>
        <v>104.5244537371304</v>
      </c>
      <c r="J283" s="1">
        <f t="shared" si="9"/>
        <v>-36.958155852619598</v>
      </c>
    </row>
    <row r="284" spans="1:10" x14ac:dyDescent="0.3">
      <c r="A284" s="1">
        <v>7.0500000000000007E-2</v>
      </c>
      <c r="B284" s="1">
        <v>3.0272417606548934</v>
      </c>
      <c r="C284" s="1">
        <v>2.9904404760174543</v>
      </c>
      <c r="D284" s="1">
        <v>-2370.1806108889286</v>
      </c>
      <c r="E284" s="1">
        <v>1024819.543237213</v>
      </c>
      <c r="F284" s="1">
        <v>-0.19497434907186306</v>
      </c>
      <c r="G284" s="1">
        <v>3.814421331771848E-3</v>
      </c>
      <c r="H284" s="1">
        <v>-9.2424199332995229</v>
      </c>
      <c r="I284" s="1">
        <f t="shared" si="8"/>
        <v>85.422326223452359</v>
      </c>
      <c r="J284" s="1">
        <f t="shared" si="9"/>
        <v>-27.638906664889433</v>
      </c>
    </row>
    <row r="285" spans="1:10" x14ac:dyDescent="0.3">
      <c r="A285" s="1">
        <v>7.0750000000000007E-2</v>
      </c>
      <c r="B285" s="1">
        <v>3.0279179733431643</v>
      </c>
      <c r="C285" s="1">
        <v>2.4299470797153617</v>
      </c>
      <c r="D285" s="1">
        <v>-2113.7516969241697</v>
      </c>
      <c r="E285" s="1">
        <v>1025161.4386863559</v>
      </c>
      <c r="F285" s="1">
        <v>-0.19433850972016253</v>
      </c>
      <c r="G285" s="1">
        <v>3.8133214767582376E-3</v>
      </c>
      <c r="H285" s="1">
        <v>-8.2590276245080858</v>
      </c>
      <c r="I285" s="1">
        <f t="shared" si="8"/>
        <v>68.211537302387669</v>
      </c>
      <c r="J285" s="1">
        <f t="shared" si="9"/>
        <v>-20.069000057461924</v>
      </c>
    </row>
    <row r="286" spans="1:10" x14ac:dyDescent="0.3">
      <c r="A286" s="1">
        <v>7.1000000000000008E-2</v>
      </c>
      <c r="B286" s="1">
        <v>3.0284620711936432</v>
      </c>
      <c r="C286" s="1">
        <v>1.9334785991819672</v>
      </c>
      <c r="D286" s="1">
        <v>-1858.3627551345999</v>
      </c>
      <c r="E286" s="1">
        <v>1016347.1222578585</v>
      </c>
      <c r="F286" s="1">
        <v>-0.19382681401872093</v>
      </c>
      <c r="G286" s="1">
        <v>3.8124419571159171E-3</v>
      </c>
      <c r="H286" s="1">
        <v>-7.2813884597094756</v>
      </c>
      <c r="I286" s="1">
        <f t="shared" si="8"/>
        <v>53.018617901190332</v>
      </c>
      <c r="J286" s="1">
        <f t="shared" si="9"/>
        <v>-14.078408759178819</v>
      </c>
    </row>
    <row r="287" spans="1:10" x14ac:dyDescent="0.3">
      <c r="A287" s="1">
        <v>7.1250000000000008E-2</v>
      </c>
      <c r="B287" s="1">
        <v>3.028890003488097</v>
      </c>
      <c r="C287" s="1">
        <v>1.5004792233110038</v>
      </c>
      <c r="D287" s="1">
        <v>-1606.4196639068832</v>
      </c>
      <c r="E287" s="1">
        <v>997432.5344860889</v>
      </c>
      <c r="F287" s="1">
        <v>-0.19342431516894043</v>
      </c>
      <c r="G287" s="1">
        <v>3.8117536881908825E-3</v>
      </c>
      <c r="H287" s="1">
        <v>-6.3182748312751889</v>
      </c>
      <c r="I287" s="1">
        <f t="shared" si="8"/>
        <v>39.920596843525516</v>
      </c>
      <c r="J287" s="1">
        <f t="shared" si="9"/>
        <v>-9.4804401114972592</v>
      </c>
    </row>
    <row r="288" spans="1:10" x14ac:dyDescent="0.3">
      <c r="A288" s="1">
        <v>7.1500000000000008E-2</v>
      </c>
      <c r="B288" s="1">
        <v>3.0292175028761572</v>
      </c>
      <c r="C288" s="1">
        <v>1.1297615718465295</v>
      </c>
      <c r="D288" s="1">
        <v>-1360.5715162445704</v>
      </c>
      <c r="E288" s="1">
        <v>967415.58409242705</v>
      </c>
      <c r="F288" s="1">
        <v>-0.19311625057997067</v>
      </c>
      <c r="G288" s="1">
        <v>3.8112290433299713E-3</v>
      </c>
      <c r="H288" s="1">
        <v>-5.3794407380534857</v>
      </c>
      <c r="I288" s="1">
        <f t="shared" si="8"/>
        <v>28.938382654229432</v>
      </c>
      <c r="J288" s="1">
        <f t="shared" si="9"/>
        <v>-6.0774854238785609</v>
      </c>
    </row>
    <row r="289" spans="1:10" x14ac:dyDescent="0.3">
      <c r="A289" s="1">
        <v>7.1750000000000008E-2</v>
      </c>
      <c r="B289" s="1">
        <v>3.0294599197298679</v>
      </c>
      <c r="C289" s="1">
        <v>0.81944405083083893</v>
      </c>
      <c r="D289" s="1">
        <v>-1123.7254571189696</v>
      </c>
      <c r="E289" s="1">
        <v>925233.49657673389</v>
      </c>
      <c r="F289" s="1">
        <v>-0.19288820322430159</v>
      </c>
      <c r="G289" s="1">
        <v>3.8108418779065258E-3</v>
      </c>
      <c r="H289" s="1">
        <v>-4.475677750872606</v>
      </c>
      <c r="I289" s="1">
        <f t="shared" si="8"/>
        <v>20.03169132965607</v>
      </c>
      <c r="J289" s="1">
        <f t="shared" si="9"/>
        <v>-3.6675675063885067</v>
      </c>
    </row>
    <row r="290" spans="1:10" x14ac:dyDescent="0.3">
      <c r="A290" s="1">
        <v>7.2000000000000008E-2</v>
      </c>
      <c r="B290" s="1">
        <v>3.0296320403657342</v>
      </c>
      <c r="C290" s="1">
        <v>0.56688441482731378</v>
      </c>
      <c r="D290" s="1">
        <v>-899.06219589393004</v>
      </c>
      <c r="E290" s="1">
        <v>869760.06478046626</v>
      </c>
      <c r="F290" s="1">
        <v>-0.19272627692256453</v>
      </c>
      <c r="G290" s="1">
        <v>3.8105675965878533E-3</v>
      </c>
      <c r="H290" s="1">
        <v>-3.6188725240503308</v>
      </c>
      <c r="I290" s="1">
        <f t="shared" si="8"/>
        <v>13.096238345326412</v>
      </c>
      <c r="J290" s="1">
        <f t="shared" si="9"/>
        <v>-2.0514824331309156</v>
      </c>
    </row>
    <row r="291" spans="1:10" x14ac:dyDescent="0.3">
      <c r="A291" s="1">
        <v>7.2249999999999995E-2</v>
      </c>
      <c r="B291" s="1">
        <v>3.0297478881669964</v>
      </c>
      <c r="C291" s="1">
        <v>0.36860936427694924</v>
      </c>
      <c r="D291" s="1">
        <v>-690.05221865486237</v>
      </c>
      <c r="E291" s="1">
        <v>799802.79837891459</v>
      </c>
      <c r="F291" s="1">
        <v>-0.19261728669741482</v>
      </c>
      <c r="G291" s="1">
        <v>3.8103832767055548E-3</v>
      </c>
      <c r="H291" s="1">
        <v>-2.8220658112217714</v>
      </c>
      <c r="I291" s="1">
        <f t="shared" si="8"/>
        <v>7.9640554428667949</v>
      </c>
      <c r="J291" s="1">
        <f t="shared" si="9"/>
        <v>-1.0402398846221701</v>
      </c>
    </row>
    <row r="292" spans="1:10" x14ac:dyDescent="0.3">
      <c r="A292" s="1">
        <v>7.2499999999999995E-2</v>
      </c>
      <c r="B292" s="1">
        <v>3.0298205065883037</v>
      </c>
      <c r="C292" s="1">
        <v>0.22023999929172078</v>
      </c>
      <c r="D292" s="1">
        <v>-500.47272613999667</v>
      </c>
      <c r="E292" s="1">
        <v>714099.96917900443</v>
      </c>
      <c r="F292" s="1">
        <v>-0.1925489653365979</v>
      </c>
      <c r="G292" s="1">
        <v>3.8102678557253105E-3</v>
      </c>
      <c r="H292" s="1">
        <v>-2.0995129443237261</v>
      </c>
      <c r="I292" s="1">
        <f t="shared" si="8"/>
        <v>4.4079546033828816</v>
      </c>
      <c r="J292" s="1">
        <f t="shared" si="9"/>
        <v>-0.46239672937081605</v>
      </c>
    </row>
    <row r="293" spans="1:10" x14ac:dyDescent="0.3">
      <c r="A293" s="1">
        <v>7.2749999999999995E-2</v>
      </c>
      <c r="B293" s="1">
        <v>3.0298617229905105</v>
      </c>
      <c r="C293" s="1">
        <v>0.11641294584694606</v>
      </c>
      <c r="D293" s="1">
        <v>-334.4253237019584</v>
      </c>
      <c r="E293" s="1">
        <v>611317.54902353138</v>
      </c>
      <c r="F293" s="1">
        <v>-0.19251018730410141</v>
      </c>
      <c r="G293" s="1">
        <v>3.810202386444582E-3</v>
      </c>
      <c r="H293" s="1">
        <v>-1.4667458103701061</v>
      </c>
      <c r="I293" s="1">
        <f t="shared" si="8"/>
        <v>2.1513432722382593</v>
      </c>
      <c r="J293" s="1">
        <f t="shared" si="9"/>
        <v>-0.17074820059385018</v>
      </c>
    </row>
    <row r="294" spans="1:10" x14ac:dyDescent="0.3">
      <c r="A294" s="1">
        <v>7.2999999999999995E-2</v>
      </c>
      <c r="B294" s="1">
        <v>3.0298818921931043</v>
      </c>
      <c r="C294" s="1">
        <v>5.0696962381039157E-2</v>
      </c>
      <c r="D294" s="1">
        <v>-196.35449054525816</v>
      </c>
      <c r="E294" s="1">
        <v>490046.03701037914</v>
      </c>
      <c r="F294" s="1">
        <v>-0.19249121117441531</v>
      </c>
      <c r="G294" s="1">
        <v>3.8101703598978488E-3</v>
      </c>
      <c r="H294" s="1">
        <v>-0.94063651486426803</v>
      </c>
      <c r="I294" s="1">
        <f t="shared" si="8"/>
        <v>0.88479705309599632</v>
      </c>
      <c r="J294" s="1">
        <f t="shared" si="9"/>
        <v>-4.7687414008305576E-2</v>
      </c>
    </row>
    <row r="295" spans="1:10" x14ac:dyDescent="0.3">
      <c r="A295" s="1">
        <v>7.3249999999999996E-2</v>
      </c>
      <c r="B295" s="1">
        <v>3.0298896185936273</v>
      </c>
      <c r="C295" s="1">
        <v>1.5504828898770029E-2</v>
      </c>
      <c r="D295" s="1">
        <v>-91.066856364806881</v>
      </c>
      <c r="E295" s="1">
        <v>348797.17265972495</v>
      </c>
      <c r="F295" s="1">
        <v>-0.19248394179075326</v>
      </c>
      <c r="G295" s="1">
        <v>3.8101580930734748E-3</v>
      </c>
      <c r="H295" s="1">
        <v>-0.53946315201798756</v>
      </c>
      <c r="I295" s="1">
        <f t="shared" si="8"/>
        <v>0.29102049238518235</v>
      </c>
      <c r="J295" s="1">
        <f t="shared" si="9"/>
        <v>-8.3642838692300631E-3</v>
      </c>
    </row>
    <row r="296" spans="1:10" x14ac:dyDescent="0.3">
      <c r="A296" s="1">
        <v>7.3499999999999996E-2</v>
      </c>
      <c r="B296" s="1">
        <v>3.0298914556494148</v>
      </c>
      <c r="C296" s="1">
        <v>2.0003130066470476E-3</v>
      </c>
      <c r="D296" s="1">
        <v>-23.751314293185715</v>
      </c>
      <c r="E296" s="1">
        <v>186000.5315676108</v>
      </c>
      <c r="F296" s="1">
        <v>-0.19248221339488644</v>
      </c>
      <c r="G296" s="1">
        <v>3.8101551766238223E-3</v>
      </c>
      <c r="H296" s="1">
        <v>-0.2829784072997451</v>
      </c>
      <c r="I296" s="1">
        <f t="shared" si="8"/>
        <v>8.007677899790043E-2</v>
      </c>
      <c r="J296" s="1">
        <f t="shared" si="9"/>
        <v>-5.6604538872194595E-4</v>
      </c>
    </row>
    <row r="297" spans="1:10" x14ac:dyDescent="0.3">
      <c r="A297" s="1">
        <v>7.3749999999999996E-2</v>
      </c>
      <c r="B297" s="1">
        <v>3.0298915814616167</v>
      </c>
      <c r="C297" s="1">
        <v>1.6711965145077556E-11</v>
      </c>
      <c r="D297" s="1">
        <v>7.5669959187507629E-10</v>
      </c>
      <c r="E297" s="1">
        <v>-7.4505805969238281E-8</v>
      </c>
      <c r="F297" s="1">
        <v>-0.19248209502431607</v>
      </c>
      <c r="G297" s="1">
        <v>3.8101549768906392E-3</v>
      </c>
      <c r="H297" s="1">
        <v>-0.19248209502143293</v>
      </c>
      <c r="I297" s="1">
        <f t="shared" si="8"/>
        <v>3.7049356903839939E-2</v>
      </c>
      <c r="J297" s="1">
        <f t="shared" si="9"/>
        <v>-3.2167540630496933E-12</v>
      </c>
    </row>
    <row r="298" spans="1:10" x14ac:dyDescent="0.3">
      <c r="A298" s="1">
        <v>7.3999999999999996E-2</v>
      </c>
      <c r="B298" s="1">
        <v>3.0298915814621559</v>
      </c>
      <c r="C298" s="1">
        <v>0</v>
      </c>
      <c r="D298" s="1">
        <v>0</v>
      </c>
      <c r="E298" s="1">
        <v>0</v>
      </c>
      <c r="F298" s="1">
        <v>-0.19248209502380884</v>
      </c>
      <c r="G298" s="1">
        <v>3.8101549768897831E-3</v>
      </c>
      <c r="H298" s="1">
        <v>-0.19248209502380884</v>
      </c>
      <c r="I298" s="1">
        <f t="shared" si="8"/>
        <v>3.7049356904754575E-2</v>
      </c>
      <c r="J298" s="1">
        <f t="shared" si="9"/>
        <v>0</v>
      </c>
    </row>
    <row r="299" spans="1:10" x14ac:dyDescent="0.3">
      <c r="A299" s="1">
        <v>7.4249999999999997E-2</v>
      </c>
      <c r="B299" s="1">
        <v>3.0298915814621559</v>
      </c>
      <c r="C299" s="1">
        <v>0</v>
      </c>
      <c r="D299" s="1">
        <v>0</v>
      </c>
      <c r="E299" s="1">
        <v>0</v>
      </c>
      <c r="F299" s="1">
        <v>-0.19248209502380884</v>
      </c>
      <c r="G299" s="1">
        <v>3.8101549768897831E-3</v>
      </c>
      <c r="H299" s="1">
        <v>-0.19248209502380884</v>
      </c>
      <c r="I299" s="1">
        <f t="shared" si="8"/>
        <v>3.7049356904754575E-2</v>
      </c>
      <c r="J299" s="1">
        <f t="shared" si="9"/>
        <v>0</v>
      </c>
    </row>
    <row r="300" spans="1:10" x14ac:dyDescent="0.3">
      <c r="A300" s="1">
        <v>7.4499999999999997E-2</v>
      </c>
      <c r="B300" s="1">
        <v>3.0298915814621559</v>
      </c>
      <c r="C300" s="1">
        <v>0</v>
      </c>
      <c r="D300" s="1">
        <v>0</v>
      </c>
      <c r="E300" s="1">
        <v>0</v>
      </c>
      <c r="F300" s="1">
        <v>-0.19248209502380884</v>
      </c>
      <c r="G300" s="1">
        <v>3.8101549768897831E-3</v>
      </c>
      <c r="H300" s="1">
        <v>-0.19248209502380884</v>
      </c>
      <c r="I300" s="1">
        <f t="shared" si="8"/>
        <v>3.7049356904754575E-2</v>
      </c>
      <c r="J300" s="1">
        <f t="shared" si="9"/>
        <v>0</v>
      </c>
    </row>
    <row r="301" spans="1:10" x14ac:dyDescent="0.3">
      <c r="A301" s="1">
        <v>7.4749999999999997E-2</v>
      </c>
      <c r="B301" s="1">
        <v>3.0298915814621559</v>
      </c>
      <c r="C301" s="1">
        <v>0</v>
      </c>
      <c r="D301" s="1">
        <v>0</v>
      </c>
      <c r="E301" s="1">
        <v>0</v>
      </c>
      <c r="F301" s="1">
        <v>-0.19248209502380884</v>
      </c>
      <c r="G301" s="1">
        <v>3.8101549768897831E-3</v>
      </c>
      <c r="H301" s="1">
        <v>-0.19248209502380884</v>
      </c>
      <c r="I301" s="1">
        <f t="shared" si="8"/>
        <v>3.7049356904754575E-2</v>
      </c>
      <c r="J301" s="1">
        <f t="shared" si="9"/>
        <v>0</v>
      </c>
    </row>
    <row r="302" spans="1:10" x14ac:dyDescent="0.3">
      <c r="A302" s="1">
        <v>7.4999999999999997E-2</v>
      </c>
      <c r="B302" s="1">
        <v>3.0298915814621559</v>
      </c>
      <c r="C302" s="1">
        <v>0</v>
      </c>
      <c r="D302" s="1">
        <v>0</v>
      </c>
      <c r="E302" s="1">
        <v>0</v>
      </c>
      <c r="F302" s="1">
        <v>-0.19248209502380884</v>
      </c>
      <c r="G302" s="1">
        <v>3.8101549768897831E-3</v>
      </c>
      <c r="H302" s="1">
        <v>-0.19248209502380884</v>
      </c>
      <c r="I302" s="1">
        <f t="shared" si="8"/>
        <v>3.7049356904754575E-2</v>
      </c>
      <c r="J302" s="1">
        <f t="shared" si="9"/>
        <v>0</v>
      </c>
    </row>
    <row r="303" spans="1:10" x14ac:dyDescent="0.3">
      <c r="A303" s="1">
        <v>7.5249999999999997E-2</v>
      </c>
      <c r="B303" s="1">
        <v>3.0298915814621559</v>
      </c>
      <c r="C303" s="1">
        <v>0</v>
      </c>
      <c r="D303" s="1">
        <v>0</v>
      </c>
      <c r="E303" s="1">
        <v>0</v>
      </c>
      <c r="F303" s="1">
        <v>-0.19248209502380884</v>
      </c>
      <c r="G303" s="1">
        <v>3.8101549768897831E-3</v>
      </c>
      <c r="H303" s="1">
        <v>-0.19248209502380884</v>
      </c>
      <c r="I303" s="1">
        <f t="shared" si="8"/>
        <v>3.7049356904754575E-2</v>
      </c>
      <c r="J303" s="1">
        <f t="shared" si="9"/>
        <v>0</v>
      </c>
    </row>
    <row r="304" spans="1:10" x14ac:dyDescent="0.3">
      <c r="A304" s="1">
        <v>7.5499999999999998E-2</v>
      </c>
      <c r="B304" s="1">
        <v>3.0298915814621559</v>
      </c>
      <c r="C304" s="1">
        <v>0</v>
      </c>
      <c r="D304" s="1">
        <v>0</v>
      </c>
      <c r="E304" s="1">
        <v>0</v>
      </c>
      <c r="F304" s="1">
        <v>-0.19248209502380884</v>
      </c>
      <c r="G304" s="1">
        <v>3.8101549768897831E-3</v>
      </c>
      <c r="H304" s="1">
        <v>-0.19248209502380884</v>
      </c>
      <c r="I304" s="1">
        <f t="shared" si="8"/>
        <v>3.7049356904754575E-2</v>
      </c>
      <c r="J304" s="1">
        <f t="shared" si="9"/>
        <v>0</v>
      </c>
    </row>
    <row r="305" spans="1:10" x14ac:dyDescent="0.3">
      <c r="A305" s="1">
        <v>7.5749999999999998E-2</v>
      </c>
      <c r="B305" s="1">
        <v>3.0298915814621559</v>
      </c>
      <c r="C305" s="1">
        <v>0</v>
      </c>
      <c r="D305" s="1">
        <v>0</v>
      </c>
      <c r="E305" s="1">
        <v>0</v>
      </c>
      <c r="F305" s="1">
        <v>-0.19248209502380884</v>
      </c>
      <c r="G305" s="1">
        <v>3.8101549768897831E-3</v>
      </c>
      <c r="H305" s="1">
        <v>-0.19248209502380884</v>
      </c>
      <c r="I305" s="1">
        <f t="shared" si="8"/>
        <v>3.7049356904754575E-2</v>
      </c>
      <c r="J305" s="1">
        <f t="shared" si="9"/>
        <v>0</v>
      </c>
    </row>
    <row r="306" spans="1:10" x14ac:dyDescent="0.3">
      <c r="A306" s="1">
        <v>7.5999999999999998E-2</v>
      </c>
      <c r="B306" s="1">
        <v>3.0298915814621559</v>
      </c>
      <c r="C306" s="1">
        <v>0</v>
      </c>
      <c r="D306" s="1">
        <v>0</v>
      </c>
      <c r="E306" s="1">
        <v>0</v>
      </c>
      <c r="F306" s="1">
        <v>-0.19248209502380884</v>
      </c>
      <c r="G306" s="1">
        <v>3.8101549768897831E-3</v>
      </c>
      <c r="H306" s="1">
        <v>-0.19248209502380884</v>
      </c>
      <c r="I306" s="1">
        <f t="shared" si="8"/>
        <v>3.7049356904754575E-2</v>
      </c>
      <c r="J306" s="1">
        <f t="shared" si="9"/>
        <v>0</v>
      </c>
    </row>
    <row r="307" spans="1:10" x14ac:dyDescent="0.3">
      <c r="A307" s="1">
        <v>7.6249999999999998E-2</v>
      </c>
      <c r="B307" s="1">
        <v>3.0298915814621559</v>
      </c>
      <c r="C307" s="1">
        <v>0</v>
      </c>
      <c r="D307" s="1">
        <v>0</v>
      </c>
      <c r="E307" s="1">
        <v>0</v>
      </c>
      <c r="F307" s="1">
        <v>-0.19248209502380884</v>
      </c>
      <c r="G307" s="1">
        <v>3.8101549768897831E-3</v>
      </c>
      <c r="H307" s="1">
        <v>-0.19248209502380884</v>
      </c>
      <c r="I307" s="1">
        <f t="shared" si="8"/>
        <v>3.7049356904754575E-2</v>
      </c>
      <c r="J307" s="1">
        <f t="shared" si="9"/>
        <v>0</v>
      </c>
    </row>
    <row r="308" spans="1:10" x14ac:dyDescent="0.3">
      <c r="A308" s="1">
        <v>7.6499999999999999E-2</v>
      </c>
      <c r="B308" s="1">
        <v>3.0298915814621559</v>
      </c>
      <c r="C308" s="1">
        <v>0</v>
      </c>
      <c r="D308" s="1">
        <v>0</v>
      </c>
      <c r="E308" s="1">
        <v>0</v>
      </c>
      <c r="F308" s="1">
        <v>-0.19248209502380884</v>
      </c>
      <c r="G308" s="1">
        <v>3.8101549768897831E-3</v>
      </c>
      <c r="H308" s="1">
        <v>-0.19248209502380884</v>
      </c>
      <c r="I308" s="1">
        <f t="shared" si="8"/>
        <v>3.7049356904754575E-2</v>
      </c>
      <c r="J308" s="1">
        <f t="shared" si="9"/>
        <v>0</v>
      </c>
    </row>
    <row r="309" spans="1:10" x14ac:dyDescent="0.3">
      <c r="A309" s="1">
        <v>7.6749999999999999E-2</v>
      </c>
      <c r="B309" s="1">
        <v>3.0298915814621559</v>
      </c>
      <c r="C309" s="1">
        <v>0</v>
      </c>
      <c r="D309" s="1">
        <v>0</v>
      </c>
      <c r="E309" s="1">
        <v>0</v>
      </c>
      <c r="F309" s="1">
        <v>-0.19248209502380884</v>
      </c>
      <c r="G309" s="1">
        <v>3.8101549768897831E-3</v>
      </c>
      <c r="H309" s="1">
        <v>-0.19248209502380884</v>
      </c>
      <c r="I309" s="1">
        <f t="shared" si="8"/>
        <v>3.7049356904754575E-2</v>
      </c>
      <c r="J309" s="1">
        <f t="shared" si="9"/>
        <v>0</v>
      </c>
    </row>
    <row r="310" spans="1:10" x14ac:dyDescent="0.3">
      <c r="A310" s="1">
        <v>7.6999999999999999E-2</v>
      </c>
      <c r="B310" s="1">
        <v>3.0298915814621559</v>
      </c>
      <c r="C310" s="1">
        <v>0</v>
      </c>
      <c r="D310" s="1">
        <v>0</v>
      </c>
      <c r="E310" s="1">
        <v>0</v>
      </c>
      <c r="F310" s="1">
        <v>-0.19248209502380884</v>
      </c>
      <c r="G310" s="1">
        <v>3.8101549768897831E-3</v>
      </c>
      <c r="H310" s="1">
        <v>-0.19248209502380884</v>
      </c>
      <c r="I310" s="1">
        <f t="shared" si="8"/>
        <v>3.7049356904754575E-2</v>
      </c>
      <c r="J310" s="1">
        <f t="shared" si="9"/>
        <v>0</v>
      </c>
    </row>
    <row r="311" spans="1:10" x14ac:dyDescent="0.3">
      <c r="A311" s="1">
        <v>7.7249999999999999E-2</v>
      </c>
      <c r="B311" s="1">
        <v>3.0298915814621559</v>
      </c>
      <c r="C311" s="1">
        <v>0</v>
      </c>
      <c r="D311" s="1">
        <v>0</v>
      </c>
      <c r="E311" s="1">
        <v>0</v>
      </c>
      <c r="F311" s="1">
        <v>-0.19248209502380884</v>
      </c>
      <c r="G311" s="1">
        <v>3.8101549768897831E-3</v>
      </c>
      <c r="H311" s="1">
        <v>-0.19248209502380884</v>
      </c>
      <c r="I311" s="1">
        <f t="shared" si="8"/>
        <v>3.7049356904754575E-2</v>
      </c>
      <c r="J311" s="1">
        <f t="shared" si="9"/>
        <v>0</v>
      </c>
    </row>
    <row r="312" spans="1:10" x14ac:dyDescent="0.3">
      <c r="A312" s="1">
        <v>7.7499999999999999E-2</v>
      </c>
      <c r="B312" s="1">
        <v>3.0298915814621559</v>
      </c>
      <c r="C312" s="1">
        <v>0</v>
      </c>
      <c r="D312" s="1">
        <v>0</v>
      </c>
      <c r="E312" s="1">
        <v>0</v>
      </c>
      <c r="F312" s="1">
        <v>-0.19248209502380884</v>
      </c>
      <c r="G312" s="1">
        <v>3.8101549768897831E-3</v>
      </c>
      <c r="H312" s="1">
        <v>-0.19248209502380884</v>
      </c>
      <c r="I312" s="1">
        <f t="shared" si="8"/>
        <v>3.7049356904754575E-2</v>
      </c>
      <c r="J312" s="1">
        <f t="shared" si="9"/>
        <v>0</v>
      </c>
    </row>
    <row r="313" spans="1:10" x14ac:dyDescent="0.3">
      <c r="A313" s="1">
        <v>7.775E-2</v>
      </c>
      <c r="B313" s="1">
        <v>3.0298915814621559</v>
      </c>
      <c r="C313" s="1">
        <v>0</v>
      </c>
      <c r="D313" s="1">
        <v>0</v>
      </c>
      <c r="E313" s="1">
        <v>0</v>
      </c>
      <c r="F313" s="1">
        <v>-0.19248209502380884</v>
      </c>
      <c r="G313" s="1">
        <v>3.8101549768897831E-3</v>
      </c>
      <c r="H313" s="1">
        <v>-0.19248209502380884</v>
      </c>
      <c r="I313" s="1">
        <f t="shared" si="8"/>
        <v>3.7049356904754575E-2</v>
      </c>
      <c r="J313" s="1">
        <f t="shared" si="9"/>
        <v>0</v>
      </c>
    </row>
    <row r="314" spans="1:10" x14ac:dyDescent="0.3">
      <c r="A314" s="1">
        <v>7.8E-2</v>
      </c>
      <c r="B314" s="1">
        <v>3.0298915814621559</v>
      </c>
      <c r="C314" s="1">
        <v>0</v>
      </c>
      <c r="D314" s="1">
        <v>0</v>
      </c>
      <c r="E314" s="1">
        <v>0</v>
      </c>
      <c r="F314" s="1">
        <v>-0.19248209502380884</v>
      </c>
      <c r="G314" s="1">
        <v>3.8101549768897831E-3</v>
      </c>
      <c r="H314" s="1">
        <v>-0.19248209502380884</v>
      </c>
      <c r="I314" s="1">
        <f t="shared" si="8"/>
        <v>3.7049356904754575E-2</v>
      </c>
      <c r="J314" s="1">
        <f t="shared" si="9"/>
        <v>0</v>
      </c>
    </row>
    <row r="315" spans="1:10" x14ac:dyDescent="0.3">
      <c r="A315" s="1">
        <v>7.825E-2</v>
      </c>
      <c r="B315" s="1">
        <v>3.0298915814621559</v>
      </c>
      <c r="C315" s="1">
        <v>0</v>
      </c>
      <c r="D315" s="1">
        <v>0</v>
      </c>
      <c r="E315" s="1">
        <v>0</v>
      </c>
      <c r="F315" s="1">
        <v>-0.19248209502380884</v>
      </c>
      <c r="G315" s="1">
        <v>3.8101549768897831E-3</v>
      </c>
      <c r="H315" s="1">
        <v>-0.19248209502380884</v>
      </c>
      <c r="I315" s="1">
        <f t="shared" si="8"/>
        <v>3.7049356904754575E-2</v>
      </c>
      <c r="J315" s="1">
        <f t="shared" si="9"/>
        <v>0</v>
      </c>
    </row>
    <row r="316" spans="1:10" x14ac:dyDescent="0.3">
      <c r="A316" s="1">
        <v>7.85E-2</v>
      </c>
      <c r="B316" s="1">
        <v>3.0298915814621559</v>
      </c>
      <c r="C316" s="1">
        <v>0</v>
      </c>
      <c r="D316" s="1">
        <v>0</v>
      </c>
      <c r="E316" s="1">
        <v>0</v>
      </c>
      <c r="F316" s="1">
        <v>-0.19248209502380884</v>
      </c>
      <c r="G316" s="1">
        <v>3.8101549768897831E-3</v>
      </c>
      <c r="H316" s="1">
        <v>-0.19248209502380884</v>
      </c>
      <c r="I316" s="1">
        <f t="shared" si="8"/>
        <v>3.7049356904754575E-2</v>
      </c>
      <c r="J316" s="1">
        <f t="shared" si="9"/>
        <v>0</v>
      </c>
    </row>
    <row r="317" spans="1:10" x14ac:dyDescent="0.3">
      <c r="A317" s="1">
        <v>7.8750000000000001E-2</v>
      </c>
      <c r="B317" s="1">
        <v>3.0298915814621559</v>
      </c>
      <c r="C317" s="1">
        <v>0</v>
      </c>
      <c r="D317" s="1">
        <v>0</v>
      </c>
      <c r="E317" s="1">
        <v>0</v>
      </c>
      <c r="F317" s="1">
        <v>-0.19248209502380884</v>
      </c>
      <c r="G317" s="1">
        <v>3.8101549768897831E-3</v>
      </c>
      <c r="H317" s="1">
        <v>-0.19248209502380884</v>
      </c>
      <c r="I317" s="1">
        <f t="shared" si="8"/>
        <v>3.7049356904754575E-2</v>
      </c>
      <c r="J317" s="1">
        <f t="shared" si="9"/>
        <v>0</v>
      </c>
    </row>
    <row r="318" spans="1:10" x14ac:dyDescent="0.3">
      <c r="A318" s="1">
        <v>7.9000000000000001E-2</v>
      </c>
      <c r="B318" s="1">
        <v>3.0298915814621559</v>
      </c>
      <c r="C318" s="1">
        <v>0</v>
      </c>
      <c r="D318" s="1">
        <v>0</v>
      </c>
      <c r="E318" s="1">
        <v>0</v>
      </c>
      <c r="F318" s="1">
        <v>-0.19248209502380884</v>
      </c>
      <c r="G318" s="1">
        <v>3.8101549768897831E-3</v>
      </c>
      <c r="H318" s="1">
        <v>-0.19248209502380884</v>
      </c>
      <c r="I318" s="1">
        <f t="shared" si="8"/>
        <v>3.7049356904754575E-2</v>
      </c>
      <c r="J318" s="1">
        <f t="shared" si="9"/>
        <v>0</v>
      </c>
    </row>
    <row r="319" spans="1:10" x14ac:dyDescent="0.3">
      <c r="A319" s="1">
        <v>7.9250000000000001E-2</v>
      </c>
      <c r="B319" s="1">
        <v>3.0298915814621559</v>
      </c>
      <c r="C319" s="1">
        <v>0</v>
      </c>
      <c r="D319" s="1">
        <v>0</v>
      </c>
      <c r="E319" s="1">
        <v>0</v>
      </c>
      <c r="F319" s="1">
        <v>-0.19248209502380884</v>
      </c>
      <c r="G319" s="1">
        <v>3.8101549768897831E-3</v>
      </c>
      <c r="H319" s="1">
        <v>-0.19248209502380884</v>
      </c>
      <c r="I319" s="1">
        <f t="shared" si="8"/>
        <v>3.7049356904754575E-2</v>
      </c>
      <c r="J319" s="1">
        <f t="shared" si="9"/>
        <v>0</v>
      </c>
    </row>
    <row r="320" spans="1:10" x14ac:dyDescent="0.3">
      <c r="A320" s="1">
        <v>7.9500000000000001E-2</v>
      </c>
      <c r="B320" s="1">
        <v>3.0298915814621559</v>
      </c>
      <c r="C320" s="1">
        <v>0</v>
      </c>
      <c r="D320" s="1">
        <v>0</v>
      </c>
      <c r="E320" s="1">
        <v>0</v>
      </c>
      <c r="F320" s="1">
        <v>-0.19248209502380884</v>
      </c>
      <c r="G320" s="1">
        <v>3.8101549768897831E-3</v>
      </c>
      <c r="H320" s="1">
        <v>-0.19248209502380884</v>
      </c>
      <c r="I320" s="1">
        <f t="shared" si="8"/>
        <v>3.7049356904754575E-2</v>
      </c>
      <c r="J320" s="1">
        <f t="shared" si="9"/>
        <v>0</v>
      </c>
    </row>
    <row r="321" spans="1:10" x14ac:dyDescent="0.3">
      <c r="A321" s="1">
        <v>7.9750000000000001E-2</v>
      </c>
      <c r="B321" s="1">
        <v>3.0298915814621559</v>
      </c>
      <c r="C321" s="1">
        <v>0</v>
      </c>
      <c r="D321" s="1">
        <v>0</v>
      </c>
      <c r="E321" s="1">
        <v>0</v>
      </c>
      <c r="F321" s="1">
        <v>-0.19248209502380884</v>
      </c>
      <c r="G321" s="1">
        <v>3.8101549768897831E-3</v>
      </c>
      <c r="H321" s="1">
        <v>-0.19248209502380884</v>
      </c>
      <c r="I321" s="1">
        <f t="shared" si="8"/>
        <v>3.7049356904754575E-2</v>
      </c>
      <c r="J321" s="1">
        <f t="shared" si="9"/>
        <v>0</v>
      </c>
    </row>
    <row r="322" spans="1:10" x14ac:dyDescent="0.3">
      <c r="A322" s="1">
        <v>0.08</v>
      </c>
      <c r="B322" s="1">
        <v>3.0298915814621559</v>
      </c>
      <c r="C322" s="1">
        <v>0</v>
      </c>
      <c r="D322" s="1">
        <v>0</v>
      </c>
      <c r="E322" s="1">
        <v>0</v>
      </c>
      <c r="F322" s="1">
        <v>-0.19248209502380884</v>
      </c>
      <c r="G322" s="1">
        <v>3.8101549768897831E-3</v>
      </c>
      <c r="H322" s="1">
        <v>-0.19248209502380884</v>
      </c>
      <c r="I322" s="1">
        <f t="shared" si="8"/>
        <v>3.7049356904754575E-2</v>
      </c>
      <c r="J322" s="1">
        <f t="shared" si="9"/>
        <v>0</v>
      </c>
    </row>
    <row r="323" spans="1:10" x14ac:dyDescent="0.3">
      <c r="A323" s="1">
        <v>8.0250000000000002E-2</v>
      </c>
      <c r="B323" s="1">
        <v>3.0298915814621559</v>
      </c>
      <c r="C323" s="1">
        <v>0</v>
      </c>
      <c r="D323" s="1">
        <v>0</v>
      </c>
      <c r="E323" s="1">
        <v>0</v>
      </c>
      <c r="F323" s="1">
        <v>-0.19248209502380884</v>
      </c>
      <c r="G323" s="1">
        <v>3.8101549768897831E-3</v>
      </c>
      <c r="H323" s="1">
        <v>-0.19248209502380884</v>
      </c>
      <c r="I323" s="1">
        <f t="shared" ref="I323:I386" si="10">H323^2</f>
        <v>3.7049356904754575E-2</v>
      </c>
      <c r="J323" s="1">
        <f t="shared" ref="J323:J386" si="11">H323*C323</f>
        <v>0</v>
      </c>
    </row>
    <row r="324" spans="1:10" x14ac:dyDescent="0.3">
      <c r="A324" s="1">
        <v>8.0500000000000002E-2</v>
      </c>
      <c r="B324" s="1">
        <v>3.0298915814621559</v>
      </c>
      <c r="C324" s="1">
        <v>0</v>
      </c>
      <c r="D324" s="1">
        <v>0</v>
      </c>
      <c r="E324" s="1">
        <v>0</v>
      </c>
      <c r="F324" s="1">
        <v>-0.19248209502380884</v>
      </c>
      <c r="G324" s="1">
        <v>3.8101549768897831E-3</v>
      </c>
      <c r="H324" s="1">
        <v>-0.19248209502380884</v>
      </c>
      <c r="I324" s="1">
        <f t="shared" si="10"/>
        <v>3.7049356904754575E-2</v>
      </c>
      <c r="J324" s="1">
        <f t="shared" si="11"/>
        <v>0</v>
      </c>
    </row>
    <row r="325" spans="1:10" x14ac:dyDescent="0.3">
      <c r="A325" s="1">
        <v>8.0750000000000002E-2</v>
      </c>
      <c r="B325" s="1">
        <v>3.0298915814621559</v>
      </c>
      <c r="C325" s="1">
        <v>0</v>
      </c>
      <c r="D325" s="1">
        <v>0</v>
      </c>
      <c r="E325" s="1">
        <v>0</v>
      </c>
      <c r="F325" s="1">
        <v>-0.19248209502380884</v>
      </c>
      <c r="G325" s="1">
        <v>3.8101549768897831E-3</v>
      </c>
      <c r="H325" s="1">
        <v>-0.19248209502380884</v>
      </c>
      <c r="I325" s="1">
        <f t="shared" si="10"/>
        <v>3.7049356904754575E-2</v>
      </c>
      <c r="J325" s="1">
        <f t="shared" si="11"/>
        <v>0</v>
      </c>
    </row>
    <row r="326" spans="1:10" x14ac:dyDescent="0.3">
      <c r="A326" s="1">
        <v>8.1000000000000003E-2</v>
      </c>
      <c r="B326" s="1">
        <v>3.0298915814621559</v>
      </c>
      <c r="C326" s="1">
        <v>0</v>
      </c>
      <c r="D326" s="1">
        <v>0</v>
      </c>
      <c r="E326" s="1">
        <v>0</v>
      </c>
      <c r="F326" s="1">
        <v>-0.19248209502380884</v>
      </c>
      <c r="G326" s="1">
        <v>3.8101549768897831E-3</v>
      </c>
      <c r="H326" s="1">
        <v>-0.19248209502380884</v>
      </c>
      <c r="I326" s="1">
        <f t="shared" si="10"/>
        <v>3.7049356904754575E-2</v>
      </c>
      <c r="J326" s="1">
        <f t="shared" si="11"/>
        <v>0</v>
      </c>
    </row>
    <row r="327" spans="1:10" x14ac:dyDescent="0.3">
      <c r="A327" s="1">
        <v>8.1250000000000003E-2</v>
      </c>
      <c r="B327" s="1">
        <v>3.0298915814621559</v>
      </c>
      <c r="C327" s="1">
        <v>0</v>
      </c>
      <c r="D327" s="1">
        <v>0</v>
      </c>
      <c r="E327" s="1">
        <v>0</v>
      </c>
      <c r="F327" s="1">
        <v>-0.19248209502380884</v>
      </c>
      <c r="G327" s="1">
        <v>3.8101549768897831E-3</v>
      </c>
      <c r="H327" s="1">
        <v>-0.19248209502380884</v>
      </c>
      <c r="I327" s="1">
        <f t="shared" si="10"/>
        <v>3.7049356904754575E-2</v>
      </c>
      <c r="J327" s="1">
        <f t="shared" si="11"/>
        <v>0</v>
      </c>
    </row>
    <row r="328" spans="1:10" x14ac:dyDescent="0.3">
      <c r="A328" s="1">
        <v>8.1500000000000003E-2</v>
      </c>
      <c r="B328" s="1">
        <v>3.0298915814621559</v>
      </c>
      <c r="C328" s="1">
        <v>0</v>
      </c>
      <c r="D328" s="1">
        <v>0</v>
      </c>
      <c r="E328" s="1">
        <v>0</v>
      </c>
      <c r="F328" s="1">
        <v>-0.19248209502380884</v>
      </c>
      <c r="G328" s="1">
        <v>3.8101549768897831E-3</v>
      </c>
      <c r="H328" s="1">
        <v>-0.19248209502380884</v>
      </c>
      <c r="I328" s="1">
        <f t="shared" si="10"/>
        <v>3.7049356904754575E-2</v>
      </c>
      <c r="J328" s="1">
        <f t="shared" si="11"/>
        <v>0</v>
      </c>
    </row>
    <row r="329" spans="1:10" x14ac:dyDescent="0.3">
      <c r="A329" s="1">
        <v>8.1750000000000003E-2</v>
      </c>
      <c r="B329" s="1">
        <v>3.0298915814621559</v>
      </c>
      <c r="C329" s="1">
        <v>0</v>
      </c>
      <c r="D329" s="1">
        <v>0</v>
      </c>
      <c r="E329" s="1">
        <v>0</v>
      </c>
      <c r="F329" s="1">
        <v>-0.19248209502380884</v>
      </c>
      <c r="G329" s="1">
        <v>3.8101549768897831E-3</v>
      </c>
      <c r="H329" s="1">
        <v>-0.19248209502380884</v>
      </c>
      <c r="I329" s="1">
        <f t="shared" si="10"/>
        <v>3.7049356904754575E-2</v>
      </c>
      <c r="J329" s="1">
        <f t="shared" si="11"/>
        <v>0</v>
      </c>
    </row>
    <row r="330" spans="1:10" x14ac:dyDescent="0.3">
      <c r="A330" s="1">
        <v>8.2000000000000003E-2</v>
      </c>
      <c r="B330" s="1">
        <v>3.0298915814621559</v>
      </c>
      <c r="C330" s="1">
        <v>0</v>
      </c>
      <c r="D330" s="1">
        <v>0</v>
      </c>
      <c r="E330" s="1">
        <v>0</v>
      </c>
      <c r="F330" s="1">
        <v>-0.19248209502380884</v>
      </c>
      <c r="G330" s="1">
        <v>3.8101549768897831E-3</v>
      </c>
      <c r="H330" s="1">
        <v>-0.19248209502380884</v>
      </c>
      <c r="I330" s="1">
        <f t="shared" si="10"/>
        <v>3.7049356904754575E-2</v>
      </c>
      <c r="J330" s="1">
        <f t="shared" si="11"/>
        <v>0</v>
      </c>
    </row>
    <row r="331" spans="1:10" x14ac:dyDescent="0.3">
      <c r="A331" s="1">
        <v>8.2250000000000004E-2</v>
      </c>
      <c r="B331" s="1">
        <v>3.0298915814621559</v>
      </c>
      <c r="C331" s="1">
        <v>0</v>
      </c>
      <c r="D331" s="1">
        <v>0</v>
      </c>
      <c r="E331" s="1">
        <v>0</v>
      </c>
      <c r="F331" s="1">
        <v>-0.19248209502380884</v>
      </c>
      <c r="G331" s="1">
        <v>3.8101549768897831E-3</v>
      </c>
      <c r="H331" s="1">
        <v>-0.19248209502380884</v>
      </c>
      <c r="I331" s="1">
        <f t="shared" si="10"/>
        <v>3.7049356904754575E-2</v>
      </c>
      <c r="J331" s="1">
        <f t="shared" si="11"/>
        <v>0</v>
      </c>
    </row>
    <row r="332" spans="1:10" x14ac:dyDescent="0.3">
      <c r="A332" s="1">
        <v>8.2500000000000004E-2</v>
      </c>
      <c r="B332" s="1">
        <v>3.0298915814621559</v>
      </c>
      <c r="C332" s="1">
        <v>0</v>
      </c>
      <c r="D332" s="1">
        <v>0</v>
      </c>
      <c r="E332" s="1">
        <v>0</v>
      </c>
      <c r="F332" s="1">
        <v>-0.19248209502380884</v>
      </c>
      <c r="G332" s="1">
        <v>3.8101549768897831E-3</v>
      </c>
      <c r="H332" s="1">
        <v>-0.19248209502380884</v>
      </c>
      <c r="I332" s="1">
        <f t="shared" si="10"/>
        <v>3.7049356904754575E-2</v>
      </c>
      <c r="J332" s="1">
        <f t="shared" si="11"/>
        <v>0</v>
      </c>
    </row>
    <row r="333" spans="1:10" x14ac:dyDescent="0.3">
      <c r="A333" s="1">
        <v>8.2750000000000004E-2</v>
      </c>
      <c r="B333" s="1">
        <v>3.0298915814621559</v>
      </c>
      <c r="C333" s="1">
        <v>0</v>
      </c>
      <c r="D333" s="1">
        <v>0</v>
      </c>
      <c r="E333" s="1">
        <v>0</v>
      </c>
      <c r="F333" s="1">
        <v>-0.19248209502380884</v>
      </c>
      <c r="G333" s="1">
        <v>3.8101549768897831E-3</v>
      </c>
      <c r="H333" s="1">
        <v>-0.19248209502380884</v>
      </c>
      <c r="I333" s="1">
        <f t="shared" si="10"/>
        <v>3.7049356904754575E-2</v>
      </c>
      <c r="J333" s="1">
        <f t="shared" si="11"/>
        <v>0</v>
      </c>
    </row>
    <row r="334" spans="1:10" x14ac:dyDescent="0.3">
      <c r="A334" s="1">
        <v>8.3000000000000004E-2</v>
      </c>
      <c r="B334" s="1">
        <v>3.0298915814621559</v>
      </c>
      <c r="C334" s="1">
        <v>0</v>
      </c>
      <c r="D334" s="1">
        <v>0</v>
      </c>
      <c r="E334" s="1">
        <v>0</v>
      </c>
      <c r="F334" s="1">
        <v>-0.19248209502380884</v>
      </c>
      <c r="G334" s="1">
        <v>3.8101549768897831E-3</v>
      </c>
      <c r="H334" s="1">
        <v>-0.19248209502380884</v>
      </c>
      <c r="I334" s="1">
        <f t="shared" si="10"/>
        <v>3.7049356904754575E-2</v>
      </c>
      <c r="J334" s="1">
        <f t="shared" si="11"/>
        <v>0</v>
      </c>
    </row>
    <row r="335" spans="1:10" x14ac:dyDescent="0.3">
      <c r="A335" s="1">
        <v>8.3250000000000005E-2</v>
      </c>
      <c r="B335" s="1">
        <v>3.0298915814621559</v>
      </c>
      <c r="C335" s="1">
        <v>0</v>
      </c>
      <c r="D335" s="1">
        <v>0</v>
      </c>
      <c r="E335" s="1">
        <v>0</v>
      </c>
      <c r="F335" s="1">
        <v>-0.19248209502380884</v>
      </c>
      <c r="G335" s="1">
        <v>3.8101549768897831E-3</v>
      </c>
      <c r="H335" s="1">
        <v>-0.19248209502380884</v>
      </c>
      <c r="I335" s="1">
        <f t="shared" si="10"/>
        <v>3.7049356904754575E-2</v>
      </c>
      <c r="J335" s="1">
        <f t="shared" si="11"/>
        <v>0</v>
      </c>
    </row>
    <row r="336" spans="1:10" x14ac:dyDescent="0.3">
      <c r="A336" s="1">
        <v>8.3500000000000005E-2</v>
      </c>
      <c r="B336" s="1">
        <v>3.0298915814621559</v>
      </c>
      <c r="C336" s="1">
        <v>0</v>
      </c>
      <c r="D336" s="1">
        <v>0</v>
      </c>
      <c r="E336" s="1">
        <v>0</v>
      </c>
      <c r="F336" s="1">
        <v>-0.19248209502380884</v>
      </c>
      <c r="G336" s="1">
        <v>3.8101549768897831E-3</v>
      </c>
      <c r="H336" s="1">
        <v>-0.19248209502380884</v>
      </c>
      <c r="I336" s="1">
        <f t="shared" si="10"/>
        <v>3.7049356904754575E-2</v>
      </c>
      <c r="J336" s="1">
        <f t="shared" si="11"/>
        <v>0</v>
      </c>
    </row>
    <row r="337" spans="1:10" x14ac:dyDescent="0.3">
      <c r="A337" s="1">
        <v>8.3750000000000005E-2</v>
      </c>
      <c r="B337" s="1">
        <v>3.0298915814621559</v>
      </c>
      <c r="C337" s="1">
        <v>0</v>
      </c>
      <c r="D337" s="1">
        <v>0</v>
      </c>
      <c r="E337" s="1">
        <v>0</v>
      </c>
      <c r="F337" s="1">
        <v>-0.19248209502380884</v>
      </c>
      <c r="G337" s="1">
        <v>3.8101549768897831E-3</v>
      </c>
      <c r="H337" s="1">
        <v>-0.19248209502380884</v>
      </c>
      <c r="I337" s="1">
        <f t="shared" si="10"/>
        <v>3.7049356904754575E-2</v>
      </c>
      <c r="J337" s="1">
        <f t="shared" si="11"/>
        <v>0</v>
      </c>
    </row>
    <row r="338" spans="1:10" x14ac:dyDescent="0.3">
      <c r="A338" s="1">
        <v>8.4000000000000005E-2</v>
      </c>
      <c r="B338" s="1">
        <v>3.0298915814621559</v>
      </c>
      <c r="C338" s="1">
        <v>0</v>
      </c>
      <c r="D338" s="1">
        <v>0</v>
      </c>
      <c r="E338" s="1">
        <v>0</v>
      </c>
      <c r="F338" s="1">
        <v>-0.19248209502380884</v>
      </c>
      <c r="G338" s="1">
        <v>3.8101549768897831E-3</v>
      </c>
      <c r="H338" s="1">
        <v>-0.19248209502380884</v>
      </c>
      <c r="I338" s="1">
        <f t="shared" si="10"/>
        <v>3.7049356904754575E-2</v>
      </c>
      <c r="J338" s="1">
        <f t="shared" si="11"/>
        <v>0</v>
      </c>
    </row>
    <row r="339" spans="1:10" x14ac:dyDescent="0.3">
      <c r="A339" s="1">
        <v>8.4250000000000005E-2</v>
      </c>
      <c r="B339" s="1">
        <v>3.0298915814621559</v>
      </c>
      <c r="C339" s="1">
        <v>0</v>
      </c>
      <c r="D339" s="1">
        <v>0</v>
      </c>
      <c r="E339" s="1">
        <v>0</v>
      </c>
      <c r="F339" s="1">
        <v>-0.19248209502380884</v>
      </c>
      <c r="G339" s="1">
        <v>3.8101549768897831E-3</v>
      </c>
      <c r="H339" s="1">
        <v>-0.19248209502380884</v>
      </c>
      <c r="I339" s="1">
        <f t="shared" si="10"/>
        <v>3.7049356904754575E-2</v>
      </c>
      <c r="J339" s="1">
        <f t="shared" si="11"/>
        <v>0</v>
      </c>
    </row>
    <row r="340" spans="1:10" x14ac:dyDescent="0.3">
      <c r="A340" s="1">
        <v>8.4500000000000006E-2</v>
      </c>
      <c r="B340" s="1">
        <v>3.0298915814621559</v>
      </c>
      <c r="C340" s="1">
        <v>0</v>
      </c>
      <c r="D340" s="1">
        <v>0</v>
      </c>
      <c r="E340" s="1">
        <v>0</v>
      </c>
      <c r="F340" s="1">
        <v>-0.19248209502380884</v>
      </c>
      <c r="G340" s="1">
        <v>3.8101549768897831E-3</v>
      </c>
      <c r="H340" s="1">
        <v>-0.19248209502380884</v>
      </c>
      <c r="I340" s="1">
        <f t="shared" si="10"/>
        <v>3.7049356904754575E-2</v>
      </c>
      <c r="J340" s="1">
        <f t="shared" si="11"/>
        <v>0</v>
      </c>
    </row>
    <row r="341" spans="1:10" x14ac:dyDescent="0.3">
      <c r="A341" s="1">
        <v>8.4750000000000006E-2</v>
      </c>
      <c r="B341" s="1">
        <v>3.0298915814621559</v>
      </c>
      <c r="C341" s="1">
        <v>0</v>
      </c>
      <c r="D341" s="1">
        <v>0</v>
      </c>
      <c r="E341" s="1">
        <v>0</v>
      </c>
      <c r="F341" s="1">
        <v>-0.19248209502380884</v>
      </c>
      <c r="G341" s="1">
        <v>3.8101549768897831E-3</v>
      </c>
      <c r="H341" s="1">
        <v>-0.19248209502380884</v>
      </c>
      <c r="I341" s="1">
        <f t="shared" si="10"/>
        <v>3.7049356904754575E-2</v>
      </c>
      <c r="J341" s="1">
        <f t="shared" si="11"/>
        <v>0</v>
      </c>
    </row>
    <row r="342" spans="1:10" x14ac:dyDescent="0.3">
      <c r="A342" s="1">
        <v>8.5000000000000006E-2</v>
      </c>
      <c r="B342" s="1">
        <v>3.0298915814621559</v>
      </c>
      <c r="C342" s="1">
        <v>0</v>
      </c>
      <c r="D342" s="1">
        <v>0</v>
      </c>
      <c r="E342" s="1">
        <v>0</v>
      </c>
      <c r="F342" s="1">
        <v>-0.19248209502380884</v>
      </c>
      <c r="G342" s="1">
        <v>3.8101549768897831E-3</v>
      </c>
      <c r="H342" s="1">
        <v>-0.19248209502380884</v>
      </c>
      <c r="I342" s="1">
        <f t="shared" si="10"/>
        <v>3.7049356904754575E-2</v>
      </c>
      <c r="J342" s="1">
        <f t="shared" si="11"/>
        <v>0</v>
      </c>
    </row>
    <row r="343" spans="1:10" x14ac:dyDescent="0.3">
      <c r="A343" s="1">
        <v>8.5250000000000006E-2</v>
      </c>
      <c r="B343" s="1">
        <v>3.0298915814621559</v>
      </c>
      <c r="C343" s="1">
        <v>0</v>
      </c>
      <c r="D343" s="1">
        <v>0</v>
      </c>
      <c r="E343" s="1">
        <v>0</v>
      </c>
      <c r="F343" s="1">
        <v>-0.19248209502380884</v>
      </c>
      <c r="G343" s="1">
        <v>3.8101549768897831E-3</v>
      </c>
      <c r="H343" s="1">
        <v>-0.19248209502380884</v>
      </c>
      <c r="I343" s="1">
        <f t="shared" si="10"/>
        <v>3.7049356904754575E-2</v>
      </c>
      <c r="J343" s="1">
        <f t="shared" si="11"/>
        <v>0</v>
      </c>
    </row>
    <row r="344" spans="1:10" x14ac:dyDescent="0.3">
      <c r="A344" s="1">
        <v>8.5500000000000007E-2</v>
      </c>
      <c r="B344" s="1">
        <v>3.0298915814621559</v>
      </c>
      <c r="C344" s="1">
        <v>0</v>
      </c>
      <c r="D344" s="1">
        <v>0</v>
      </c>
      <c r="E344" s="1">
        <v>0</v>
      </c>
      <c r="F344" s="1">
        <v>-0.19248209502380884</v>
      </c>
      <c r="G344" s="1">
        <v>3.8101549768897831E-3</v>
      </c>
      <c r="H344" s="1">
        <v>-0.19248209502380884</v>
      </c>
      <c r="I344" s="1">
        <f t="shared" si="10"/>
        <v>3.7049356904754575E-2</v>
      </c>
      <c r="J344" s="1">
        <f t="shared" si="11"/>
        <v>0</v>
      </c>
    </row>
    <row r="345" spans="1:10" x14ac:dyDescent="0.3">
      <c r="A345" s="1">
        <v>8.5750000000000007E-2</v>
      </c>
      <c r="B345" s="1">
        <v>3.0298915814621559</v>
      </c>
      <c r="C345" s="1">
        <v>0</v>
      </c>
      <c r="D345" s="1">
        <v>0</v>
      </c>
      <c r="E345" s="1">
        <v>0</v>
      </c>
      <c r="F345" s="1">
        <v>-0.19248209502380884</v>
      </c>
      <c r="G345" s="1">
        <v>3.8101549768897831E-3</v>
      </c>
      <c r="H345" s="1">
        <v>-0.19248209502380884</v>
      </c>
      <c r="I345" s="1">
        <f t="shared" si="10"/>
        <v>3.7049356904754575E-2</v>
      </c>
      <c r="J345" s="1">
        <f t="shared" si="11"/>
        <v>0</v>
      </c>
    </row>
    <row r="346" spans="1:10" x14ac:dyDescent="0.3">
      <c r="A346" s="1">
        <v>8.6000000000000007E-2</v>
      </c>
      <c r="B346" s="1">
        <v>3.0298915814621559</v>
      </c>
      <c r="C346" s="1">
        <v>0</v>
      </c>
      <c r="D346" s="1">
        <v>0</v>
      </c>
      <c r="E346" s="1">
        <v>0</v>
      </c>
      <c r="F346" s="1">
        <v>-0.19248209502380884</v>
      </c>
      <c r="G346" s="1">
        <v>3.8101549768897831E-3</v>
      </c>
      <c r="H346" s="1">
        <v>-0.19248209502380884</v>
      </c>
      <c r="I346" s="1">
        <f t="shared" si="10"/>
        <v>3.7049356904754575E-2</v>
      </c>
      <c r="J346" s="1">
        <f t="shared" si="11"/>
        <v>0</v>
      </c>
    </row>
    <row r="347" spans="1:10" x14ac:dyDescent="0.3">
      <c r="A347" s="1">
        <v>8.6250000000000007E-2</v>
      </c>
      <c r="B347" s="1">
        <v>3.0298915814621559</v>
      </c>
      <c r="C347" s="1">
        <v>0</v>
      </c>
      <c r="D347" s="1">
        <v>0</v>
      </c>
      <c r="E347" s="1">
        <v>0</v>
      </c>
      <c r="F347" s="1">
        <v>-0.19248209502380884</v>
      </c>
      <c r="G347" s="1">
        <v>3.8101549768897831E-3</v>
      </c>
      <c r="H347" s="1">
        <v>-0.19248209502380884</v>
      </c>
      <c r="I347" s="1">
        <f t="shared" si="10"/>
        <v>3.7049356904754575E-2</v>
      </c>
      <c r="J347" s="1">
        <f t="shared" si="11"/>
        <v>0</v>
      </c>
    </row>
    <row r="348" spans="1:10" x14ac:dyDescent="0.3">
      <c r="A348" s="1">
        <v>8.6500000000000007E-2</v>
      </c>
      <c r="B348" s="1">
        <v>3.0298915814621559</v>
      </c>
      <c r="C348" s="1">
        <v>0</v>
      </c>
      <c r="D348" s="1">
        <v>0</v>
      </c>
      <c r="E348" s="1">
        <v>0</v>
      </c>
      <c r="F348" s="1">
        <v>-0.19248209502380884</v>
      </c>
      <c r="G348" s="1">
        <v>3.8101549768897831E-3</v>
      </c>
      <c r="H348" s="1">
        <v>-0.19248209502380884</v>
      </c>
      <c r="I348" s="1">
        <f t="shared" si="10"/>
        <v>3.7049356904754575E-2</v>
      </c>
      <c r="J348" s="1">
        <f t="shared" si="11"/>
        <v>0</v>
      </c>
    </row>
    <row r="349" spans="1:10" x14ac:dyDescent="0.3">
      <c r="A349" s="1">
        <v>8.6750000000000008E-2</v>
      </c>
      <c r="B349" s="1">
        <v>3.0298915814621559</v>
      </c>
      <c r="C349" s="1">
        <v>0</v>
      </c>
      <c r="D349" s="1">
        <v>0</v>
      </c>
      <c r="E349" s="1">
        <v>0</v>
      </c>
      <c r="F349" s="1">
        <v>-0.19248209502380884</v>
      </c>
      <c r="G349" s="1">
        <v>3.8101549768897831E-3</v>
      </c>
      <c r="H349" s="1">
        <v>-0.19248209502380884</v>
      </c>
      <c r="I349" s="1">
        <f t="shared" si="10"/>
        <v>3.7049356904754575E-2</v>
      </c>
      <c r="J349" s="1">
        <f t="shared" si="11"/>
        <v>0</v>
      </c>
    </row>
    <row r="350" spans="1:10" x14ac:dyDescent="0.3">
      <c r="A350" s="1">
        <v>8.7000000000000008E-2</v>
      </c>
      <c r="B350" s="1">
        <v>3.0298915814621559</v>
      </c>
      <c r="C350" s="1">
        <v>0</v>
      </c>
      <c r="D350" s="1">
        <v>0</v>
      </c>
      <c r="E350" s="1">
        <v>0</v>
      </c>
      <c r="F350" s="1">
        <v>-0.19248209502380884</v>
      </c>
      <c r="G350" s="1">
        <v>3.8101549768897831E-3</v>
      </c>
      <c r="H350" s="1">
        <v>-0.19248209502380884</v>
      </c>
      <c r="I350" s="1">
        <f t="shared" si="10"/>
        <v>3.7049356904754575E-2</v>
      </c>
      <c r="J350" s="1">
        <f t="shared" si="11"/>
        <v>0</v>
      </c>
    </row>
    <row r="351" spans="1:10" x14ac:dyDescent="0.3">
      <c r="A351" s="1">
        <v>8.7250000000000008E-2</v>
      </c>
      <c r="B351" s="1">
        <v>3.0298915814621559</v>
      </c>
      <c r="C351" s="1">
        <v>0</v>
      </c>
      <c r="D351" s="1">
        <v>0</v>
      </c>
      <c r="E351" s="1">
        <v>0</v>
      </c>
      <c r="F351" s="1">
        <v>-0.19248209502380884</v>
      </c>
      <c r="G351" s="1">
        <v>3.8101549768897831E-3</v>
      </c>
      <c r="H351" s="1">
        <v>-0.19248209502380884</v>
      </c>
      <c r="I351" s="1">
        <f t="shared" si="10"/>
        <v>3.7049356904754575E-2</v>
      </c>
      <c r="J351" s="1">
        <f t="shared" si="11"/>
        <v>0</v>
      </c>
    </row>
    <row r="352" spans="1:10" x14ac:dyDescent="0.3">
      <c r="A352" s="1">
        <v>8.7500000000000008E-2</v>
      </c>
      <c r="B352" s="1">
        <v>3.0298915814621559</v>
      </c>
      <c r="C352" s="1">
        <v>0</v>
      </c>
      <c r="D352" s="1">
        <v>0</v>
      </c>
      <c r="E352" s="1">
        <v>0</v>
      </c>
      <c r="F352" s="1">
        <v>-0.19248209502380884</v>
      </c>
      <c r="G352" s="1">
        <v>3.8101549768897831E-3</v>
      </c>
      <c r="H352" s="1">
        <v>-0.19248209502380884</v>
      </c>
      <c r="I352" s="1">
        <f t="shared" si="10"/>
        <v>3.7049356904754575E-2</v>
      </c>
      <c r="J352" s="1">
        <f t="shared" si="11"/>
        <v>0</v>
      </c>
    </row>
    <row r="353" spans="1:10" x14ac:dyDescent="0.3">
      <c r="A353" s="1">
        <v>8.7750000000000009E-2</v>
      </c>
      <c r="B353" s="1">
        <v>3.0298915814621559</v>
      </c>
      <c r="C353" s="1">
        <v>0</v>
      </c>
      <c r="D353" s="1">
        <v>0</v>
      </c>
      <c r="E353" s="1">
        <v>0</v>
      </c>
      <c r="F353" s="1">
        <v>-0.19248209502380884</v>
      </c>
      <c r="G353" s="1">
        <v>3.8101549768897831E-3</v>
      </c>
      <c r="H353" s="1">
        <v>-0.19248209502380884</v>
      </c>
      <c r="I353" s="1">
        <f t="shared" si="10"/>
        <v>3.7049356904754575E-2</v>
      </c>
      <c r="J353" s="1">
        <f t="shared" si="11"/>
        <v>0</v>
      </c>
    </row>
    <row r="354" spans="1:10" x14ac:dyDescent="0.3">
      <c r="A354" s="1">
        <v>8.7999999999999995E-2</v>
      </c>
      <c r="B354" s="1">
        <v>3.0298915814621559</v>
      </c>
      <c r="C354" s="1">
        <v>0</v>
      </c>
      <c r="D354" s="1">
        <v>0</v>
      </c>
      <c r="E354" s="1">
        <v>0</v>
      </c>
      <c r="F354" s="1">
        <v>-0.19248209502380884</v>
      </c>
      <c r="G354" s="1">
        <v>3.8101549768897831E-3</v>
      </c>
      <c r="H354" s="1">
        <v>-0.19248209502380884</v>
      </c>
      <c r="I354" s="1">
        <f t="shared" si="10"/>
        <v>3.7049356904754575E-2</v>
      </c>
      <c r="J354" s="1">
        <f t="shared" si="11"/>
        <v>0</v>
      </c>
    </row>
    <row r="355" spans="1:10" x14ac:dyDescent="0.3">
      <c r="A355" s="1">
        <v>8.8249999999999995E-2</v>
      </c>
      <c r="B355" s="1">
        <v>3.0298915814621559</v>
      </c>
      <c r="C355" s="1">
        <v>0</v>
      </c>
      <c r="D355" s="1">
        <v>0</v>
      </c>
      <c r="E355" s="1">
        <v>0</v>
      </c>
      <c r="F355" s="1">
        <v>-0.19248209502380884</v>
      </c>
      <c r="G355" s="1">
        <v>3.8101549768897831E-3</v>
      </c>
      <c r="H355" s="1">
        <v>-0.19248209502380884</v>
      </c>
      <c r="I355" s="1">
        <f t="shared" si="10"/>
        <v>3.7049356904754575E-2</v>
      </c>
      <c r="J355" s="1">
        <f t="shared" si="11"/>
        <v>0</v>
      </c>
    </row>
    <row r="356" spans="1:10" x14ac:dyDescent="0.3">
      <c r="A356" s="1">
        <v>8.8499999999999995E-2</v>
      </c>
      <c r="B356" s="1">
        <v>3.0298915814621559</v>
      </c>
      <c r="C356" s="1">
        <v>0</v>
      </c>
      <c r="D356" s="1">
        <v>0</v>
      </c>
      <c r="E356" s="1">
        <v>0</v>
      </c>
      <c r="F356" s="1">
        <v>-0.19248209502380884</v>
      </c>
      <c r="G356" s="1">
        <v>3.8101549768897831E-3</v>
      </c>
      <c r="H356" s="1">
        <v>-0.19248209502380884</v>
      </c>
      <c r="I356" s="1">
        <f t="shared" si="10"/>
        <v>3.7049356904754575E-2</v>
      </c>
      <c r="J356" s="1">
        <f t="shared" si="11"/>
        <v>0</v>
      </c>
    </row>
    <row r="357" spans="1:10" x14ac:dyDescent="0.3">
      <c r="A357" s="1">
        <v>8.8749999999999996E-2</v>
      </c>
      <c r="B357" s="1">
        <v>3.0298915814621559</v>
      </c>
      <c r="C357" s="1">
        <v>0</v>
      </c>
      <c r="D357" s="1">
        <v>0</v>
      </c>
      <c r="E357" s="1">
        <v>0</v>
      </c>
      <c r="F357" s="1">
        <v>-0.19248209502380884</v>
      </c>
      <c r="G357" s="1">
        <v>3.8101549768897831E-3</v>
      </c>
      <c r="H357" s="1">
        <v>-0.19248209502380884</v>
      </c>
      <c r="I357" s="1">
        <f t="shared" si="10"/>
        <v>3.7049356904754575E-2</v>
      </c>
      <c r="J357" s="1">
        <f t="shared" si="11"/>
        <v>0</v>
      </c>
    </row>
    <row r="358" spans="1:10" x14ac:dyDescent="0.3">
      <c r="A358" s="1">
        <v>8.8999999999999996E-2</v>
      </c>
      <c r="B358" s="1">
        <v>3.0298915814621559</v>
      </c>
      <c r="C358" s="1">
        <v>0</v>
      </c>
      <c r="D358" s="1">
        <v>0</v>
      </c>
      <c r="E358" s="1">
        <v>0</v>
      </c>
      <c r="F358" s="1">
        <v>-0.19248209502380884</v>
      </c>
      <c r="G358" s="1">
        <v>3.8101549768897831E-3</v>
      </c>
      <c r="H358" s="1">
        <v>-0.19248209502380884</v>
      </c>
      <c r="I358" s="1">
        <f t="shared" si="10"/>
        <v>3.7049356904754575E-2</v>
      </c>
      <c r="J358" s="1">
        <f t="shared" si="11"/>
        <v>0</v>
      </c>
    </row>
    <row r="359" spans="1:10" x14ac:dyDescent="0.3">
      <c r="A359" s="1">
        <v>8.9249999999999996E-2</v>
      </c>
      <c r="B359" s="1">
        <v>3.0298915814621559</v>
      </c>
      <c r="C359" s="1">
        <v>0</v>
      </c>
      <c r="D359" s="1">
        <v>0</v>
      </c>
      <c r="E359" s="1">
        <v>0</v>
      </c>
      <c r="F359" s="1">
        <v>-0.19248209502380884</v>
      </c>
      <c r="G359" s="1">
        <v>3.8101549768897831E-3</v>
      </c>
      <c r="H359" s="1">
        <v>-0.19248209502380884</v>
      </c>
      <c r="I359" s="1">
        <f t="shared" si="10"/>
        <v>3.7049356904754575E-2</v>
      </c>
      <c r="J359" s="1">
        <f t="shared" si="11"/>
        <v>0</v>
      </c>
    </row>
    <row r="360" spans="1:10" x14ac:dyDescent="0.3">
      <c r="A360" s="1">
        <v>8.9499999999999996E-2</v>
      </c>
      <c r="B360" s="1">
        <v>3.0298915814621559</v>
      </c>
      <c r="C360" s="1">
        <v>0</v>
      </c>
      <c r="D360" s="1">
        <v>0</v>
      </c>
      <c r="E360" s="1">
        <v>0</v>
      </c>
      <c r="F360" s="1">
        <v>-0.19248209502380884</v>
      </c>
      <c r="G360" s="1">
        <v>3.8101549768897831E-3</v>
      </c>
      <c r="H360" s="1">
        <v>-0.19248209502380884</v>
      </c>
      <c r="I360" s="1">
        <f t="shared" si="10"/>
        <v>3.7049356904754575E-2</v>
      </c>
      <c r="J360" s="1">
        <f t="shared" si="11"/>
        <v>0</v>
      </c>
    </row>
    <row r="361" spans="1:10" x14ac:dyDescent="0.3">
      <c r="A361" s="1">
        <v>8.9749999999999996E-2</v>
      </c>
      <c r="B361" s="1">
        <v>3.0298915814621559</v>
      </c>
      <c r="C361" s="1">
        <v>0</v>
      </c>
      <c r="D361" s="1">
        <v>0</v>
      </c>
      <c r="E361" s="1">
        <v>0</v>
      </c>
      <c r="F361" s="1">
        <v>-0.19248209502380884</v>
      </c>
      <c r="G361" s="1">
        <v>3.8101549768897831E-3</v>
      </c>
      <c r="H361" s="1">
        <v>-0.19248209502380884</v>
      </c>
      <c r="I361" s="1">
        <f t="shared" si="10"/>
        <v>3.7049356904754575E-2</v>
      </c>
      <c r="J361" s="1">
        <f t="shared" si="11"/>
        <v>0</v>
      </c>
    </row>
    <row r="362" spans="1:10" x14ac:dyDescent="0.3">
      <c r="A362" s="1">
        <v>0.09</v>
      </c>
      <c r="B362" s="1">
        <v>3.0298915814621559</v>
      </c>
      <c r="C362" s="1">
        <v>0</v>
      </c>
      <c r="D362" s="1">
        <v>0</v>
      </c>
      <c r="E362" s="1">
        <v>0</v>
      </c>
      <c r="F362" s="1">
        <v>-0.19248209502380884</v>
      </c>
      <c r="G362" s="1">
        <v>3.8101549768897831E-3</v>
      </c>
      <c r="H362" s="1">
        <v>-0.19248209502380884</v>
      </c>
      <c r="I362" s="1">
        <f t="shared" si="10"/>
        <v>3.7049356904754575E-2</v>
      </c>
      <c r="J362" s="1">
        <f t="shared" si="11"/>
        <v>0</v>
      </c>
    </row>
    <row r="363" spans="1:10" x14ac:dyDescent="0.3">
      <c r="A363" s="1">
        <v>9.0249999999999997E-2</v>
      </c>
      <c r="B363" s="1">
        <v>3.0298915814621559</v>
      </c>
      <c r="C363" s="1">
        <v>0</v>
      </c>
      <c r="D363" s="1">
        <v>0</v>
      </c>
      <c r="E363" s="1">
        <v>0</v>
      </c>
      <c r="F363" s="1">
        <v>-0.19248209502380884</v>
      </c>
      <c r="G363" s="1">
        <v>3.8101549768897831E-3</v>
      </c>
      <c r="H363" s="1">
        <v>-0.19248209502380884</v>
      </c>
      <c r="I363" s="1">
        <f t="shared" si="10"/>
        <v>3.7049356904754575E-2</v>
      </c>
      <c r="J363" s="1">
        <f t="shared" si="11"/>
        <v>0</v>
      </c>
    </row>
    <row r="364" spans="1:10" x14ac:dyDescent="0.3">
      <c r="A364" s="1">
        <v>9.0499999999999997E-2</v>
      </c>
      <c r="B364" s="1">
        <v>3.0298915814621559</v>
      </c>
      <c r="C364" s="1">
        <v>0</v>
      </c>
      <c r="D364" s="1">
        <v>0</v>
      </c>
      <c r="E364" s="1">
        <v>0</v>
      </c>
      <c r="F364" s="1">
        <v>-0.19248209502380884</v>
      </c>
      <c r="G364" s="1">
        <v>3.8101549768897831E-3</v>
      </c>
      <c r="H364" s="1">
        <v>-0.19248209502380884</v>
      </c>
      <c r="I364" s="1">
        <f t="shared" si="10"/>
        <v>3.7049356904754575E-2</v>
      </c>
      <c r="J364" s="1">
        <f t="shared" si="11"/>
        <v>0</v>
      </c>
    </row>
    <row r="365" spans="1:10" x14ac:dyDescent="0.3">
      <c r="A365" s="1">
        <v>9.0749999999999997E-2</v>
      </c>
      <c r="B365" s="1">
        <v>3.0298915814621559</v>
      </c>
      <c r="C365" s="1">
        <v>0</v>
      </c>
      <c r="D365" s="1">
        <v>0</v>
      </c>
      <c r="E365" s="1">
        <v>0</v>
      </c>
      <c r="F365" s="1">
        <v>-0.19248209502380884</v>
      </c>
      <c r="G365" s="1">
        <v>3.8101549768897831E-3</v>
      </c>
      <c r="H365" s="1">
        <v>-0.19248209502380884</v>
      </c>
      <c r="I365" s="1">
        <f t="shared" si="10"/>
        <v>3.7049356904754575E-2</v>
      </c>
      <c r="J365" s="1">
        <f t="shared" si="11"/>
        <v>0</v>
      </c>
    </row>
    <row r="366" spans="1:10" x14ac:dyDescent="0.3">
      <c r="A366" s="1">
        <v>9.0999999999999998E-2</v>
      </c>
      <c r="B366" s="1">
        <v>3.0298915814621559</v>
      </c>
      <c r="C366" s="1">
        <v>0</v>
      </c>
      <c r="D366" s="1">
        <v>0</v>
      </c>
      <c r="E366" s="1">
        <v>0</v>
      </c>
      <c r="F366" s="1">
        <v>-0.19248209502380884</v>
      </c>
      <c r="G366" s="1">
        <v>3.8101549768897831E-3</v>
      </c>
      <c r="H366" s="1">
        <v>-0.19248209502380884</v>
      </c>
      <c r="I366" s="1">
        <f t="shared" si="10"/>
        <v>3.7049356904754575E-2</v>
      </c>
      <c r="J366" s="1">
        <f t="shared" si="11"/>
        <v>0</v>
      </c>
    </row>
    <row r="367" spans="1:10" x14ac:dyDescent="0.3">
      <c r="A367" s="1">
        <v>9.1249999999999998E-2</v>
      </c>
      <c r="B367" s="1">
        <v>3.0298915814621559</v>
      </c>
      <c r="C367" s="1">
        <v>0</v>
      </c>
      <c r="D367" s="1">
        <v>0</v>
      </c>
      <c r="E367" s="1">
        <v>0</v>
      </c>
      <c r="F367" s="1">
        <v>-0.19248209502380884</v>
      </c>
      <c r="G367" s="1">
        <v>3.8101549768897831E-3</v>
      </c>
      <c r="H367" s="1">
        <v>-0.19248209502380884</v>
      </c>
      <c r="I367" s="1">
        <f t="shared" si="10"/>
        <v>3.7049356904754575E-2</v>
      </c>
      <c r="J367" s="1">
        <f t="shared" si="11"/>
        <v>0</v>
      </c>
    </row>
    <row r="368" spans="1:10" x14ac:dyDescent="0.3">
      <c r="A368" s="1">
        <v>9.1499999999999998E-2</v>
      </c>
      <c r="B368" s="1">
        <v>3.0298915814621559</v>
      </c>
      <c r="C368" s="1">
        <v>0</v>
      </c>
      <c r="D368" s="1">
        <v>0</v>
      </c>
      <c r="E368" s="1">
        <v>0</v>
      </c>
      <c r="F368" s="1">
        <v>-0.19248209502380884</v>
      </c>
      <c r="G368" s="1">
        <v>3.8101549768897831E-3</v>
      </c>
      <c r="H368" s="1">
        <v>-0.19248209502380884</v>
      </c>
      <c r="I368" s="1">
        <f t="shared" si="10"/>
        <v>3.7049356904754575E-2</v>
      </c>
      <c r="J368" s="1">
        <f t="shared" si="11"/>
        <v>0</v>
      </c>
    </row>
    <row r="369" spans="1:10" x14ac:dyDescent="0.3">
      <c r="A369" s="1">
        <v>9.1749999999999998E-2</v>
      </c>
      <c r="B369" s="1">
        <v>3.0298915814621559</v>
      </c>
      <c r="C369" s="1">
        <v>0</v>
      </c>
      <c r="D369" s="1">
        <v>0</v>
      </c>
      <c r="E369" s="1">
        <v>0</v>
      </c>
      <c r="F369" s="1">
        <v>-0.19248209502380884</v>
      </c>
      <c r="G369" s="1">
        <v>3.8101549768897831E-3</v>
      </c>
      <c r="H369" s="1">
        <v>-0.19248209502380884</v>
      </c>
      <c r="I369" s="1">
        <f t="shared" si="10"/>
        <v>3.7049356904754575E-2</v>
      </c>
      <c r="J369" s="1">
        <f t="shared" si="11"/>
        <v>0</v>
      </c>
    </row>
    <row r="370" spans="1:10" x14ac:dyDescent="0.3">
      <c r="A370" s="1">
        <v>9.1999999999999998E-2</v>
      </c>
      <c r="B370" s="1">
        <v>3.0298915814621559</v>
      </c>
      <c r="C370" s="1">
        <v>0</v>
      </c>
      <c r="D370" s="1">
        <v>0</v>
      </c>
      <c r="E370" s="1">
        <v>0</v>
      </c>
      <c r="F370" s="1">
        <v>-0.19248209502380884</v>
      </c>
      <c r="G370" s="1">
        <v>3.8101549768897831E-3</v>
      </c>
      <c r="H370" s="1">
        <v>-0.19248209502380884</v>
      </c>
      <c r="I370" s="1">
        <f t="shared" si="10"/>
        <v>3.7049356904754575E-2</v>
      </c>
      <c r="J370" s="1">
        <f t="shared" si="11"/>
        <v>0</v>
      </c>
    </row>
    <row r="371" spans="1:10" x14ac:dyDescent="0.3">
      <c r="A371" s="1">
        <v>9.2249999999999999E-2</v>
      </c>
      <c r="B371" s="1">
        <v>3.0298915814621559</v>
      </c>
      <c r="C371" s="1">
        <v>0</v>
      </c>
      <c r="D371" s="1">
        <v>0</v>
      </c>
      <c r="E371" s="1">
        <v>0</v>
      </c>
      <c r="F371" s="1">
        <v>-0.19248209502380884</v>
      </c>
      <c r="G371" s="1">
        <v>3.8101549768897831E-3</v>
      </c>
      <c r="H371" s="1">
        <v>-0.19248209502380884</v>
      </c>
      <c r="I371" s="1">
        <f t="shared" si="10"/>
        <v>3.7049356904754575E-2</v>
      </c>
      <c r="J371" s="1">
        <f t="shared" si="11"/>
        <v>0</v>
      </c>
    </row>
    <row r="372" spans="1:10" x14ac:dyDescent="0.3">
      <c r="A372" s="1">
        <v>9.2499999999999999E-2</v>
      </c>
      <c r="B372" s="1">
        <v>3.0298915814621559</v>
      </c>
      <c r="C372" s="1">
        <v>0</v>
      </c>
      <c r="D372" s="1">
        <v>0</v>
      </c>
      <c r="E372" s="1">
        <v>0</v>
      </c>
      <c r="F372" s="1">
        <v>-0.19248209502380884</v>
      </c>
      <c r="G372" s="1">
        <v>3.8101549768897831E-3</v>
      </c>
      <c r="H372" s="1">
        <v>-0.19248209502380884</v>
      </c>
      <c r="I372" s="1">
        <f t="shared" si="10"/>
        <v>3.7049356904754575E-2</v>
      </c>
      <c r="J372" s="1">
        <f t="shared" si="11"/>
        <v>0</v>
      </c>
    </row>
    <row r="373" spans="1:10" x14ac:dyDescent="0.3">
      <c r="A373" s="1">
        <v>9.2749999999999999E-2</v>
      </c>
      <c r="B373" s="1">
        <v>3.0298915814621559</v>
      </c>
      <c r="C373" s="1">
        <v>0</v>
      </c>
      <c r="D373" s="1">
        <v>0</v>
      </c>
      <c r="E373" s="1">
        <v>0</v>
      </c>
      <c r="F373" s="1">
        <v>-0.19248209502380884</v>
      </c>
      <c r="G373" s="1">
        <v>3.8101549768897831E-3</v>
      </c>
      <c r="H373" s="1">
        <v>-0.19248209502380884</v>
      </c>
      <c r="I373" s="1">
        <f t="shared" si="10"/>
        <v>3.7049356904754575E-2</v>
      </c>
      <c r="J373" s="1">
        <f t="shared" si="11"/>
        <v>0</v>
      </c>
    </row>
    <row r="374" spans="1:10" x14ac:dyDescent="0.3">
      <c r="A374" s="1">
        <v>9.2999999999999999E-2</v>
      </c>
      <c r="B374" s="1">
        <v>3.0298915814621559</v>
      </c>
      <c r="C374" s="1">
        <v>0</v>
      </c>
      <c r="D374" s="1">
        <v>0</v>
      </c>
      <c r="E374" s="1">
        <v>0</v>
      </c>
      <c r="F374" s="1">
        <v>-0.19248209502380884</v>
      </c>
      <c r="G374" s="1">
        <v>3.8101549768897831E-3</v>
      </c>
      <c r="H374" s="1">
        <v>-0.19248209502380884</v>
      </c>
      <c r="I374" s="1">
        <f t="shared" si="10"/>
        <v>3.7049356904754575E-2</v>
      </c>
      <c r="J374" s="1">
        <f t="shared" si="11"/>
        <v>0</v>
      </c>
    </row>
    <row r="375" spans="1:10" x14ac:dyDescent="0.3">
      <c r="A375" s="1">
        <v>9.325E-2</v>
      </c>
      <c r="B375" s="1">
        <v>3.0298915814621559</v>
      </c>
      <c r="C375" s="1">
        <v>0</v>
      </c>
      <c r="D375" s="1">
        <v>0</v>
      </c>
      <c r="E375" s="1">
        <v>0</v>
      </c>
      <c r="F375" s="1">
        <v>-0.19248209502380884</v>
      </c>
      <c r="G375" s="1">
        <v>3.8101549768897831E-3</v>
      </c>
      <c r="H375" s="1">
        <v>-0.19248209502380884</v>
      </c>
      <c r="I375" s="1">
        <f t="shared" si="10"/>
        <v>3.7049356904754575E-2</v>
      </c>
      <c r="J375" s="1">
        <f t="shared" si="11"/>
        <v>0</v>
      </c>
    </row>
    <row r="376" spans="1:10" x14ac:dyDescent="0.3">
      <c r="A376" s="1">
        <v>9.35E-2</v>
      </c>
      <c r="B376" s="1">
        <v>3.0298915814621559</v>
      </c>
      <c r="C376" s="1">
        <v>0</v>
      </c>
      <c r="D376" s="1">
        <v>0</v>
      </c>
      <c r="E376" s="1">
        <v>0</v>
      </c>
      <c r="F376" s="1">
        <v>-0.19248209502380884</v>
      </c>
      <c r="G376" s="1">
        <v>3.8101549768897831E-3</v>
      </c>
      <c r="H376" s="1">
        <v>-0.19248209502380884</v>
      </c>
      <c r="I376" s="1">
        <f t="shared" si="10"/>
        <v>3.7049356904754575E-2</v>
      </c>
      <c r="J376" s="1">
        <f t="shared" si="11"/>
        <v>0</v>
      </c>
    </row>
    <row r="377" spans="1:10" x14ac:dyDescent="0.3">
      <c r="A377" s="1">
        <v>9.375E-2</v>
      </c>
      <c r="B377" s="1">
        <v>3.0298915814621559</v>
      </c>
      <c r="C377" s="1">
        <v>0</v>
      </c>
      <c r="D377" s="1">
        <v>0</v>
      </c>
      <c r="E377" s="1">
        <v>0</v>
      </c>
      <c r="F377" s="1">
        <v>-0.19248209502380884</v>
      </c>
      <c r="G377" s="1">
        <v>3.8101549768897831E-3</v>
      </c>
      <c r="H377" s="1">
        <v>-0.19248209502380884</v>
      </c>
      <c r="I377" s="1">
        <f t="shared" si="10"/>
        <v>3.7049356904754575E-2</v>
      </c>
      <c r="J377" s="1">
        <f t="shared" si="11"/>
        <v>0</v>
      </c>
    </row>
    <row r="378" spans="1:10" x14ac:dyDescent="0.3">
      <c r="A378" s="1">
        <v>9.4E-2</v>
      </c>
      <c r="B378" s="1">
        <v>3.0298915814621559</v>
      </c>
      <c r="C378" s="1">
        <v>0</v>
      </c>
      <c r="D378" s="1">
        <v>0</v>
      </c>
      <c r="E378" s="1">
        <v>0</v>
      </c>
      <c r="F378" s="1">
        <v>-0.19248209502380884</v>
      </c>
      <c r="G378" s="1">
        <v>3.8101549768897831E-3</v>
      </c>
      <c r="H378" s="1">
        <v>-0.19248209502380884</v>
      </c>
      <c r="I378" s="1">
        <f t="shared" si="10"/>
        <v>3.7049356904754575E-2</v>
      </c>
      <c r="J378" s="1">
        <f t="shared" si="11"/>
        <v>0</v>
      </c>
    </row>
    <row r="379" spans="1:10" x14ac:dyDescent="0.3">
      <c r="A379" s="1">
        <v>9.425E-2</v>
      </c>
      <c r="B379" s="1">
        <v>3.0298915814621559</v>
      </c>
      <c r="C379" s="1">
        <v>0</v>
      </c>
      <c r="D379" s="1">
        <v>0</v>
      </c>
      <c r="E379" s="1">
        <v>0</v>
      </c>
      <c r="F379" s="1">
        <v>-0.19248209502380884</v>
      </c>
      <c r="G379" s="1">
        <v>3.8101549768897831E-3</v>
      </c>
      <c r="H379" s="1">
        <v>-0.19248209502380884</v>
      </c>
      <c r="I379" s="1">
        <f t="shared" si="10"/>
        <v>3.7049356904754575E-2</v>
      </c>
      <c r="J379" s="1">
        <f t="shared" si="11"/>
        <v>0</v>
      </c>
    </row>
    <row r="380" spans="1:10" x14ac:dyDescent="0.3">
      <c r="A380" s="1">
        <v>9.4500000000000001E-2</v>
      </c>
      <c r="B380" s="1">
        <v>3.0298915814621559</v>
      </c>
      <c r="C380" s="1">
        <v>0</v>
      </c>
      <c r="D380" s="1">
        <v>0</v>
      </c>
      <c r="E380" s="1">
        <v>0</v>
      </c>
      <c r="F380" s="1">
        <v>-0.19248209502380884</v>
      </c>
      <c r="G380" s="1">
        <v>3.8101549768897831E-3</v>
      </c>
      <c r="H380" s="1">
        <v>-0.19248209502380884</v>
      </c>
      <c r="I380" s="1">
        <f t="shared" si="10"/>
        <v>3.7049356904754575E-2</v>
      </c>
      <c r="J380" s="1">
        <f t="shared" si="11"/>
        <v>0</v>
      </c>
    </row>
    <row r="381" spans="1:10" x14ac:dyDescent="0.3">
      <c r="A381" s="1">
        <v>9.4750000000000001E-2</v>
      </c>
      <c r="B381" s="1">
        <v>3.0298915814621559</v>
      </c>
      <c r="C381" s="1">
        <v>0</v>
      </c>
      <c r="D381" s="1">
        <v>0</v>
      </c>
      <c r="E381" s="1">
        <v>0</v>
      </c>
      <c r="F381" s="1">
        <v>-0.19248209502380884</v>
      </c>
      <c r="G381" s="1">
        <v>3.8101549768897831E-3</v>
      </c>
      <c r="H381" s="1">
        <v>-0.19248209502380884</v>
      </c>
      <c r="I381" s="1">
        <f t="shared" si="10"/>
        <v>3.7049356904754575E-2</v>
      </c>
      <c r="J381" s="1">
        <f t="shared" si="11"/>
        <v>0</v>
      </c>
    </row>
    <row r="382" spans="1:10" x14ac:dyDescent="0.3">
      <c r="A382" s="1">
        <v>9.5000000000000001E-2</v>
      </c>
      <c r="B382" s="1">
        <v>3.0298915814621559</v>
      </c>
      <c r="C382" s="1">
        <v>0</v>
      </c>
      <c r="D382" s="1">
        <v>0</v>
      </c>
      <c r="E382" s="1">
        <v>0</v>
      </c>
      <c r="F382" s="1">
        <v>-0.19248209502380884</v>
      </c>
      <c r="G382" s="1">
        <v>3.8101549768897831E-3</v>
      </c>
      <c r="H382" s="1">
        <v>-0.19248209502380884</v>
      </c>
      <c r="I382" s="1">
        <f t="shared" si="10"/>
        <v>3.7049356904754575E-2</v>
      </c>
      <c r="J382" s="1">
        <f t="shared" si="11"/>
        <v>0</v>
      </c>
    </row>
    <row r="383" spans="1:10" x14ac:dyDescent="0.3">
      <c r="A383" s="1">
        <v>9.5250000000000001E-2</v>
      </c>
      <c r="B383" s="1">
        <v>3.0298915814621559</v>
      </c>
      <c r="C383" s="1">
        <v>0</v>
      </c>
      <c r="D383" s="1">
        <v>0</v>
      </c>
      <c r="E383" s="1">
        <v>0</v>
      </c>
      <c r="F383" s="1">
        <v>-0.19248209502380884</v>
      </c>
      <c r="G383" s="1">
        <v>3.8101549768897831E-3</v>
      </c>
      <c r="H383" s="1">
        <v>-0.19248209502380884</v>
      </c>
      <c r="I383" s="1">
        <f t="shared" si="10"/>
        <v>3.7049356904754575E-2</v>
      </c>
      <c r="J383" s="1">
        <f t="shared" si="11"/>
        <v>0</v>
      </c>
    </row>
    <row r="384" spans="1:10" x14ac:dyDescent="0.3">
      <c r="A384" s="1">
        <v>9.5500000000000002E-2</v>
      </c>
      <c r="B384" s="1">
        <v>3.0298915814621559</v>
      </c>
      <c r="C384" s="1">
        <v>0</v>
      </c>
      <c r="D384" s="1">
        <v>0</v>
      </c>
      <c r="E384" s="1">
        <v>0</v>
      </c>
      <c r="F384" s="1">
        <v>-0.19248209502380884</v>
      </c>
      <c r="G384" s="1">
        <v>3.8101549768897831E-3</v>
      </c>
      <c r="H384" s="1">
        <v>-0.19248209502380884</v>
      </c>
      <c r="I384" s="1">
        <f t="shared" si="10"/>
        <v>3.7049356904754575E-2</v>
      </c>
      <c r="J384" s="1">
        <f t="shared" si="11"/>
        <v>0</v>
      </c>
    </row>
    <row r="385" spans="1:10" x14ac:dyDescent="0.3">
      <c r="A385" s="1">
        <v>9.5750000000000002E-2</v>
      </c>
      <c r="B385" s="1">
        <v>3.0298915814621559</v>
      </c>
      <c r="C385" s="1">
        <v>0</v>
      </c>
      <c r="D385" s="1">
        <v>0</v>
      </c>
      <c r="E385" s="1">
        <v>0</v>
      </c>
      <c r="F385" s="1">
        <v>-0.19248209502380884</v>
      </c>
      <c r="G385" s="1">
        <v>3.8101549768897831E-3</v>
      </c>
      <c r="H385" s="1">
        <v>-0.19248209502380884</v>
      </c>
      <c r="I385" s="1">
        <f t="shared" si="10"/>
        <v>3.7049356904754575E-2</v>
      </c>
      <c r="J385" s="1">
        <f t="shared" si="11"/>
        <v>0</v>
      </c>
    </row>
    <row r="386" spans="1:10" x14ac:dyDescent="0.3">
      <c r="A386" s="1">
        <v>9.6000000000000002E-2</v>
      </c>
      <c r="B386" s="1">
        <v>3.0298915814621559</v>
      </c>
      <c r="C386" s="1">
        <v>0</v>
      </c>
      <c r="D386" s="1">
        <v>0</v>
      </c>
      <c r="E386" s="1">
        <v>0</v>
      </c>
      <c r="F386" s="1">
        <v>-0.19248209502380884</v>
      </c>
      <c r="G386" s="1">
        <v>3.8101549768897831E-3</v>
      </c>
      <c r="H386" s="1">
        <v>-0.19248209502380884</v>
      </c>
      <c r="I386" s="1">
        <f t="shared" si="10"/>
        <v>3.7049356904754575E-2</v>
      </c>
      <c r="J386" s="1">
        <f t="shared" si="11"/>
        <v>0</v>
      </c>
    </row>
    <row r="387" spans="1:10" x14ac:dyDescent="0.3">
      <c r="A387" s="1">
        <v>9.6250000000000002E-2</v>
      </c>
      <c r="B387" s="1">
        <v>3.0298915814621559</v>
      </c>
      <c r="C387" s="1">
        <v>0</v>
      </c>
      <c r="D387" s="1">
        <v>0</v>
      </c>
      <c r="E387" s="1">
        <v>0</v>
      </c>
      <c r="F387" s="1">
        <v>-0.19248209502380884</v>
      </c>
      <c r="G387" s="1">
        <v>3.8101549768897831E-3</v>
      </c>
      <c r="H387" s="1">
        <v>-0.19248209502380884</v>
      </c>
      <c r="I387" s="1">
        <f t="shared" ref="I387:I450" si="12">H387^2</f>
        <v>3.7049356904754575E-2</v>
      </c>
      <c r="J387" s="1">
        <f t="shared" ref="J387:J450" si="13">H387*C387</f>
        <v>0</v>
      </c>
    </row>
    <row r="388" spans="1:10" x14ac:dyDescent="0.3">
      <c r="A388" s="1">
        <v>9.6500000000000002E-2</v>
      </c>
      <c r="B388" s="1">
        <v>3.0298915814621559</v>
      </c>
      <c r="C388" s="1">
        <v>0</v>
      </c>
      <c r="D388" s="1">
        <v>0</v>
      </c>
      <c r="E388" s="1">
        <v>0</v>
      </c>
      <c r="F388" s="1">
        <v>-0.19248209502380884</v>
      </c>
      <c r="G388" s="1">
        <v>3.8101549768897831E-3</v>
      </c>
      <c r="H388" s="1">
        <v>-0.19248209502380884</v>
      </c>
      <c r="I388" s="1">
        <f t="shared" si="12"/>
        <v>3.7049356904754575E-2</v>
      </c>
      <c r="J388" s="1">
        <f t="shared" si="13"/>
        <v>0</v>
      </c>
    </row>
    <row r="389" spans="1:10" x14ac:dyDescent="0.3">
      <c r="A389" s="1">
        <v>9.6750000000000003E-2</v>
      </c>
      <c r="B389" s="1">
        <v>3.0298915814621559</v>
      </c>
      <c r="C389" s="1">
        <v>0</v>
      </c>
      <c r="D389" s="1">
        <v>0</v>
      </c>
      <c r="E389" s="1">
        <v>0</v>
      </c>
      <c r="F389" s="1">
        <v>-0.19248209502380884</v>
      </c>
      <c r="G389" s="1">
        <v>3.8101549768897831E-3</v>
      </c>
      <c r="H389" s="1">
        <v>-0.19248209502380884</v>
      </c>
      <c r="I389" s="1">
        <f t="shared" si="12"/>
        <v>3.7049356904754575E-2</v>
      </c>
      <c r="J389" s="1">
        <f t="shared" si="13"/>
        <v>0</v>
      </c>
    </row>
    <row r="390" spans="1:10" x14ac:dyDescent="0.3">
      <c r="A390" s="1">
        <v>9.7000000000000003E-2</v>
      </c>
      <c r="B390" s="1">
        <v>3.0298915814621559</v>
      </c>
      <c r="C390" s="1">
        <v>0</v>
      </c>
      <c r="D390" s="1">
        <v>0</v>
      </c>
      <c r="E390" s="1">
        <v>0</v>
      </c>
      <c r="F390" s="1">
        <v>-0.19248209502380884</v>
      </c>
      <c r="G390" s="1">
        <v>3.8101549768897831E-3</v>
      </c>
      <c r="H390" s="1">
        <v>-0.19248209502380884</v>
      </c>
      <c r="I390" s="1">
        <f t="shared" si="12"/>
        <v>3.7049356904754575E-2</v>
      </c>
      <c r="J390" s="1">
        <f t="shared" si="13"/>
        <v>0</v>
      </c>
    </row>
    <row r="391" spans="1:10" x14ac:dyDescent="0.3">
      <c r="A391" s="1">
        <v>9.7250000000000003E-2</v>
      </c>
      <c r="B391" s="1">
        <v>3.0298915814621559</v>
      </c>
      <c r="C391" s="1">
        <v>0</v>
      </c>
      <c r="D391" s="1">
        <v>0</v>
      </c>
      <c r="E391" s="1">
        <v>0</v>
      </c>
      <c r="F391" s="1">
        <v>-0.19248209502380884</v>
      </c>
      <c r="G391" s="1">
        <v>3.8101549768897831E-3</v>
      </c>
      <c r="H391" s="1">
        <v>-0.19248209502380884</v>
      </c>
      <c r="I391" s="1">
        <f t="shared" si="12"/>
        <v>3.7049356904754575E-2</v>
      </c>
      <c r="J391" s="1">
        <f t="shared" si="13"/>
        <v>0</v>
      </c>
    </row>
    <row r="392" spans="1:10" x14ac:dyDescent="0.3">
      <c r="A392" s="1">
        <v>9.7500000000000003E-2</v>
      </c>
      <c r="B392" s="1">
        <v>3.0298915814621559</v>
      </c>
      <c r="C392" s="1">
        <v>0</v>
      </c>
      <c r="D392" s="1">
        <v>0</v>
      </c>
      <c r="E392" s="1">
        <v>0</v>
      </c>
      <c r="F392" s="1">
        <v>-0.19248209502380884</v>
      </c>
      <c r="G392" s="1">
        <v>3.8101549768897831E-3</v>
      </c>
      <c r="H392" s="1">
        <v>-0.19248209502380884</v>
      </c>
      <c r="I392" s="1">
        <f t="shared" si="12"/>
        <v>3.7049356904754575E-2</v>
      </c>
      <c r="J392" s="1">
        <f t="shared" si="13"/>
        <v>0</v>
      </c>
    </row>
    <row r="393" spans="1:10" x14ac:dyDescent="0.3">
      <c r="A393" s="1">
        <v>9.7750000000000004E-2</v>
      </c>
      <c r="B393" s="1">
        <v>3.0298915814621559</v>
      </c>
      <c r="C393" s="1">
        <v>0</v>
      </c>
      <c r="D393" s="1">
        <v>0</v>
      </c>
      <c r="E393" s="1">
        <v>0</v>
      </c>
      <c r="F393" s="1">
        <v>-0.19248209502380884</v>
      </c>
      <c r="G393" s="1">
        <v>3.8101549768897831E-3</v>
      </c>
      <c r="H393" s="1">
        <v>-0.19248209502380884</v>
      </c>
      <c r="I393" s="1">
        <f t="shared" si="12"/>
        <v>3.7049356904754575E-2</v>
      </c>
      <c r="J393" s="1">
        <f t="shared" si="13"/>
        <v>0</v>
      </c>
    </row>
    <row r="394" spans="1:10" x14ac:dyDescent="0.3">
      <c r="A394" s="1">
        <v>9.8000000000000004E-2</v>
      </c>
      <c r="B394" s="1">
        <v>3.0298915814621559</v>
      </c>
      <c r="C394" s="1">
        <v>0</v>
      </c>
      <c r="D394" s="1">
        <v>0</v>
      </c>
      <c r="E394" s="1">
        <v>0</v>
      </c>
      <c r="F394" s="1">
        <v>-0.19248209502380884</v>
      </c>
      <c r="G394" s="1">
        <v>3.8101549768897831E-3</v>
      </c>
      <c r="H394" s="1">
        <v>-0.19248209502380884</v>
      </c>
      <c r="I394" s="1">
        <f t="shared" si="12"/>
        <v>3.7049356904754575E-2</v>
      </c>
      <c r="J394" s="1">
        <f t="shared" si="13"/>
        <v>0</v>
      </c>
    </row>
    <row r="395" spans="1:10" x14ac:dyDescent="0.3">
      <c r="A395" s="1">
        <v>9.8250000000000004E-2</v>
      </c>
      <c r="B395" s="1">
        <v>3.0298915814621559</v>
      </c>
      <c r="C395" s="1">
        <v>0</v>
      </c>
      <c r="D395" s="1">
        <v>0</v>
      </c>
      <c r="E395" s="1">
        <v>0</v>
      </c>
      <c r="F395" s="1">
        <v>-0.19248209502380884</v>
      </c>
      <c r="G395" s="1">
        <v>3.8101549768897831E-3</v>
      </c>
      <c r="H395" s="1">
        <v>-0.19248209502380884</v>
      </c>
      <c r="I395" s="1">
        <f t="shared" si="12"/>
        <v>3.7049356904754575E-2</v>
      </c>
      <c r="J395" s="1">
        <f t="shared" si="13"/>
        <v>0</v>
      </c>
    </row>
    <row r="396" spans="1:10" x14ac:dyDescent="0.3">
      <c r="A396" s="1">
        <v>9.8500000000000004E-2</v>
      </c>
      <c r="B396" s="1">
        <v>3.0298915814621559</v>
      </c>
      <c r="C396" s="1">
        <v>0</v>
      </c>
      <c r="D396" s="1">
        <v>0</v>
      </c>
      <c r="E396" s="1">
        <v>0</v>
      </c>
      <c r="F396" s="1">
        <v>-0.19248209502380884</v>
      </c>
      <c r="G396" s="1">
        <v>3.8101549768897831E-3</v>
      </c>
      <c r="H396" s="1">
        <v>-0.19248209502380884</v>
      </c>
      <c r="I396" s="1">
        <f t="shared" si="12"/>
        <v>3.7049356904754575E-2</v>
      </c>
      <c r="J396" s="1">
        <f t="shared" si="13"/>
        <v>0</v>
      </c>
    </row>
    <row r="397" spans="1:10" x14ac:dyDescent="0.3">
      <c r="A397" s="1">
        <v>9.8750000000000004E-2</v>
      </c>
      <c r="B397" s="1">
        <v>3.0298915814621559</v>
      </c>
      <c r="C397" s="1">
        <v>0</v>
      </c>
      <c r="D397" s="1">
        <v>0</v>
      </c>
      <c r="E397" s="1">
        <v>0</v>
      </c>
      <c r="F397" s="1">
        <v>-0.19248209502380884</v>
      </c>
      <c r="G397" s="1">
        <v>3.8101549768897831E-3</v>
      </c>
      <c r="H397" s="1">
        <v>-0.19248209502380884</v>
      </c>
      <c r="I397" s="1">
        <f t="shared" si="12"/>
        <v>3.7049356904754575E-2</v>
      </c>
      <c r="J397" s="1">
        <f t="shared" si="13"/>
        <v>0</v>
      </c>
    </row>
    <row r="398" spans="1:10" x14ac:dyDescent="0.3">
      <c r="A398" s="1">
        <v>9.9000000000000005E-2</v>
      </c>
      <c r="B398" s="1">
        <v>3.0298915814621559</v>
      </c>
      <c r="C398" s="1">
        <v>0</v>
      </c>
      <c r="D398" s="1">
        <v>0</v>
      </c>
      <c r="E398" s="1">
        <v>0</v>
      </c>
      <c r="F398" s="1">
        <v>-0.19248209502380884</v>
      </c>
      <c r="G398" s="1">
        <v>3.8101549768897831E-3</v>
      </c>
      <c r="H398" s="1">
        <v>-0.19248209502380884</v>
      </c>
      <c r="I398" s="1">
        <f t="shared" si="12"/>
        <v>3.7049356904754575E-2</v>
      </c>
      <c r="J398" s="1">
        <f t="shared" si="13"/>
        <v>0</v>
      </c>
    </row>
    <row r="399" spans="1:10" x14ac:dyDescent="0.3">
      <c r="A399" s="1">
        <v>9.9250000000000005E-2</v>
      </c>
      <c r="B399" s="1">
        <v>3.0298915814621559</v>
      </c>
      <c r="C399" s="1">
        <v>0</v>
      </c>
      <c r="D399" s="1">
        <v>0</v>
      </c>
      <c r="E399" s="1">
        <v>0</v>
      </c>
      <c r="F399" s="1">
        <v>-0.19248209502380884</v>
      </c>
      <c r="G399" s="1">
        <v>3.8101549768897831E-3</v>
      </c>
      <c r="H399" s="1">
        <v>-0.19248209502380884</v>
      </c>
      <c r="I399" s="1">
        <f t="shared" si="12"/>
        <v>3.7049356904754575E-2</v>
      </c>
      <c r="J399" s="1">
        <f t="shared" si="13"/>
        <v>0</v>
      </c>
    </row>
    <row r="400" spans="1:10" x14ac:dyDescent="0.3">
      <c r="A400" s="1">
        <v>9.9500000000000005E-2</v>
      </c>
      <c r="B400" s="1">
        <v>3.0298915814621559</v>
      </c>
      <c r="C400" s="1">
        <v>0</v>
      </c>
      <c r="D400" s="1">
        <v>0</v>
      </c>
      <c r="E400" s="1">
        <v>0</v>
      </c>
      <c r="F400" s="1">
        <v>-0.19248209502380884</v>
      </c>
      <c r="G400" s="1">
        <v>3.8101549768897831E-3</v>
      </c>
      <c r="H400" s="1">
        <v>-0.19248209502380884</v>
      </c>
      <c r="I400" s="1">
        <f t="shared" si="12"/>
        <v>3.7049356904754575E-2</v>
      </c>
      <c r="J400" s="1">
        <f t="shared" si="13"/>
        <v>0</v>
      </c>
    </row>
    <row r="401" spans="1:10" x14ac:dyDescent="0.3">
      <c r="A401" s="1">
        <v>9.9750000000000005E-2</v>
      </c>
      <c r="B401" s="1">
        <v>3.0298915814621559</v>
      </c>
      <c r="C401" s="1">
        <v>0</v>
      </c>
      <c r="D401" s="1">
        <v>0</v>
      </c>
      <c r="E401" s="1">
        <v>0</v>
      </c>
      <c r="F401" s="1">
        <v>-0.19248209502380884</v>
      </c>
      <c r="G401" s="1">
        <v>3.8101549768897831E-3</v>
      </c>
      <c r="H401" s="1">
        <v>-0.19248209502380884</v>
      </c>
      <c r="I401" s="1">
        <f t="shared" si="12"/>
        <v>3.7049356904754575E-2</v>
      </c>
      <c r="J401" s="1">
        <f t="shared" si="13"/>
        <v>0</v>
      </c>
    </row>
    <row r="402" spans="1:10" x14ac:dyDescent="0.3">
      <c r="A402" s="1">
        <v>0.1</v>
      </c>
      <c r="B402" s="1">
        <v>3.0298915814621559</v>
      </c>
      <c r="C402" s="1">
        <v>0</v>
      </c>
      <c r="D402" s="1">
        <v>0</v>
      </c>
      <c r="E402" s="1">
        <v>0</v>
      </c>
      <c r="F402" s="1">
        <v>-0.19248209502380884</v>
      </c>
      <c r="G402" s="1">
        <v>3.8101549768897831E-3</v>
      </c>
      <c r="H402" s="1">
        <v>-0.19248209502380884</v>
      </c>
      <c r="I402" s="1">
        <f t="shared" si="12"/>
        <v>3.7049356904754575E-2</v>
      </c>
      <c r="J402" s="1">
        <f t="shared" si="13"/>
        <v>0</v>
      </c>
    </row>
    <row r="403" spans="1:10" x14ac:dyDescent="0.3">
      <c r="A403" s="1">
        <v>0.10025000000000001</v>
      </c>
      <c r="B403" s="1">
        <v>3.0298915814621559</v>
      </c>
      <c r="C403" s="1">
        <v>0</v>
      </c>
      <c r="D403" s="1">
        <v>0</v>
      </c>
      <c r="E403" s="1">
        <v>0</v>
      </c>
      <c r="F403" s="1">
        <v>-0.19248209502380884</v>
      </c>
      <c r="G403" s="1">
        <v>3.8101549768897831E-3</v>
      </c>
      <c r="H403" s="1">
        <v>-0.19248209502380884</v>
      </c>
      <c r="I403" s="1">
        <f t="shared" si="12"/>
        <v>3.7049356904754575E-2</v>
      </c>
      <c r="J403" s="1">
        <f t="shared" si="13"/>
        <v>0</v>
      </c>
    </row>
    <row r="404" spans="1:10" x14ac:dyDescent="0.3">
      <c r="A404" s="1">
        <v>0.10050000000000001</v>
      </c>
      <c r="B404" s="1">
        <v>3.0298915814621559</v>
      </c>
      <c r="C404" s="1">
        <v>0</v>
      </c>
      <c r="D404" s="1">
        <v>0</v>
      </c>
      <c r="E404" s="1">
        <v>0</v>
      </c>
      <c r="F404" s="1">
        <v>-0.19248209502380884</v>
      </c>
      <c r="G404" s="1">
        <v>3.8101549768897831E-3</v>
      </c>
      <c r="H404" s="1">
        <v>-0.19248209502380884</v>
      </c>
      <c r="I404" s="1">
        <f t="shared" si="12"/>
        <v>3.7049356904754575E-2</v>
      </c>
      <c r="J404" s="1">
        <f t="shared" si="13"/>
        <v>0</v>
      </c>
    </row>
    <row r="405" spans="1:10" x14ac:dyDescent="0.3">
      <c r="A405" s="1">
        <v>0.10075000000000001</v>
      </c>
      <c r="B405" s="1">
        <v>3.0298915814621559</v>
      </c>
      <c r="C405" s="1">
        <v>0</v>
      </c>
      <c r="D405" s="1">
        <v>0</v>
      </c>
      <c r="E405" s="1">
        <v>0</v>
      </c>
      <c r="F405" s="1">
        <v>-0.19248209502380884</v>
      </c>
      <c r="G405" s="1">
        <v>3.8101549768897831E-3</v>
      </c>
      <c r="H405" s="1">
        <v>-0.19248209502380884</v>
      </c>
      <c r="I405" s="1">
        <f t="shared" si="12"/>
        <v>3.7049356904754575E-2</v>
      </c>
      <c r="J405" s="1">
        <f t="shared" si="13"/>
        <v>0</v>
      </c>
    </row>
    <row r="406" spans="1:10" x14ac:dyDescent="0.3">
      <c r="A406" s="1">
        <v>0.10100000000000001</v>
      </c>
      <c r="B406" s="1">
        <v>3.0298915814621559</v>
      </c>
      <c r="C406" s="1">
        <v>0</v>
      </c>
      <c r="D406" s="1">
        <v>0</v>
      </c>
      <c r="E406" s="1">
        <v>0</v>
      </c>
      <c r="F406" s="1">
        <v>-0.19248209502380884</v>
      </c>
      <c r="G406" s="1">
        <v>3.8101549768897831E-3</v>
      </c>
      <c r="H406" s="1">
        <v>-0.19248209502380884</v>
      </c>
      <c r="I406" s="1">
        <f t="shared" si="12"/>
        <v>3.7049356904754575E-2</v>
      </c>
      <c r="J406" s="1">
        <f t="shared" si="13"/>
        <v>0</v>
      </c>
    </row>
    <row r="407" spans="1:10" x14ac:dyDescent="0.3">
      <c r="A407" s="1">
        <v>0.10125000000000001</v>
      </c>
      <c r="B407" s="1">
        <v>3.0298915814621559</v>
      </c>
      <c r="C407" s="1">
        <v>0</v>
      </c>
      <c r="D407" s="1">
        <v>0</v>
      </c>
      <c r="E407" s="1">
        <v>0</v>
      </c>
      <c r="F407" s="1">
        <v>-0.19248209502380884</v>
      </c>
      <c r="G407" s="1">
        <v>3.8101549768897831E-3</v>
      </c>
      <c r="H407" s="1">
        <v>-0.19248209502380884</v>
      </c>
      <c r="I407" s="1">
        <f t="shared" si="12"/>
        <v>3.7049356904754575E-2</v>
      </c>
      <c r="J407" s="1">
        <f t="shared" si="13"/>
        <v>0</v>
      </c>
    </row>
    <row r="408" spans="1:10" x14ac:dyDescent="0.3">
      <c r="A408" s="1">
        <v>0.10150000000000001</v>
      </c>
      <c r="B408" s="1">
        <v>3.0298915814621559</v>
      </c>
      <c r="C408" s="1">
        <v>0</v>
      </c>
      <c r="D408" s="1">
        <v>0</v>
      </c>
      <c r="E408" s="1">
        <v>0</v>
      </c>
      <c r="F408" s="1">
        <v>-0.19248209502380884</v>
      </c>
      <c r="G408" s="1">
        <v>3.8101549768897831E-3</v>
      </c>
      <c r="H408" s="1">
        <v>-0.19248209502380884</v>
      </c>
      <c r="I408" s="1">
        <f t="shared" si="12"/>
        <v>3.7049356904754575E-2</v>
      </c>
      <c r="J408" s="1">
        <f t="shared" si="13"/>
        <v>0</v>
      </c>
    </row>
    <row r="409" spans="1:10" x14ac:dyDescent="0.3">
      <c r="A409" s="1">
        <v>0.10175000000000001</v>
      </c>
      <c r="B409" s="1">
        <v>3.0298915814621559</v>
      </c>
      <c r="C409" s="1">
        <v>0</v>
      </c>
      <c r="D409" s="1">
        <v>0</v>
      </c>
      <c r="E409" s="1">
        <v>0</v>
      </c>
      <c r="F409" s="1">
        <v>-0.19248209502380884</v>
      </c>
      <c r="G409" s="1">
        <v>3.8101549768897831E-3</v>
      </c>
      <c r="H409" s="1">
        <v>-0.19248209502380884</v>
      </c>
      <c r="I409" s="1">
        <f t="shared" si="12"/>
        <v>3.7049356904754575E-2</v>
      </c>
      <c r="J409" s="1">
        <f t="shared" si="13"/>
        <v>0</v>
      </c>
    </row>
    <row r="410" spans="1:10" x14ac:dyDescent="0.3">
      <c r="A410" s="1">
        <v>0.10200000000000001</v>
      </c>
      <c r="B410" s="1">
        <v>3.0298915814621559</v>
      </c>
      <c r="C410" s="1">
        <v>0</v>
      </c>
      <c r="D410" s="1">
        <v>0</v>
      </c>
      <c r="E410" s="1">
        <v>0</v>
      </c>
      <c r="F410" s="1">
        <v>-0.19248209502380884</v>
      </c>
      <c r="G410" s="1">
        <v>3.8101549768897831E-3</v>
      </c>
      <c r="H410" s="1">
        <v>-0.19248209502380884</v>
      </c>
      <c r="I410" s="1">
        <f t="shared" si="12"/>
        <v>3.7049356904754575E-2</v>
      </c>
      <c r="J410" s="1">
        <f t="shared" si="13"/>
        <v>0</v>
      </c>
    </row>
    <row r="411" spans="1:10" x14ac:dyDescent="0.3">
      <c r="A411" s="1">
        <v>0.10225000000000001</v>
      </c>
      <c r="B411" s="1">
        <v>3.0298915814621559</v>
      </c>
      <c r="C411" s="1">
        <v>0</v>
      </c>
      <c r="D411" s="1">
        <v>0</v>
      </c>
      <c r="E411" s="1">
        <v>0</v>
      </c>
      <c r="F411" s="1">
        <v>-0.19248209502380884</v>
      </c>
      <c r="G411" s="1">
        <v>3.8101549768897831E-3</v>
      </c>
      <c r="H411" s="1">
        <v>-0.19248209502380884</v>
      </c>
      <c r="I411" s="1">
        <f t="shared" si="12"/>
        <v>3.7049356904754575E-2</v>
      </c>
      <c r="J411" s="1">
        <f t="shared" si="13"/>
        <v>0</v>
      </c>
    </row>
    <row r="412" spans="1:10" x14ac:dyDescent="0.3">
      <c r="A412" s="1">
        <v>0.10250000000000001</v>
      </c>
      <c r="B412" s="1">
        <v>3.0298915814621559</v>
      </c>
      <c r="C412" s="1">
        <v>0</v>
      </c>
      <c r="D412" s="1">
        <v>0</v>
      </c>
      <c r="E412" s="1">
        <v>0</v>
      </c>
      <c r="F412" s="1">
        <v>-0.19248209502380884</v>
      </c>
      <c r="G412" s="1">
        <v>3.8101549768897831E-3</v>
      </c>
      <c r="H412" s="1">
        <v>-0.19248209502380884</v>
      </c>
      <c r="I412" s="1">
        <f t="shared" si="12"/>
        <v>3.7049356904754575E-2</v>
      </c>
      <c r="J412" s="1">
        <f t="shared" si="13"/>
        <v>0</v>
      </c>
    </row>
    <row r="413" spans="1:10" x14ac:dyDescent="0.3">
      <c r="A413" s="1">
        <v>0.10275000000000001</v>
      </c>
      <c r="B413" s="1">
        <v>3.0298915814621559</v>
      </c>
      <c r="C413" s="1">
        <v>0</v>
      </c>
      <c r="D413" s="1">
        <v>0</v>
      </c>
      <c r="E413" s="1">
        <v>0</v>
      </c>
      <c r="F413" s="1">
        <v>-0.19248209502380884</v>
      </c>
      <c r="G413" s="1">
        <v>3.8101549768897831E-3</v>
      </c>
      <c r="H413" s="1">
        <v>-0.19248209502380884</v>
      </c>
      <c r="I413" s="1">
        <f t="shared" si="12"/>
        <v>3.7049356904754575E-2</v>
      </c>
      <c r="J413" s="1">
        <f t="shared" si="13"/>
        <v>0</v>
      </c>
    </row>
    <row r="414" spans="1:10" x14ac:dyDescent="0.3">
      <c r="A414" s="1">
        <v>0.10300000000000001</v>
      </c>
      <c r="B414" s="1">
        <v>3.0298915814621559</v>
      </c>
      <c r="C414" s="1">
        <v>0</v>
      </c>
      <c r="D414" s="1">
        <v>0</v>
      </c>
      <c r="E414" s="1">
        <v>0</v>
      </c>
      <c r="F414" s="1">
        <v>-0.19248209502380884</v>
      </c>
      <c r="G414" s="1">
        <v>3.8101549768897831E-3</v>
      </c>
      <c r="H414" s="1">
        <v>-0.19248209502380884</v>
      </c>
      <c r="I414" s="1">
        <f t="shared" si="12"/>
        <v>3.7049356904754575E-2</v>
      </c>
      <c r="J414" s="1">
        <f t="shared" si="13"/>
        <v>0</v>
      </c>
    </row>
    <row r="415" spans="1:10" x14ac:dyDescent="0.3">
      <c r="A415" s="1">
        <v>0.10325000000000001</v>
      </c>
      <c r="B415" s="1">
        <v>3.0298915814621559</v>
      </c>
      <c r="C415" s="1">
        <v>0</v>
      </c>
      <c r="D415" s="1">
        <v>0</v>
      </c>
      <c r="E415" s="1">
        <v>0</v>
      </c>
      <c r="F415" s="1">
        <v>-0.19248209502380884</v>
      </c>
      <c r="G415" s="1">
        <v>3.8101549768897831E-3</v>
      </c>
      <c r="H415" s="1">
        <v>-0.19248209502380884</v>
      </c>
      <c r="I415" s="1">
        <f t="shared" si="12"/>
        <v>3.7049356904754575E-2</v>
      </c>
      <c r="J415" s="1">
        <f t="shared" si="13"/>
        <v>0</v>
      </c>
    </row>
    <row r="416" spans="1:10" x14ac:dyDescent="0.3">
      <c r="A416" s="1">
        <v>0.10350000000000001</v>
      </c>
      <c r="B416" s="1">
        <v>3.0298915814621559</v>
      </c>
      <c r="C416" s="1">
        <v>0</v>
      </c>
      <c r="D416" s="1">
        <v>0</v>
      </c>
      <c r="E416" s="1">
        <v>0</v>
      </c>
      <c r="F416" s="1">
        <v>-0.19248209502380884</v>
      </c>
      <c r="G416" s="1">
        <v>3.8101549768897831E-3</v>
      </c>
      <c r="H416" s="1">
        <v>-0.19248209502380884</v>
      </c>
      <c r="I416" s="1">
        <f t="shared" si="12"/>
        <v>3.7049356904754575E-2</v>
      </c>
      <c r="J416" s="1">
        <f t="shared" si="13"/>
        <v>0</v>
      </c>
    </row>
    <row r="417" spans="1:10" x14ac:dyDescent="0.3">
      <c r="A417" s="1">
        <v>0.10375000000000001</v>
      </c>
      <c r="B417" s="1">
        <v>3.0298915814621559</v>
      </c>
      <c r="C417" s="1">
        <v>0</v>
      </c>
      <c r="D417" s="1">
        <v>0</v>
      </c>
      <c r="E417" s="1">
        <v>0</v>
      </c>
      <c r="F417" s="1">
        <v>-0.19248209502380884</v>
      </c>
      <c r="G417" s="1">
        <v>3.8101549768897831E-3</v>
      </c>
      <c r="H417" s="1">
        <v>-0.19248209502380884</v>
      </c>
      <c r="I417" s="1">
        <f t="shared" si="12"/>
        <v>3.7049356904754575E-2</v>
      </c>
      <c r="J417" s="1">
        <f t="shared" si="13"/>
        <v>0</v>
      </c>
    </row>
    <row r="418" spans="1:10" x14ac:dyDescent="0.3">
      <c r="A418" s="1">
        <v>0.10400000000000001</v>
      </c>
      <c r="B418" s="1">
        <v>3.0298915814621559</v>
      </c>
      <c r="C418" s="1">
        <v>0</v>
      </c>
      <c r="D418" s="1">
        <v>0</v>
      </c>
      <c r="E418" s="1">
        <v>0</v>
      </c>
      <c r="F418" s="1">
        <v>-0.19248209502380884</v>
      </c>
      <c r="G418" s="1">
        <v>3.8101549768897831E-3</v>
      </c>
      <c r="H418" s="1">
        <v>-0.19248209502380884</v>
      </c>
      <c r="I418" s="1">
        <f t="shared" si="12"/>
        <v>3.7049356904754575E-2</v>
      </c>
      <c r="J418" s="1">
        <f t="shared" si="13"/>
        <v>0</v>
      </c>
    </row>
    <row r="419" spans="1:10" x14ac:dyDescent="0.3">
      <c r="A419" s="1">
        <v>0.10425</v>
      </c>
      <c r="B419" s="1">
        <v>3.0298915814621559</v>
      </c>
      <c r="C419" s="1">
        <v>0</v>
      </c>
      <c r="D419" s="1">
        <v>0</v>
      </c>
      <c r="E419" s="1">
        <v>0</v>
      </c>
      <c r="F419" s="1">
        <v>-0.19248209502380884</v>
      </c>
      <c r="G419" s="1">
        <v>3.8101549768897831E-3</v>
      </c>
      <c r="H419" s="1">
        <v>-0.19248209502380884</v>
      </c>
      <c r="I419" s="1">
        <f t="shared" si="12"/>
        <v>3.7049356904754575E-2</v>
      </c>
      <c r="J419" s="1">
        <f t="shared" si="13"/>
        <v>0</v>
      </c>
    </row>
    <row r="420" spans="1:10" x14ac:dyDescent="0.3">
      <c r="A420" s="1">
        <v>0.1045</v>
      </c>
      <c r="B420" s="1">
        <v>3.0298915814621559</v>
      </c>
      <c r="C420" s="1">
        <v>0</v>
      </c>
      <c r="D420" s="1">
        <v>0</v>
      </c>
      <c r="E420" s="1">
        <v>0</v>
      </c>
      <c r="F420" s="1">
        <v>-0.19248209502380884</v>
      </c>
      <c r="G420" s="1">
        <v>3.8101549768897831E-3</v>
      </c>
      <c r="H420" s="1">
        <v>-0.19248209502380884</v>
      </c>
      <c r="I420" s="1">
        <f t="shared" si="12"/>
        <v>3.7049356904754575E-2</v>
      </c>
      <c r="J420" s="1">
        <f t="shared" si="13"/>
        <v>0</v>
      </c>
    </row>
    <row r="421" spans="1:10" x14ac:dyDescent="0.3">
      <c r="A421" s="1">
        <v>0.10475</v>
      </c>
      <c r="B421" s="1">
        <v>3.0298915814621559</v>
      </c>
      <c r="C421" s="1">
        <v>0</v>
      </c>
      <c r="D421" s="1">
        <v>0</v>
      </c>
      <c r="E421" s="1">
        <v>0</v>
      </c>
      <c r="F421" s="1">
        <v>-0.19248209502380884</v>
      </c>
      <c r="G421" s="1">
        <v>3.8101549768897831E-3</v>
      </c>
      <c r="H421" s="1">
        <v>-0.19248209502380884</v>
      </c>
      <c r="I421" s="1">
        <f t="shared" si="12"/>
        <v>3.7049356904754575E-2</v>
      </c>
      <c r="J421" s="1">
        <f t="shared" si="13"/>
        <v>0</v>
      </c>
    </row>
    <row r="422" spans="1:10" x14ac:dyDescent="0.3">
      <c r="A422" s="1">
        <v>0.105</v>
      </c>
      <c r="B422" s="1">
        <v>3.0298915814621559</v>
      </c>
      <c r="C422" s="1">
        <v>0</v>
      </c>
      <c r="D422" s="1">
        <v>0</v>
      </c>
      <c r="E422" s="1">
        <v>0</v>
      </c>
      <c r="F422" s="1">
        <v>-0.19248209502380884</v>
      </c>
      <c r="G422" s="1">
        <v>3.8101549768897831E-3</v>
      </c>
      <c r="H422" s="1">
        <v>-0.19248209502380884</v>
      </c>
      <c r="I422" s="1">
        <f t="shared" si="12"/>
        <v>3.7049356904754575E-2</v>
      </c>
      <c r="J422" s="1">
        <f t="shared" si="13"/>
        <v>0</v>
      </c>
    </row>
    <row r="423" spans="1:10" x14ac:dyDescent="0.3">
      <c r="A423" s="1">
        <v>0.10525</v>
      </c>
      <c r="B423" s="1">
        <v>3.0298915814621559</v>
      </c>
      <c r="C423" s="1">
        <v>0</v>
      </c>
      <c r="D423" s="1">
        <v>0</v>
      </c>
      <c r="E423" s="1">
        <v>0</v>
      </c>
      <c r="F423" s="1">
        <v>-0.19248209502380884</v>
      </c>
      <c r="G423" s="1">
        <v>3.8101549768897831E-3</v>
      </c>
      <c r="H423" s="1">
        <v>-0.19248209502380884</v>
      </c>
      <c r="I423" s="1">
        <f t="shared" si="12"/>
        <v>3.7049356904754575E-2</v>
      </c>
      <c r="J423" s="1">
        <f t="shared" si="13"/>
        <v>0</v>
      </c>
    </row>
    <row r="424" spans="1:10" x14ac:dyDescent="0.3">
      <c r="A424" s="1">
        <v>0.1055</v>
      </c>
      <c r="B424" s="1">
        <v>3.0298915814621559</v>
      </c>
      <c r="C424" s="1">
        <v>0</v>
      </c>
      <c r="D424" s="1">
        <v>0</v>
      </c>
      <c r="E424" s="1">
        <v>0</v>
      </c>
      <c r="F424" s="1">
        <v>-0.19248209502380884</v>
      </c>
      <c r="G424" s="1">
        <v>3.8101549768897831E-3</v>
      </c>
      <c r="H424" s="1">
        <v>-0.19248209502380884</v>
      </c>
      <c r="I424" s="1">
        <f t="shared" si="12"/>
        <v>3.7049356904754575E-2</v>
      </c>
      <c r="J424" s="1">
        <f t="shared" si="13"/>
        <v>0</v>
      </c>
    </row>
    <row r="425" spans="1:10" x14ac:dyDescent="0.3">
      <c r="A425" s="1">
        <v>0.10575</v>
      </c>
      <c r="B425" s="1">
        <v>3.0298915814621559</v>
      </c>
      <c r="C425" s="1">
        <v>0</v>
      </c>
      <c r="D425" s="1">
        <v>0</v>
      </c>
      <c r="E425" s="1">
        <v>0</v>
      </c>
      <c r="F425" s="1">
        <v>-0.19248209502380884</v>
      </c>
      <c r="G425" s="1">
        <v>3.8101549768897831E-3</v>
      </c>
      <c r="H425" s="1">
        <v>-0.19248209502380884</v>
      </c>
      <c r="I425" s="1">
        <f t="shared" si="12"/>
        <v>3.7049356904754575E-2</v>
      </c>
      <c r="J425" s="1">
        <f t="shared" si="13"/>
        <v>0</v>
      </c>
    </row>
    <row r="426" spans="1:10" x14ac:dyDescent="0.3">
      <c r="A426" s="1">
        <v>0.106</v>
      </c>
      <c r="B426" s="1">
        <v>3.0298915814621559</v>
      </c>
      <c r="C426" s="1">
        <v>0</v>
      </c>
      <c r="D426" s="1">
        <v>0</v>
      </c>
      <c r="E426" s="1">
        <v>0</v>
      </c>
      <c r="F426" s="1">
        <v>-0.19248209502380884</v>
      </c>
      <c r="G426" s="1">
        <v>3.8101549768897831E-3</v>
      </c>
      <c r="H426" s="1">
        <v>-0.19248209502380884</v>
      </c>
      <c r="I426" s="1">
        <f t="shared" si="12"/>
        <v>3.7049356904754575E-2</v>
      </c>
      <c r="J426" s="1">
        <f t="shared" si="13"/>
        <v>0</v>
      </c>
    </row>
    <row r="427" spans="1:10" x14ac:dyDescent="0.3">
      <c r="A427" s="1">
        <v>0.10625</v>
      </c>
      <c r="B427" s="1">
        <v>3.0298915814621559</v>
      </c>
      <c r="C427" s="1">
        <v>0</v>
      </c>
      <c r="D427" s="1">
        <v>0</v>
      </c>
      <c r="E427" s="1">
        <v>0</v>
      </c>
      <c r="F427" s="1">
        <v>-0.19248209502380884</v>
      </c>
      <c r="G427" s="1">
        <v>3.8101549768897831E-3</v>
      </c>
      <c r="H427" s="1">
        <v>-0.19248209502380884</v>
      </c>
      <c r="I427" s="1">
        <f t="shared" si="12"/>
        <v>3.7049356904754575E-2</v>
      </c>
      <c r="J427" s="1">
        <f t="shared" si="13"/>
        <v>0</v>
      </c>
    </row>
    <row r="428" spans="1:10" x14ac:dyDescent="0.3">
      <c r="A428" s="1">
        <v>0.1065</v>
      </c>
      <c r="B428" s="1">
        <v>3.0298915814621559</v>
      </c>
      <c r="C428" s="1">
        <v>0</v>
      </c>
      <c r="D428" s="1">
        <v>0</v>
      </c>
      <c r="E428" s="1">
        <v>0</v>
      </c>
      <c r="F428" s="1">
        <v>-0.19248209502380884</v>
      </c>
      <c r="G428" s="1">
        <v>3.8101549768897831E-3</v>
      </c>
      <c r="H428" s="1">
        <v>-0.19248209502380884</v>
      </c>
      <c r="I428" s="1">
        <f t="shared" si="12"/>
        <v>3.7049356904754575E-2</v>
      </c>
      <c r="J428" s="1">
        <f t="shared" si="13"/>
        <v>0</v>
      </c>
    </row>
    <row r="429" spans="1:10" x14ac:dyDescent="0.3">
      <c r="A429" s="1">
        <v>0.10675</v>
      </c>
      <c r="B429" s="1">
        <v>3.0298915814621559</v>
      </c>
      <c r="C429" s="1">
        <v>0</v>
      </c>
      <c r="D429" s="1">
        <v>0</v>
      </c>
      <c r="E429" s="1">
        <v>0</v>
      </c>
      <c r="F429" s="1">
        <v>-0.19248209502380884</v>
      </c>
      <c r="G429" s="1">
        <v>3.8101549768897831E-3</v>
      </c>
      <c r="H429" s="1">
        <v>-0.19248209502380884</v>
      </c>
      <c r="I429" s="1">
        <f t="shared" si="12"/>
        <v>3.7049356904754575E-2</v>
      </c>
      <c r="J429" s="1">
        <f t="shared" si="13"/>
        <v>0</v>
      </c>
    </row>
    <row r="430" spans="1:10" x14ac:dyDescent="0.3">
      <c r="A430" s="1">
        <v>0.107</v>
      </c>
      <c r="B430" s="1">
        <v>3.0298915814621559</v>
      </c>
      <c r="C430" s="1">
        <v>0</v>
      </c>
      <c r="D430" s="1">
        <v>0</v>
      </c>
      <c r="E430" s="1">
        <v>0</v>
      </c>
      <c r="F430" s="1">
        <v>-0.19248209502380884</v>
      </c>
      <c r="G430" s="1">
        <v>3.8101549768897831E-3</v>
      </c>
      <c r="H430" s="1">
        <v>-0.19248209502380884</v>
      </c>
      <c r="I430" s="1">
        <f t="shared" si="12"/>
        <v>3.7049356904754575E-2</v>
      </c>
      <c r="J430" s="1">
        <f t="shared" si="13"/>
        <v>0</v>
      </c>
    </row>
    <row r="431" spans="1:10" x14ac:dyDescent="0.3">
      <c r="A431" s="1">
        <v>0.10725</v>
      </c>
      <c r="B431" s="1">
        <v>3.0298915814621559</v>
      </c>
      <c r="C431" s="1">
        <v>0</v>
      </c>
      <c r="D431" s="1">
        <v>0</v>
      </c>
      <c r="E431" s="1">
        <v>0</v>
      </c>
      <c r="F431" s="1">
        <v>-0.19248209502380884</v>
      </c>
      <c r="G431" s="1">
        <v>3.8101549768897831E-3</v>
      </c>
      <c r="H431" s="1">
        <v>-0.19248209502380884</v>
      </c>
      <c r="I431" s="1">
        <f t="shared" si="12"/>
        <v>3.7049356904754575E-2</v>
      </c>
      <c r="J431" s="1">
        <f t="shared" si="13"/>
        <v>0</v>
      </c>
    </row>
    <row r="432" spans="1:10" x14ac:dyDescent="0.3">
      <c r="A432" s="1">
        <v>0.1075</v>
      </c>
      <c r="B432" s="1">
        <v>3.0298915814621559</v>
      </c>
      <c r="C432" s="1">
        <v>0</v>
      </c>
      <c r="D432" s="1">
        <v>0</v>
      </c>
      <c r="E432" s="1">
        <v>0</v>
      </c>
      <c r="F432" s="1">
        <v>-0.19248209502380884</v>
      </c>
      <c r="G432" s="1">
        <v>3.8101549768897831E-3</v>
      </c>
      <c r="H432" s="1">
        <v>-0.19248209502380884</v>
      </c>
      <c r="I432" s="1">
        <f t="shared" si="12"/>
        <v>3.7049356904754575E-2</v>
      </c>
      <c r="J432" s="1">
        <f t="shared" si="13"/>
        <v>0</v>
      </c>
    </row>
    <row r="433" spans="1:10" x14ac:dyDescent="0.3">
      <c r="A433" s="1">
        <v>0.10775</v>
      </c>
      <c r="B433" s="1">
        <v>3.0298915814621559</v>
      </c>
      <c r="C433" s="1">
        <v>0</v>
      </c>
      <c r="D433" s="1">
        <v>0</v>
      </c>
      <c r="E433" s="1">
        <v>0</v>
      </c>
      <c r="F433" s="1">
        <v>-0.19248209502380884</v>
      </c>
      <c r="G433" s="1">
        <v>3.8101549768897831E-3</v>
      </c>
      <c r="H433" s="1">
        <v>-0.19248209502380884</v>
      </c>
      <c r="I433" s="1">
        <f t="shared" si="12"/>
        <v>3.7049356904754575E-2</v>
      </c>
      <c r="J433" s="1">
        <f t="shared" si="13"/>
        <v>0</v>
      </c>
    </row>
    <row r="434" spans="1:10" x14ac:dyDescent="0.3">
      <c r="A434" s="1">
        <v>0.108</v>
      </c>
      <c r="B434" s="1">
        <v>3.0298915814621559</v>
      </c>
      <c r="C434" s="1">
        <v>0</v>
      </c>
      <c r="D434" s="1">
        <v>0</v>
      </c>
      <c r="E434" s="1">
        <v>0</v>
      </c>
      <c r="F434" s="1">
        <v>-0.19248209502380884</v>
      </c>
      <c r="G434" s="1">
        <v>3.8101549768897831E-3</v>
      </c>
      <c r="H434" s="1">
        <v>-0.19248209502380884</v>
      </c>
      <c r="I434" s="1">
        <f t="shared" si="12"/>
        <v>3.7049356904754575E-2</v>
      </c>
      <c r="J434" s="1">
        <f t="shared" si="13"/>
        <v>0</v>
      </c>
    </row>
    <row r="435" spans="1:10" x14ac:dyDescent="0.3">
      <c r="A435" s="1">
        <v>0.10825</v>
      </c>
      <c r="B435" s="1">
        <v>3.0298915814621559</v>
      </c>
      <c r="C435" s="1">
        <v>0</v>
      </c>
      <c r="D435" s="1">
        <v>0</v>
      </c>
      <c r="E435" s="1">
        <v>0</v>
      </c>
      <c r="F435" s="1">
        <v>-0.19248209502380884</v>
      </c>
      <c r="G435" s="1">
        <v>3.8101549768897831E-3</v>
      </c>
      <c r="H435" s="1">
        <v>-0.19248209502380884</v>
      </c>
      <c r="I435" s="1">
        <f t="shared" si="12"/>
        <v>3.7049356904754575E-2</v>
      </c>
      <c r="J435" s="1">
        <f t="shared" si="13"/>
        <v>0</v>
      </c>
    </row>
    <row r="436" spans="1:10" x14ac:dyDescent="0.3">
      <c r="A436" s="1">
        <v>0.1085</v>
      </c>
      <c r="B436" s="1">
        <v>3.0298915814621559</v>
      </c>
      <c r="C436" s="1">
        <v>0</v>
      </c>
      <c r="D436" s="1">
        <v>0</v>
      </c>
      <c r="E436" s="1">
        <v>0</v>
      </c>
      <c r="F436" s="1">
        <v>-0.19248209502380884</v>
      </c>
      <c r="G436" s="1">
        <v>3.8101549768897831E-3</v>
      </c>
      <c r="H436" s="1">
        <v>-0.19248209502380884</v>
      </c>
      <c r="I436" s="1">
        <f t="shared" si="12"/>
        <v>3.7049356904754575E-2</v>
      </c>
      <c r="J436" s="1">
        <f t="shared" si="13"/>
        <v>0</v>
      </c>
    </row>
    <row r="437" spans="1:10" x14ac:dyDescent="0.3">
      <c r="A437" s="1">
        <v>0.10875</v>
      </c>
      <c r="B437" s="1">
        <v>3.0298915814621559</v>
      </c>
      <c r="C437" s="1">
        <v>0</v>
      </c>
      <c r="D437" s="1">
        <v>0</v>
      </c>
      <c r="E437" s="1">
        <v>0</v>
      </c>
      <c r="F437" s="1">
        <v>-0.19248209502380884</v>
      </c>
      <c r="G437" s="1">
        <v>3.8101549768897831E-3</v>
      </c>
      <c r="H437" s="1">
        <v>-0.19248209502380884</v>
      </c>
      <c r="I437" s="1">
        <f t="shared" si="12"/>
        <v>3.7049356904754575E-2</v>
      </c>
      <c r="J437" s="1">
        <f t="shared" si="13"/>
        <v>0</v>
      </c>
    </row>
    <row r="438" spans="1:10" x14ac:dyDescent="0.3">
      <c r="A438" s="1">
        <v>0.109</v>
      </c>
      <c r="B438" s="1">
        <v>3.0298915814621559</v>
      </c>
      <c r="C438" s="1">
        <v>0</v>
      </c>
      <c r="D438" s="1">
        <v>0</v>
      </c>
      <c r="E438" s="1">
        <v>0</v>
      </c>
      <c r="F438" s="1">
        <v>-0.19248209502380884</v>
      </c>
      <c r="G438" s="1">
        <v>3.8101549768897831E-3</v>
      </c>
      <c r="H438" s="1">
        <v>-0.19248209502380884</v>
      </c>
      <c r="I438" s="1">
        <f t="shared" si="12"/>
        <v>3.7049356904754575E-2</v>
      </c>
      <c r="J438" s="1">
        <f t="shared" si="13"/>
        <v>0</v>
      </c>
    </row>
    <row r="439" spans="1:10" x14ac:dyDescent="0.3">
      <c r="A439" s="1">
        <v>0.10925</v>
      </c>
      <c r="B439" s="1">
        <v>3.0298915814621559</v>
      </c>
      <c r="C439" s="1">
        <v>0</v>
      </c>
      <c r="D439" s="1">
        <v>0</v>
      </c>
      <c r="E439" s="1">
        <v>0</v>
      </c>
      <c r="F439" s="1">
        <v>-0.19248209502380884</v>
      </c>
      <c r="G439" s="1">
        <v>3.8101549768897831E-3</v>
      </c>
      <c r="H439" s="1">
        <v>-0.19248209502380884</v>
      </c>
      <c r="I439" s="1">
        <f t="shared" si="12"/>
        <v>3.7049356904754575E-2</v>
      </c>
      <c r="J439" s="1">
        <f t="shared" si="13"/>
        <v>0</v>
      </c>
    </row>
    <row r="440" spans="1:10" x14ac:dyDescent="0.3">
      <c r="A440" s="1">
        <v>0.1095</v>
      </c>
      <c r="B440" s="1">
        <v>3.0298915814621559</v>
      </c>
      <c r="C440" s="1">
        <v>0</v>
      </c>
      <c r="D440" s="1">
        <v>0</v>
      </c>
      <c r="E440" s="1">
        <v>0</v>
      </c>
      <c r="F440" s="1">
        <v>-0.19248209502380884</v>
      </c>
      <c r="G440" s="1">
        <v>3.8101549768897831E-3</v>
      </c>
      <c r="H440" s="1">
        <v>-0.19248209502380884</v>
      </c>
      <c r="I440" s="1">
        <f t="shared" si="12"/>
        <v>3.7049356904754575E-2</v>
      </c>
      <c r="J440" s="1">
        <f t="shared" si="13"/>
        <v>0</v>
      </c>
    </row>
    <row r="441" spans="1:10" x14ac:dyDescent="0.3">
      <c r="A441" s="1">
        <v>0.10975</v>
      </c>
      <c r="B441" s="1">
        <v>3.0298915814621559</v>
      </c>
      <c r="C441" s="1">
        <v>0</v>
      </c>
      <c r="D441" s="1">
        <v>0</v>
      </c>
      <c r="E441" s="1">
        <v>0</v>
      </c>
      <c r="F441" s="1">
        <v>-0.19248209502380884</v>
      </c>
      <c r="G441" s="1">
        <v>3.8101549768897831E-3</v>
      </c>
      <c r="H441" s="1">
        <v>-0.19248209502380884</v>
      </c>
      <c r="I441" s="1">
        <f t="shared" si="12"/>
        <v>3.7049356904754575E-2</v>
      </c>
      <c r="J441" s="1">
        <f t="shared" si="13"/>
        <v>0</v>
      </c>
    </row>
    <row r="442" spans="1:10" x14ac:dyDescent="0.3">
      <c r="A442" s="1">
        <v>0.11</v>
      </c>
      <c r="B442" s="1">
        <v>3.0298915814621559</v>
      </c>
      <c r="C442" s="1">
        <v>0</v>
      </c>
      <c r="D442" s="1">
        <v>0</v>
      </c>
      <c r="E442" s="1">
        <v>0</v>
      </c>
      <c r="F442" s="1">
        <v>-0.19248209502380884</v>
      </c>
      <c r="G442" s="1">
        <v>3.8101549768897831E-3</v>
      </c>
      <c r="H442" s="1">
        <v>-0.19248209502380884</v>
      </c>
      <c r="I442" s="1">
        <f t="shared" si="12"/>
        <v>3.7049356904754575E-2</v>
      </c>
      <c r="J442" s="1">
        <f t="shared" si="13"/>
        <v>0</v>
      </c>
    </row>
    <row r="443" spans="1:10" x14ac:dyDescent="0.3">
      <c r="A443" s="1">
        <v>0.11025</v>
      </c>
      <c r="B443" s="1">
        <v>3.0298915814621559</v>
      </c>
      <c r="C443" s="1">
        <v>0</v>
      </c>
      <c r="D443" s="1">
        <v>0</v>
      </c>
      <c r="E443" s="1">
        <v>0</v>
      </c>
      <c r="F443" s="1">
        <v>-0.19248209502380884</v>
      </c>
      <c r="G443" s="1">
        <v>3.8101549768897831E-3</v>
      </c>
      <c r="H443" s="1">
        <v>-0.19248209502380884</v>
      </c>
      <c r="I443" s="1">
        <f t="shared" si="12"/>
        <v>3.7049356904754575E-2</v>
      </c>
      <c r="J443" s="1">
        <f t="shared" si="13"/>
        <v>0</v>
      </c>
    </row>
    <row r="444" spans="1:10" x14ac:dyDescent="0.3">
      <c r="A444" s="1">
        <v>0.1105</v>
      </c>
      <c r="B444" s="1">
        <v>3.0298915814621559</v>
      </c>
      <c r="C444" s="1">
        <v>0</v>
      </c>
      <c r="D444" s="1">
        <v>0</v>
      </c>
      <c r="E444" s="1">
        <v>0</v>
      </c>
      <c r="F444" s="1">
        <v>-0.19248209502380884</v>
      </c>
      <c r="G444" s="1">
        <v>3.8101549768897831E-3</v>
      </c>
      <c r="H444" s="1">
        <v>-0.19248209502380884</v>
      </c>
      <c r="I444" s="1">
        <f t="shared" si="12"/>
        <v>3.7049356904754575E-2</v>
      </c>
      <c r="J444" s="1">
        <f t="shared" si="13"/>
        <v>0</v>
      </c>
    </row>
    <row r="445" spans="1:10" x14ac:dyDescent="0.3">
      <c r="A445" s="1">
        <v>0.11075</v>
      </c>
      <c r="B445" s="1">
        <v>3.0298915814621559</v>
      </c>
      <c r="C445" s="1">
        <v>0</v>
      </c>
      <c r="D445" s="1">
        <v>0</v>
      </c>
      <c r="E445" s="1">
        <v>0</v>
      </c>
      <c r="F445" s="1">
        <v>-0.19248209502380884</v>
      </c>
      <c r="G445" s="1">
        <v>3.8101549768897831E-3</v>
      </c>
      <c r="H445" s="1">
        <v>-0.19248209502380884</v>
      </c>
      <c r="I445" s="1">
        <f t="shared" si="12"/>
        <v>3.7049356904754575E-2</v>
      </c>
      <c r="J445" s="1">
        <f t="shared" si="13"/>
        <v>0</v>
      </c>
    </row>
    <row r="446" spans="1:10" x14ac:dyDescent="0.3">
      <c r="A446" s="1">
        <v>0.111</v>
      </c>
      <c r="B446" s="1">
        <v>3.0298915814621559</v>
      </c>
      <c r="C446" s="1">
        <v>0</v>
      </c>
      <c r="D446" s="1">
        <v>0</v>
      </c>
      <c r="E446" s="1">
        <v>0</v>
      </c>
      <c r="F446" s="1">
        <v>-0.19248209502380884</v>
      </c>
      <c r="G446" s="1">
        <v>3.8101549768897831E-3</v>
      </c>
      <c r="H446" s="1">
        <v>-0.19248209502380884</v>
      </c>
      <c r="I446" s="1">
        <f t="shared" si="12"/>
        <v>3.7049356904754575E-2</v>
      </c>
      <c r="J446" s="1">
        <f t="shared" si="13"/>
        <v>0</v>
      </c>
    </row>
    <row r="447" spans="1:10" x14ac:dyDescent="0.3">
      <c r="A447" s="1">
        <v>0.11125</v>
      </c>
      <c r="B447" s="1">
        <v>3.0298915814621559</v>
      </c>
      <c r="C447" s="1">
        <v>0</v>
      </c>
      <c r="D447" s="1">
        <v>0</v>
      </c>
      <c r="E447" s="1">
        <v>0</v>
      </c>
      <c r="F447" s="1">
        <v>-0.19248209502380884</v>
      </c>
      <c r="G447" s="1">
        <v>3.8101549768897831E-3</v>
      </c>
      <c r="H447" s="1">
        <v>-0.19248209502380884</v>
      </c>
      <c r="I447" s="1">
        <f t="shared" si="12"/>
        <v>3.7049356904754575E-2</v>
      </c>
      <c r="J447" s="1">
        <f t="shared" si="13"/>
        <v>0</v>
      </c>
    </row>
    <row r="448" spans="1:10" x14ac:dyDescent="0.3">
      <c r="A448" s="1">
        <v>0.1115</v>
      </c>
      <c r="B448" s="1">
        <v>3.0298915814621559</v>
      </c>
      <c r="C448" s="1">
        <v>0</v>
      </c>
      <c r="D448" s="1">
        <v>0</v>
      </c>
      <c r="E448" s="1">
        <v>0</v>
      </c>
      <c r="F448" s="1">
        <v>-0.19248209502380884</v>
      </c>
      <c r="G448" s="1">
        <v>3.8101549768897831E-3</v>
      </c>
      <c r="H448" s="1">
        <v>-0.19248209502380884</v>
      </c>
      <c r="I448" s="1">
        <f t="shared" si="12"/>
        <v>3.7049356904754575E-2</v>
      </c>
      <c r="J448" s="1">
        <f t="shared" si="13"/>
        <v>0</v>
      </c>
    </row>
    <row r="449" spans="1:10" x14ac:dyDescent="0.3">
      <c r="A449" s="1">
        <v>0.11175</v>
      </c>
      <c r="B449" s="1">
        <v>3.0298915814621559</v>
      </c>
      <c r="C449" s="1">
        <v>0</v>
      </c>
      <c r="D449" s="1">
        <v>0</v>
      </c>
      <c r="E449" s="1">
        <v>0</v>
      </c>
      <c r="F449" s="1">
        <v>-0.19248209502380884</v>
      </c>
      <c r="G449" s="1">
        <v>3.8101549768897831E-3</v>
      </c>
      <c r="H449" s="1">
        <v>-0.19248209502380884</v>
      </c>
      <c r="I449" s="1">
        <f t="shared" si="12"/>
        <v>3.7049356904754575E-2</v>
      </c>
      <c r="J449" s="1">
        <f t="shared" si="13"/>
        <v>0</v>
      </c>
    </row>
    <row r="450" spans="1:10" x14ac:dyDescent="0.3">
      <c r="A450" s="1">
        <v>0.112</v>
      </c>
      <c r="B450" s="1">
        <v>3.0298915814621559</v>
      </c>
      <c r="C450" s="1">
        <v>0</v>
      </c>
      <c r="D450" s="1">
        <v>0</v>
      </c>
      <c r="E450" s="1">
        <v>0</v>
      </c>
      <c r="F450" s="1">
        <v>-0.19248209502380884</v>
      </c>
      <c r="G450" s="1">
        <v>3.8101549768897831E-3</v>
      </c>
      <c r="H450" s="1">
        <v>-0.19248209502380884</v>
      </c>
      <c r="I450" s="1">
        <f t="shared" si="12"/>
        <v>3.7049356904754575E-2</v>
      </c>
      <c r="J450" s="1">
        <f t="shared" si="13"/>
        <v>0</v>
      </c>
    </row>
    <row r="451" spans="1:10" x14ac:dyDescent="0.3">
      <c r="A451" s="1">
        <v>0.11225</v>
      </c>
      <c r="B451" s="1">
        <v>3.0298915814621559</v>
      </c>
      <c r="C451" s="1">
        <v>0</v>
      </c>
      <c r="D451" s="1">
        <v>0</v>
      </c>
      <c r="E451" s="1">
        <v>0</v>
      </c>
      <c r="F451" s="1">
        <v>-0.19248209502380884</v>
      </c>
      <c r="G451" s="1">
        <v>3.8101549768897831E-3</v>
      </c>
      <c r="H451" s="1">
        <v>-0.19248209502380884</v>
      </c>
      <c r="I451" s="1">
        <f t="shared" ref="I451:I514" si="14">H451^2</f>
        <v>3.7049356904754575E-2</v>
      </c>
      <c r="J451" s="1">
        <f t="shared" ref="J451:J514" si="15">H451*C451</f>
        <v>0</v>
      </c>
    </row>
    <row r="452" spans="1:10" x14ac:dyDescent="0.3">
      <c r="A452" s="1">
        <v>0.1125</v>
      </c>
      <c r="B452" s="1">
        <v>3.0298915814621559</v>
      </c>
      <c r="C452" s="1">
        <v>0</v>
      </c>
      <c r="D452" s="1">
        <v>0</v>
      </c>
      <c r="E452" s="1">
        <v>0</v>
      </c>
      <c r="F452" s="1">
        <v>-0.19248209502380884</v>
      </c>
      <c r="G452" s="1">
        <v>3.8101549768897831E-3</v>
      </c>
      <c r="H452" s="1">
        <v>-0.19248209502380884</v>
      </c>
      <c r="I452" s="1">
        <f t="shared" si="14"/>
        <v>3.7049356904754575E-2</v>
      </c>
      <c r="J452" s="1">
        <f t="shared" si="15"/>
        <v>0</v>
      </c>
    </row>
    <row r="453" spans="1:10" x14ac:dyDescent="0.3">
      <c r="A453" s="1">
        <v>0.11275</v>
      </c>
      <c r="B453" s="1">
        <v>3.0298915814621559</v>
      </c>
      <c r="C453" s="1">
        <v>0</v>
      </c>
      <c r="D453" s="1">
        <v>0</v>
      </c>
      <c r="E453" s="1">
        <v>0</v>
      </c>
      <c r="F453" s="1">
        <v>-0.19248209502380884</v>
      </c>
      <c r="G453" s="1">
        <v>3.8101549768897831E-3</v>
      </c>
      <c r="H453" s="1">
        <v>-0.19248209502380884</v>
      </c>
      <c r="I453" s="1">
        <f t="shared" si="14"/>
        <v>3.7049356904754575E-2</v>
      </c>
      <c r="J453" s="1">
        <f t="shared" si="15"/>
        <v>0</v>
      </c>
    </row>
    <row r="454" spans="1:10" x14ac:dyDescent="0.3">
      <c r="A454" s="1">
        <v>0.113</v>
      </c>
      <c r="B454" s="1">
        <v>3.0298915814621559</v>
      </c>
      <c r="C454" s="1">
        <v>0</v>
      </c>
      <c r="D454" s="1">
        <v>0</v>
      </c>
      <c r="E454" s="1">
        <v>0</v>
      </c>
      <c r="F454" s="1">
        <v>-0.19248209502380884</v>
      </c>
      <c r="G454" s="1">
        <v>3.8101549768897831E-3</v>
      </c>
      <c r="H454" s="1">
        <v>-0.19248209502380884</v>
      </c>
      <c r="I454" s="1">
        <f t="shared" si="14"/>
        <v>3.7049356904754575E-2</v>
      </c>
      <c r="J454" s="1">
        <f t="shared" si="15"/>
        <v>0</v>
      </c>
    </row>
    <row r="455" spans="1:10" x14ac:dyDescent="0.3">
      <c r="A455" s="1">
        <v>0.11325</v>
      </c>
      <c r="B455" s="1">
        <v>3.0298915814621559</v>
      </c>
      <c r="C455" s="1">
        <v>0</v>
      </c>
      <c r="D455" s="1">
        <v>0</v>
      </c>
      <c r="E455" s="1">
        <v>0</v>
      </c>
      <c r="F455" s="1">
        <v>-0.19248209502380884</v>
      </c>
      <c r="G455" s="1">
        <v>3.8101549768897831E-3</v>
      </c>
      <c r="H455" s="1">
        <v>-0.19248209502380884</v>
      </c>
      <c r="I455" s="1">
        <f t="shared" si="14"/>
        <v>3.7049356904754575E-2</v>
      </c>
      <c r="J455" s="1">
        <f t="shared" si="15"/>
        <v>0</v>
      </c>
    </row>
    <row r="456" spans="1:10" x14ac:dyDescent="0.3">
      <c r="A456" s="1">
        <v>0.1135</v>
      </c>
      <c r="B456" s="1">
        <v>3.0298915814621559</v>
      </c>
      <c r="C456" s="1">
        <v>0</v>
      </c>
      <c r="D456" s="1">
        <v>0</v>
      </c>
      <c r="E456" s="1">
        <v>0</v>
      </c>
      <c r="F456" s="1">
        <v>-0.19248209502380884</v>
      </c>
      <c r="G456" s="1">
        <v>3.8101549768897831E-3</v>
      </c>
      <c r="H456" s="1">
        <v>-0.19248209502380884</v>
      </c>
      <c r="I456" s="1">
        <f t="shared" si="14"/>
        <v>3.7049356904754575E-2</v>
      </c>
      <c r="J456" s="1">
        <f t="shared" si="15"/>
        <v>0</v>
      </c>
    </row>
    <row r="457" spans="1:10" x14ac:dyDescent="0.3">
      <c r="A457" s="1">
        <v>0.11375</v>
      </c>
      <c r="B457" s="1">
        <v>3.0298915814621559</v>
      </c>
      <c r="C457" s="1">
        <v>0</v>
      </c>
      <c r="D457" s="1">
        <v>0</v>
      </c>
      <c r="E457" s="1">
        <v>0</v>
      </c>
      <c r="F457" s="1">
        <v>-0.19248209502380884</v>
      </c>
      <c r="G457" s="1">
        <v>3.8101549768897831E-3</v>
      </c>
      <c r="H457" s="1">
        <v>-0.19248209502380884</v>
      </c>
      <c r="I457" s="1">
        <f t="shared" si="14"/>
        <v>3.7049356904754575E-2</v>
      </c>
      <c r="J457" s="1">
        <f t="shared" si="15"/>
        <v>0</v>
      </c>
    </row>
    <row r="458" spans="1:10" x14ac:dyDescent="0.3">
      <c r="A458" s="1">
        <v>0.114</v>
      </c>
      <c r="B458" s="1">
        <v>3.0298915814621559</v>
      </c>
      <c r="C458" s="1">
        <v>0</v>
      </c>
      <c r="D458" s="1">
        <v>0</v>
      </c>
      <c r="E458" s="1">
        <v>0</v>
      </c>
      <c r="F458" s="1">
        <v>-0.19248209502380884</v>
      </c>
      <c r="G458" s="1">
        <v>3.8101549768897831E-3</v>
      </c>
      <c r="H458" s="1">
        <v>-0.19248209502380884</v>
      </c>
      <c r="I458" s="1">
        <f t="shared" si="14"/>
        <v>3.7049356904754575E-2</v>
      </c>
      <c r="J458" s="1">
        <f t="shared" si="15"/>
        <v>0</v>
      </c>
    </row>
    <row r="459" spans="1:10" x14ac:dyDescent="0.3">
      <c r="A459" s="1">
        <v>0.11425</v>
      </c>
      <c r="B459" s="1">
        <v>3.0298915814621559</v>
      </c>
      <c r="C459" s="1">
        <v>0</v>
      </c>
      <c r="D459" s="1">
        <v>0</v>
      </c>
      <c r="E459" s="1">
        <v>0</v>
      </c>
      <c r="F459" s="1">
        <v>-0.19248209502380884</v>
      </c>
      <c r="G459" s="1">
        <v>3.8101549768897831E-3</v>
      </c>
      <c r="H459" s="1">
        <v>-0.19248209502380884</v>
      </c>
      <c r="I459" s="1">
        <f t="shared" si="14"/>
        <v>3.7049356904754575E-2</v>
      </c>
      <c r="J459" s="1">
        <f t="shared" si="15"/>
        <v>0</v>
      </c>
    </row>
    <row r="460" spans="1:10" x14ac:dyDescent="0.3">
      <c r="A460" s="1">
        <v>0.1145</v>
      </c>
      <c r="B460" s="1">
        <v>3.0298915814621559</v>
      </c>
      <c r="C460" s="1">
        <v>0</v>
      </c>
      <c r="D460" s="1">
        <v>0</v>
      </c>
      <c r="E460" s="1">
        <v>0</v>
      </c>
      <c r="F460" s="1">
        <v>-0.19248209502380884</v>
      </c>
      <c r="G460" s="1">
        <v>3.8101549768897831E-3</v>
      </c>
      <c r="H460" s="1">
        <v>-0.19248209502380884</v>
      </c>
      <c r="I460" s="1">
        <f t="shared" si="14"/>
        <v>3.7049356904754575E-2</v>
      </c>
      <c r="J460" s="1">
        <f t="shared" si="15"/>
        <v>0</v>
      </c>
    </row>
    <row r="461" spans="1:10" x14ac:dyDescent="0.3">
      <c r="A461" s="1">
        <v>0.11475</v>
      </c>
      <c r="B461" s="1">
        <v>3.0298915814621559</v>
      </c>
      <c r="C461" s="1">
        <v>0</v>
      </c>
      <c r="D461" s="1">
        <v>0</v>
      </c>
      <c r="E461" s="1">
        <v>0</v>
      </c>
      <c r="F461" s="1">
        <v>-0.19248209502380884</v>
      </c>
      <c r="G461" s="1">
        <v>3.8101549768897831E-3</v>
      </c>
      <c r="H461" s="1">
        <v>-0.19248209502380884</v>
      </c>
      <c r="I461" s="1">
        <f t="shared" si="14"/>
        <v>3.7049356904754575E-2</v>
      </c>
      <c r="J461" s="1">
        <f t="shared" si="15"/>
        <v>0</v>
      </c>
    </row>
    <row r="462" spans="1:10" x14ac:dyDescent="0.3">
      <c r="A462" s="1">
        <v>0.115</v>
      </c>
      <c r="B462" s="1">
        <v>3.0298915814621559</v>
      </c>
      <c r="C462" s="1">
        <v>0</v>
      </c>
      <c r="D462" s="1">
        <v>0</v>
      </c>
      <c r="E462" s="1">
        <v>0</v>
      </c>
      <c r="F462" s="1">
        <v>-0.19248209502380884</v>
      </c>
      <c r="G462" s="1">
        <v>3.8101549768897831E-3</v>
      </c>
      <c r="H462" s="1">
        <v>-0.19248209502380884</v>
      </c>
      <c r="I462" s="1">
        <f t="shared" si="14"/>
        <v>3.7049356904754575E-2</v>
      </c>
      <c r="J462" s="1">
        <f t="shared" si="15"/>
        <v>0</v>
      </c>
    </row>
    <row r="463" spans="1:10" x14ac:dyDescent="0.3">
      <c r="A463" s="1">
        <v>0.11525000000000001</v>
      </c>
      <c r="B463" s="1">
        <v>3.0298915814621559</v>
      </c>
      <c r="C463" s="1">
        <v>0</v>
      </c>
      <c r="D463" s="1">
        <v>0</v>
      </c>
      <c r="E463" s="1">
        <v>0</v>
      </c>
      <c r="F463" s="1">
        <v>-0.19248209502380884</v>
      </c>
      <c r="G463" s="1">
        <v>3.8101549768897831E-3</v>
      </c>
      <c r="H463" s="1">
        <v>-0.19248209502380884</v>
      </c>
      <c r="I463" s="1">
        <f t="shared" si="14"/>
        <v>3.7049356904754575E-2</v>
      </c>
      <c r="J463" s="1">
        <f t="shared" si="15"/>
        <v>0</v>
      </c>
    </row>
    <row r="464" spans="1:10" x14ac:dyDescent="0.3">
      <c r="A464" s="1">
        <v>0.11550000000000001</v>
      </c>
      <c r="B464" s="1">
        <v>3.0298915814621559</v>
      </c>
      <c r="C464" s="1">
        <v>0</v>
      </c>
      <c r="D464" s="1">
        <v>0</v>
      </c>
      <c r="E464" s="1">
        <v>0</v>
      </c>
      <c r="F464" s="1">
        <v>-0.19248209502380884</v>
      </c>
      <c r="G464" s="1">
        <v>3.8101549768897831E-3</v>
      </c>
      <c r="H464" s="1">
        <v>-0.19248209502380884</v>
      </c>
      <c r="I464" s="1">
        <f t="shared" si="14"/>
        <v>3.7049356904754575E-2</v>
      </c>
      <c r="J464" s="1">
        <f t="shared" si="15"/>
        <v>0</v>
      </c>
    </row>
    <row r="465" spans="1:10" x14ac:dyDescent="0.3">
      <c r="A465" s="1">
        <v>0.11575000000000001</v>
      </c>
      <c r="B465" s="1">
        <v>3.0298915814621559</v>
      </c>
      <c r="C465" s="1">
        <v>0</v>
      </c>
      <c r="D465" s="1">
        <v>0</v>
      </c>
      <c r="E465" s="1">
        <v>0</v>
      </c>
      <c r="F465" s="1">
        <v>-0.19248209502380884</v>
      </c>
      <c r="G465" s="1">
        <v>3.8101549768897831E-3</v>
      </c>
      <c r="H465" s="1">
        <v>-0.19248209502380884</v>
      </c>
      <c r="I465" s="1">
        <f t="shared" si="14"/>
        <v>3.7049356904754575E-2</v>
      </c>
      <c r="J465" s="1">
        <f t="shared" si="15"/>
        <v>0</v>
      </c>
    </row>
    <row r="466" spans="1:10" x14ac:dyDescent="0.3">
      <c r="A466" s="1">
        <v>0.11600000000000001</v>
      </c>
      <c r="B466" s="1">
        <v>3.0298915814621559</v>
      </c>
      <c r="C466" s="1">
        <v>0</v>
      </c>
      <c r="D466" s="1">
        <v>0</v>
      </c>
      <c r="E466" s="1">
        <v>0</v>
      </c>
      <c r="F466" s="1">
        <v>-0.19248209502380884</v>
      </c>
      <c r="G466" s="1">
        <v>3.8101549768897831E-3</v>
      </c>
      <c r="H466" s="1">
        <v>-0.19248209502380884</v>
      </c>
      <c r="I466" s="1">
        <f t="shared" si="14"/>
        <v>3.7049356904754575E-2</v>
      </c>
      <c r="J466" s="1">
        <f t="shared" si="15"/>
        <v>0</v>
      </c>
    </row>
    <row r="467" spans="1:10" x14ac:dyDescent="0.3">
      <c r="A467" s="1">
        <v>0.11625000000000001</v>
      </c>
      <c r="B467" s="1">
        <v>3.0298915814621559</v>
      </c>
      <c r="C467" s="1">
        <v>0</v>
      </c>
      <c r="D467" s="1">
        <v>0</v>
      </c>
      <c r="E467" s="1">
        <v>0</v>
      </c>
      <c r="F467" s="1">
        <v>-0.19248209502380884</v>
      </c>
      <c r="G467" s="1">
        <v>3.8101549768897831E-3</v>
      </c>
      <c r="H467" s="1">
        <v>-0.19248209502380884</v>
      </c>
      <c r="I467" s="1">
        <f t="shared" si="14"/>
        <v>3.7049356904754575E-2</v>
      </c>
      <c r="J467" s="1">
        <f t="shared" si="15"/>
        <v>0</v>
      </c>
    </row>
    <row r="468" spans="1:10" x14ac:dyDescent="0.3">
      <c r="A468" s="1">
        <v>0.11650000000000001</v>
      </c>
      <c r="B468" s="1">
        <v>3.0298915814621559</v>
      </c>
      <c r="C468" s="1">
        <v>0</v>
      </c>
      <c r="D468" s="1">
        <v>0</v>
      </c>
      <c r="E468" s="1">
        <v>0</v>
      </c>
      <c r="F468" s="1">
        <v>-0.19248209502380884</v>
      </c>
      <c r="G468" s="1">
        <v>3.8101549768897831E-3</v>
      </c>
      <c r="H468" s="1">
        <v>-0.19248209502380884</v>
      </c>
      <c r="I468" s="1">
        <f t="shared" si="14"/>
        <v>3.7049356904754575E-2</v>
      </c>
      <c r="J468" s="1">
        <f t="shared" si="15"/>
        <v>0</v>
      </c>
    </row>
    <row r="469" spans="1:10" x14ac:dyDescent="0.3">
      <c r="A469" s="1">
        <v>0.11675000000000001</v>
      </c>
      <c r="B469" s="1">
        <v>3.0298915814621559</v>
      </c>
      <c r="C469" s="1">
        <v>0</v>
      </c>
      <c r="D469" s="1">
        <v>0</v>
      </c>
      <c r="E469" s="1">
        <v>0</v>
      </c>
      <c r="F469" s="1">
        <v>-0.19248209502380884</v>
      </c>
      <c r="G469" s="1">
        <v>3.8101549768897831E-3</v>
      </c>
      <c r="H469" s="1">
        <v>-0.19248209502380884</v>
      </c>
      <c r="I469" s="1">
        <f t="shared" si="14"/>
        <v>3.7049356904754575E-2</v>
      </c>
      <c r="J469" s="1">
        <f t="shared" si="15"/>
        <v>0</v>
      </c>
    </row>
    <row r="470" spans="1:10" x14ac:dyDescent="0.3">
      <c r="A470" s="1">
        <v>0.11700000000000001</v>
      </c>
      <c r="B470" s="1">
        <v>3.0298915814621559</v>
      </c>
      <c r="C470" s="1">
        <v>0</v>
      </c>
      <c r="D470" s="1">
        <v>0</v>
      </c>
      <c r="E470" s="1">
        <v>0</v>
      </c>
      <c r="F470" s="1">
        <v>-0.19248209502380884</v>
      </c>
      <c r="G470" s="1">
        <v>3.8101549768897831E-3</v>
      </c>
      <c r="H470" s="1">
        <v>-0.19248209502380884</v>
      </c>
      <c r="I470" s="1">
        <f t="shared" si="14"/>
        <v>3.7049356904754575E-2</v>
      </c>
      <c r="J470" s="1">
        <f t="shared" si="15"/>
        <v>0</v>
      </c>
    </row>
    <row r="471" spans="1:10" x14ac:dyDescent="0.3">
      <c r="A471" s="1">
        <v>0.11725000000000001</v>
      </c>
      <c r="B471" s="1">
        <v>3.0298915814621559</v>
      </c>
      <c r="C471" s="1">
        <v>0</v>
      </c>
      <c r="D471" s="1">
        <v>0</v>
      </c>
      <c r="E471" s="1">
        <v>0</v>
      </c>
      <c r="F471" s="1">
        <v>-0.19248209502380884</v>
      </c>
      <c r="G471" s="1">
        <v>3.8101549768897831E-3</v>
      </c>
      <c r="H471" s="1">
        <v>-0.19248209502380884</v>
      </c>
      <c r="I471" s="1">
        <f t="shared" si="14"/>
        <v>3.7049356904754575E-2</v>
      </c>
      <c r="J471" s="1">
        <f t="shared" si="15"/>
        <v>0</v>
      </c>
    </row>
    <row r="472" spans="1:10" x14ac:dyDescent="0.3">
      <c r="A472" s="1">
        <v>0.11750000000000001</v>
      </c>
      <c r="B472" s="1">
        <v>3.0298915814621559</v>
      </c>
      <c r="C472" s="1">
        <v>0</v>
      </c>
      <c r="D472" s="1">
        <v>0</v>
      </c>
      <c r="E472" s="1">
        <v>0</v>
      </c>
      <c r="F472" s="1">
        <v>-0.19248209502380884</v>
      </c>
      <c r="G472" s="1">
        <v>3.8101549768897831E-3</v>
      </c>
      <c r="H472" s="1">
        <v>-0.19248209502380884</v>
      </c>
      <c r="I472" s="1">
        <f t="shared" si="14"/>
        <v>3.7049356904754575E-2</v>
      </c>
      <c r="J472" s="1">
        <f t="shared" si="15"/>
        <v>0</v>
      </c>
    </row>
    <row r="473" spans="1:10" x14ac:dyDescent="0.3">
      <c r="A473" s="1">
        <v>0.11775000000000001</v>
      </c>
      <c r="B473" s="1">
        <v>3.0298915814621559</v>
      </c>
      <c r="C473" s="1">
        <v>0</v>
      </c>
      <c r="D473" s="1">
        <v>0</v>
      </c>
      <c r="E473" s="1">
        <v>0</v>
      </c>
      <c r="F473" s="1">
        <v>-0.19248209502380884</v>
      </c>
      <c r="G473" s="1">
        <v>3.8101549768897831E-3</v>
      </c>
      <c r="H473" s="1">
        <v>-0.19248209502380884</v>
      </c>
      <c r="I473" s="1">
        <f t="shared" si="14"/>
        <v>3.7049356904754575E-2</v>
      </c>
      <c r="J473" s="1">
        <f t="shared" si="15"/>
        <v>0</v>
      </c>
    </row>
    <row r="474" spans="1:10" x14ac:dyDescent="0.3">
      <c r="A474" s="1">
        <v>0.11800000000000001</v>
      </c>
      <c r="B474" s="1">
        <v>3.0298915814621559</v>
      </c>
      <c r="C474" s="1">
        <v>0</v>
      </c>
      <c r="D474" s="1">
        <v>0</v>
      </c>
      <c r="E474" s="1">
        <v>0</v>
      </c>
      <c r="F474" s="1">
        <v>-0.19248209502380884</v>
      </c>
      <c r="G474" s="1">
        <v>3.8101549768897831E-3</v>
      </c>
      <c r="H474" s="1">
        <v>-0.19248209502380884</v>
      </c>
      <c r="I474" s="1">
        <f t="shared" si="14"/>
        <v>3.7049356904754575E-2</v>
      </c>
      <c r="J474" s="1">
        <f t="shared" si="15"/>
        <v>0</v>
      </c>
    </row>
    <row r="475" spans="1:10" x14ac:dyDescent="0.3">
      <c r="A475" s="1">
        <v>0.11825000000000001</v>
      </c>
      <c r="B475" s="1">
        <v>3.0298915814621559</v>
      </c>
      <c r="C475" s="1">
        <v>0</v>
      </c>
      <c r="D475" s="1">
        <v>0</v>
      </c>
      <c r="E475" s="1">
        <v>0</v>
      </c>
      <c r="F475" s="1">
        <v>-0.19248209502380884</v>
      </c>
      <c r="G475" s="1">
        <v>3.8101549768897831E-3</v>
      </c>
      <c r="H475" s="1">
        <v>-0.19248209502380884</v>
      </c>
      <c r="I475" s="1">
        <f t="shared" si="14"/>
        <v>3.7049356904754575E-2</v>
      </c>
      <c r="J475" s="1">
        <f t="shared" si="15"/>
        <v>0</v>
      </c>
    </row>
    <row r="476" spans="1:10" x14ac:dyDescent="0.3">
      <c r="A476" s="1">
        <v>0.11850000000000001</v>
      </c>
      <c r="B476" s="1">
        <v>3.0298915814621559</v>
      </c>
      <c r="C476" s="1">
        <v>0</v>
      </c>
      <c r="D476" s="1">
        <v>0</v>
      </c>
      <c r="E476" s="1">
        <v>0</v>
      </c>
      <c r="F476" s="1">
        <v>-0.19248209502380884</v>
      </c>
      <c r="G476" s="1">
        <v>3.8101549768897831E-3</v>
      </c>
      <c r="H476" s="1">
        <v>-0.19248209502380884</v>
      </c>
      <c r="I476" s="1">
        <f t="shared" si="14"/>
        <v>3.7049356904754575E-2</v>
      </c>
      <c r="J476" s="1">
        <f t="shared" si="15"/>
        <v>0</v>
      </c>
    </row>
    <row r="477" spans="1:10" x14ac:dyDescent="0.3">
      <c r="A477" s="1">
        <v>0.11875000000000001</v>
      </c>
      <c r="B477" s="1">
        <v>3.0298915814621559</v>
      </c>
      <c r="C477" s="1">
        <v>0</v>
      </c>
      <c r="D477" s="1">
        <v>0</v>
      </c>
      <c r="E477" s="1">
        <v>0</v>
      </c>
      <c r="F477" s="1">
        <v>-0.19248209502380884</v>
      </c>
      <c r="G477" s="1">
        <v>3.8101549768897831E-3</v>
      </c>
      <c r="H477" s="1">
        <v>-0.19248209502380884</v>
      </c>
      <c r="I477" s="1">
        <f t="shared" si="14"/>
        <v>3.7049356904754575E-2</v>
      </c>
      <c r="J477" s="1">
        <f t="shared" si="15"/>
        <v>0</v>
      </c>
    </row>
    <row r="478" spans="1:10" x14ac:dyDescent="0.3">
      <c r="A478" s="1">
        <v>0.11900000000000001</v>
      </c>
      <c r="B478" s="1">
        <v>3.0298915814621559</v>
      </c>
      <c r="C478" s="1">
        <v>0</v>
      </c>
      <c r="D478" s="1">
        <v>0</v>
      </c>
      <c r="E478" s="1">
        <v>0</v>
      </c>
      <c r="F478" s="1">
        <v>-0.19248209502380884</v>
      </c>
      <c r="G478" s="1">
        <v>3.8101549768897831E-3</v>
      </c>
      <c r="H478" s="1">
        <v>-0.19248209502380884</v>
      </c>
      <c r="I478" s="1">
        <f t="shared" si="14"/>
        <v>3.7049356904754575E-2</v>
      </c>
      <c r="J478" s="1">
        <f t="shared" si="15"/>
        <v>0</v>
      </c>
    </row>
    <row r="479" spans="1:10" x14ac:dyDescent="0.3">
      <c r="A479" s="1">
        <v>0.11925000000000001</v>
      </c>
      <c r="B479" s="1">
        <v>3.0298915814621559</v>
      </c>
      <c r="C479" s="1">
        <v>0</v>
      </c>
      <c r="D479" s="1">
        <v>0</v>
      </c>
      <c r="E479" s="1">
        <v>0</v>
      </c>
      <c r="F479" s="1">
        <v>-0.19248209502380884</v>
      </c>
      <c r="G479" s="1">
        <v>3.8101549768897831E-3</v>
      </c>
      <c r="H479" s="1">
        <v>-0.19248209502380884</v>
      </c>
      <c r="I479" s="1">
        <f t="shared" si="14"/>
        <v>3.7049356904754575E-2</v>
      </c>
      <c r="J479" s="1">
        <f t="shared" si="15"/>
        <v>0</v>
      </c>
    </row>
    <row r="480" spans="1:10" x14ac:dyDescent="0.3">
      <c r="A480" s="1">
        <v>0.11950000000000001</v>
      </c>
      <c r="B480" s="1">
        <v>3.0298915814621559</v>
      </c>
      <c r="C480" s="1">
        <v>0</v>
      </c>
      <c r="D480" s="1">
        <v>0</v>
      </c>
      <c r="E480" s="1">
        <v>0</v>
      </c>
      <c r="F480" s="1">
        <v>-0.19248209502380884</v>
      </c>
      <c r="G480" s="1">
        <v>3.8101549768897831E-3</v>
      </c>
      <c r="H480" s="1">
        <v>-0.19248209502380884</v>
      </c>
      <c r="I480" s="1">
        <f t="shared" si="14"/>
        <v>3.7049356904754575E-2</v>
      </c>
      <c r="J480" s="1">
        <f t="shared" si="15"/>
        <v>0</v>
      </c>
    </row>
    <row r="481" spans="1:10" x14ac:dyDescent="0.3">
      <c r="A481" s="1">
        <v>0.11975000000000001</v>
      </c>
      <c r="B481" s="1">
        <v>3.0298915814621559</v>
      </c>
      <c r="C481" s="1">
        <v>0</v>
      </c>
      <c r="D481" s="1">
        <v>0</v>
      </c>
      <c r="E481" s="1">
        <v>0</v>
      </c>
      <c r="F481" s="1">
        <v>-0.19248209502380884</v>
      </c>
      <c r="G481" s="1">
        <v>3.8101549768897831E-3</v>
      </c>
      <c r="H481" s="1">
        <v>-0.19248209502380884</v>
      </c>
      <c r="I481" s="1">
        <f t="shared" si="14"/>
        <v>3.7049356904754575E-2</v>
      </c>
      <c r="J481" s="1">
        <f t="shared" si="15"/>
        <v>0</v>
      </c>
    </row>
    <row r="482" spans="1:10" x14ac:dyDescent="0.3">
      <c r="A482" s="1">
        <v>0.12</v>
      </c>
      <c r="B482" s="1">
        <v>3.0298915814621559</v>
      </c>
      <c r="C482" s="1">
        <v>0</v>
      </c>
      <c r="D482" s="1">
        <v>0</v>
      </c>
      <c r="E482" s="1">
        <v>0</v>
      </c>
      <c r="F482" s="1">
        <v>-0.19248209502380884</v>
      </c>
      <c r="G482" s="1">
        <v>3.8101549768897831E-3</v>
      </c>
      <c r="H482" s="1">
        <v>-0.19248209502380884</v>
      </c>
      <c r="I482" s="1">
        <f t="shared" si="14"/>
        <v>3.7049356904754575E-2</v>
      </c>
      <c r="J482" s="1">
        <f t="shared" si="15"/>
        <v>0</v>
      </c>
    </row>
    <row r="483" spans="1:10" x14ac:dyDescent="0.3">
      <c r="A483" s="1">
        <v>0.12025</v>
      </c>
      <c r="B483" s="1">
        <v>3.0298915814621559</v>
      </c>
      <c r="C483" s="1">
        <v>0</v>
      </c>
      <c r="D483" s="1">
        <v>0</v>
      </c>
      <c r="E483" s="1">
        <v>0</v>
      </c>
      <c r="F483" s="1">
        <v>-0.19248209502380884</v>
      </c>
      <c r="G483" s="1">
        <v>3.8101549768897831E-3</v>
      </c>
      <c r="H483" s="1">
        <v>-0.19248209502380884</v>
      </c>
      <c r="I483" s="1">
        <f t="shared" si="14"/>
        <v>3.7049356904754575E-2</v>
      </c>
      <c r="J483" s="1">
        <f t="shared" si="15"/>
        <v>0</v>
      </c>
    </row>
    <row r="484" spans="1:10" x14ac:dyDescent="0.3">
      <c r="A484" s="1">
        <v>0.1205</v>
      </c>
      <c r="B484" s="1">
        <v>3.0298915814621559</v>
      </c>
      <c r="C484" s="1">
        <v>0</v>
      </c>
      <c r="D484" s="1">
        <v>0</v>
      </c>
      <c r="E484" s="1">
        <v>0</v>
      </c>
      <c r="F484" s="1">
        <v>-0.19248209502380884</v>
      </c>
      <c r="G484" s="1">
        <v>3.8101549768897831E-3</v>
      </c>
      <c r="H484" s="1">
        <v>-0.19248209502380884</v>
      </c>
      <c r="I484" s="1">
        <f t="shared" si="14"/>
        <v>3.7049356904754575E-2</v>
      </c>
      <c r="J484" s="1">
        <f t="shared" si="15"/>
        <v>0</v>
      </c>
    </row>
    <row r="485" spans="1:10" x14ac:dyDescent="0.3">
      <c r="A485" s="1">
        <v>0.12075</v>
      </c>
      <c r="B485" s="1">
        <v>3.0298915814621559</v>
      </c>
      <c r="C485" s="1">
        <v>0</v>
      </c>
      <c r="D485" s="1">
        <v>0</v>
      </c>
      <c r="E485" s="1">
        <v>0</v>
      </c>
      <c r="F485" s="1">
        <v>-0.19248209502380884</v>
      </c>
      <c r="G485" s="1">
        <v>3.8101549768897831E-3</v>
      </c>
      <c r="H485" s="1">
        <v>-0.19248209502380884</v>
      </c>
      <c r="I485" s="1">
        <f t="shared" si="14"/>
        <v>3.7049356904754575E-2</v>
      </c>
      <c r="J485" s="1">
        <f t="shared" si="15"/>
        <v>0</v>
      </c>
    </row>
    <row r="486" spans="1:10" x14ac:dyDescent="0.3">
      <c r="A486" s="1">
        <v>0.121</v>
      </c>
      <c r="B486" s="1">
        <v>3.0298915814621559</v>
      </c>
      <c r="C486" s="1">
        <v>0</v>
      </c>
      <c r="D486" s="1">
        <v>0</v>
      </c>
      <c r="E486" s="1">
        <v>0</v>
      </c>
      <c r="F486" s="1">
        <v>-0.19248209502380884</v>
      </c>
      <c r="G486" s="1">
        <v>3.8101549768897831E-3</v>
      </c>
      <c r="H486" s="1">
        <v>-0.19248209502380884</v>
      </c>
      <c r="I486" s="1">
        <f t="shared" si="14"/>
        <v>3.7049356904754575E-2</v>
      </c>
      <c r="J486" s="1">
        <f t="shared" si="15"/>
        <v>0</v>
      </c>
    </row>
    <row r="487" spans="1:10" x14ac:dyDescent="0.3">
      <c r="A487" s="1">
        <v>0.12125</v>
      </c>
      <c r="B487" s="1">
        <v>3.0298915814621559</v>
      </c>
      <c r="C487" s="1">
        <v>0</v>
      </c>
      <c r="D487" s="1">
        <v>0</v>
      </c>
      <c r="E487" s="1">
        <v>0</v>
      </c>
      <c r="F487" s="1">
        <v>-0.19248209502380884</v>
      </c>
      <c r="G487" s="1">
        <v>3.8101549768897831E-3</v>
      </c>
      <c r="H487" s="1">
        <v>-0.19248209502380884</v>
      </c>
      <c r="I487" s="1">
        <f t="shared" si="14"/>
        <v>3.7049356904754575E-2</v>
      </c>
      <c r="J487" s="1">
        <f t="shared" si="15"/>
        <v>0</v>
      </c>
    </row>
    <row r="488" spans="1:10" x14ac:dyDescent="0.3">
      <c r="A488" s="1">
        <v>0.1215</v>
      </c>
      <c r="B488" s="1">
        <v>3.0298915814621559</v>
      </c>
      <c r="C488" s="1">
        <v>0</v>
      </c>
      <c r="D488" s="1">
        <v>0</v>
      </c>
      <c r="E488" s="1">
        <v>0</v>
      </c>
      <c r="F488" s="1">
        <v>-0.19248209502380884</v>
      </c>
      <c r="G488" s="1">
        <v>3.8101549768897831E-3</v>
      </c>
      <c r="H488" s="1">
        <v>-0.19248209502380884</v>
      </c>
      <c r="I488" s="1">
        <f t="shared" si="14"/>
        <v>3.7049356904754575E-2</v>
      </c>
      <c r="J488" s="1">
        <f t="shared" si="15"/>
        <v>0</v>
      </c>
    </row>
    <row r="489" spans="1:10" x14ac:dyDescent="0.3">
      <c r="A489" s="1">
        <v>0.12175</v>
      </c>
      <c r="B489" s="1">
        <v>3.0298915814621559</v>
      </c>
      <c r="C489" s="1">
        <v>0</v>
      </c>
      <c r="D489" s="1">
        <v>0</v>
      </c>
      <c r="E489" s="1">
        <v>0</v>
      </c>
      <c r="F489" s="1">
        <v>-0.19248209502380884</v>
      </c>
      <c r="G489" s="1">
        <v>3.8101549768897831E-3</v>
      </c>
      <c r="H489" s="1">
        <v>-0.19248209502380884</v>
      </c>
      <c r="I489" s="1">
        <f t="shared" si="14"/>
        <v>3.7049356904754575E-2</v>
      </c>
      <c r="J489" s="1">
        <f t="shared" si="15"/>
        <v>0</v>
      </c>
    </row>
    <row r="490" spans="1:10" x14ac:dyDescent="0.3">
      <c r="A490" s="1">
        <v>0.122</v>
      </c>
      <c r="B490" s="1">
        <v>3.0298915814621559</v>
      </c>
      <c r="C490" s="1">
        <v>0</v>
      </c>
      <c r="D490" s="1">
        <v>0</v>
      </c>
      <c r="E490" s="1">
        <v>0</v>
      </c>
      <c r="F490" s="1">
        <v>-0.19248209502380884</v>
      </c>
      <c r="G490" s="1">
        <v>3.8101549768897831E-3</v>
      </c>
      <c r="H490" s="1">
        <v>-0.19248209502380884</v>
      </c>
      <c r="I490" s="1">
        <f t="shared" si="14"/>
        <v>3.7049356904754575E-2</v>
      </c>
      <c r="J490" s="1">
        <f t="shared" si="15"/>
        <v>0</v>
      </c>
    </row>
    <row r="491" spans="1:10" x14ac:dyDescent="0.3">
      <c r="A491" s="1">
        <v>0.12225</v>
      </c>
      <c r="B491" s="1">
        <v>3.0298915814621559</v>
      </c>
      <c r="C491" s="1">
        <v>0</v>
      </c>
      <c r="D491" s="1">
        <v>0</v>
      </c>
      <c r="E491" s="1">
        <v>0</v>
      </c>
      <c r="F491" s="1">
        <v>-0.19248209502380884</v>
      </c>
      <c r="G491" s="1">
        <v>3.8101549768897831E-3</v>
      </c>
      <c r="H491" s="1">
        <v>-0.19248209502380884</v>
      </c>
      <c r="I491" s="1">
        <f t="shared" si="14"/>
        <v>3.7049356904754575E-2</v>
      </c>
      <c r="J491" s="1">
        <f t="shared" si="15"/>
        <v>0</v>
      </c>
    </row>
    <row r="492" spans="1:10" x14ac:dyDescent="0.3">
      <c r="A492" s="1">
        <v>0.1225</v>
      </c>
      <c r="B492" s="1">
        <v>3.0298915814621559</v>
      </c>
      <c r="C492" s="1">
        <v>0</v>
      </c>
      <c r="D492" s="1">
        <v>0</v>
      </c>
      <c r="E492" s="1">
        <v>0</v>
      </c>
      <c r="F492" s="1">
        <v>-0.19248209502380884</v>
      </c>
      <c r="G492" s="1">
        <v>3.8101549768897831E-3</v>
      </c>
      <c r="H492" s="1">
        <v>-0.19248209502380884</v>
      </c>
      <c r="I492" s="1">
        <f t="shared" si="14"/>
        <v>3.7049356904754575E-2</v>
      </c>
      <c r="J492" s="1">
        <f t="shared" si="15"/>
        <v>0</v>
      </c>
    </row>
    <row r="493" spans="1:10" x14ac:dyDescent="0.3">
      <c r="A493" s="1">
        <v>0.12275</v>
      </c>
      <c r="B493" s="1">
        <v>3.0298915814621559</v>
      </c>
      <c r="C493" s="1">
        <v>0</v>
      </c>
      <c r="D493" s="1">
        <v>0</v>
      </c>
      <c r="E493" s="1">
        <v>0</v>
      </c>
      <c r="F493" s="1">
        <v>-0.19248209502380884</v>
      </c>
      <c r="G493" s="1">
        <v>3.8101549768897831E-3</v>
      </c>
      <c r="H493" s="1">
        <v>-0.19248209502380884</v>
      </c>
      <c r="I493" s="1">
        <f t="shared" si="14"/>
        <v>3.7049356904754575E-2</v>
      </c>
      <c r="J493" s="1">
        <f t="shared" si="15"/>
        <v>0</v>
      </c>
    </row>
    <row r="494" spans="1:10" x14ac:dyDescent="0.3">
      <c r="A494" s="1">
        <v>0.123</v>
      </c>
      <c r="B494" s="1">
        <v>3.0298915814621559</v>
      </c>
      <c r="C494" s="1">
        <v>0</v>
      </c>
      <c r="D494" s="1">
        <v>0</v>
      </c>
      <c r="E494" s="1">
        <v>0</v>
      </c>
      <c r="F494" s="1">
        <v>-0.19248209502380884</v>
      </c>
      <c r="G494" s="1">
        <v>3.8101549768897831E-3</v>
      </c>
      <c r="H494" s="1">
        <v>-0.19248209502380884</v>
      </c>
      <c r="I494" s="1">
        <f t="shared" si="14"/>
        <v>3.7049356904754575E-2</v>
      </c>
      <c r="J494" s="1">
        <f t="shared" si="15"/>
        <v>0</v>
      </c>
    </row>
    <row r="495" spans="1:10" x14ac:dyDescent="0.3">
      <c r="A495" s="1">
        <v>0.12325</v>
      </c>
      <c r="B495" s="1">
        <v>3.0298915814621559</v>
      </c>
      <c r="C495" s="1">
        <v>0</v>
      </c>
      <c r="D495" s="1">
        <v>0</v>
      </c>
      <c r="E495" s="1">
        <v>0</v>
      </c>
      <c r="F495" s="1">
        <v>-0.19248209502380884</v>
      </c>
      <c r="G495" s="1">
        <v>3.8101549768897831E-3</v>
      </c>
      <c r="H495" s="1">
        <v>-0.19248209502380884</v>
      </c>
      <c r="I495" s="1">
        <f t="shared" si="14"/>
        <v>3.7049356904754575E-2</v>
      </c>
      <c r="J495" s="1">
        <f t="shared" si="15"/>
        <v>0</v>
      </c>
    </row>
    <row r="496" spans="1:10" x14ac:dyDescent="0.3">
      <c r="A496" s="1">
        <v>0.1235</v>
      </c>
      <c r="B496" s="1">
        <v>3.0298915814621559</v>
      </c>
      <c r="C496" s="1">
        <v>0</v>
      </c>
      <c r="D496" s="1">
        <v>0</v>
      </c>
      <c r="E496" s="1">
        <v>0</v>
      </c>
      <c r="F496" s="1">
        <v>-0.19248209502380884</v>
      </c>
      <c r="G496" s="1">
        <v>3.8101549768897831E-3</v>
      </c>
      <c r="H496" s="1">
        <v>-0.19248209502380884</v>
      </c>
      <c r="I496" s="1">
        <f t="shared" si="14"/>
        <v>3.7049356904754575E-2</v>
      </c>
      <c r="J496" s="1">
        <f t="shared" si="15"/>
        <v>0</v>
      </c>
    </row>
    <row r="497" spans="1:10" x14ac:dyDescent="0.3">
      <c r="A497" s="1">
        <v>0.12375</v>
      </c>
      <c r="B497" s="1">
        <v>3.0298915814621559</v>
      </c>
      <c r="C497" s="1">
        <v>0</v>
      </c>
      <c r="D497" s="1">
        <v>0</v>
      </c>
      <c r="E497" s="1">
        <v>0</v>
      </c>
      <c r="F497" s="1">
        <v>-0.19248209502380884</v>
      </c>
      <c r="G497" s="1">
        <v>3.8101549768897831E-3</v>
      </c>
      <c r="H497" s="1">
        <v>-0.19248209502380884</v>
      </c>
      <c r="I497" s="1">
        <f t="shared" si="14"/>
        <v>3.7049356904754575E-2</v>
      </c>
      <c r="J497" s="1">
        <f t="shared" si="15"/>
        <v>0</v>
      </c>
    </row>
    <row r="498" spans="1:10" x14ac:dyDescent="0.3">
      <c r="A498" s="1">
        <v>0.124</v>
      </c>
      <c r="B498" s="1">
        <v>3.0298915814621559</v>
      </c>
      <c r="C498" s="1">
        <v>0</v>
      </c>
      <c r="D498" s="1">
        <v>0</v>
      </c>
      <c r="E498" s="1">
        <v>0</v>
      </c>
      <c r="F498" s="1">
        <v>-0.19248209502380884</v>
      </c>
      <c r="G498" s="1">
        <v>3.8101549768897831E-3</v>
      </c>
      <c r="H498" s="1">
        <v>-0.19248209502380884</v>
      </c>
      <c r="I498" s="1">
        <f t="shared" si="14"/>
        <v>3.7049356904754575E-2</v>
      </c>
      <c r="J498" s="1">
        <f t="shared" si="15"/>
        <v>0</v>
      </c>
    </row>
    <row r="499" spans="1:10" x14ac:dyDescent="0.3">
      <c r="A499" s="1">
        <v>0.12425</v>
      </c>
      <c r="B499" s="1">
        <v>3.0298915814621559</v>
      </c>
      <c r="C499" s="1">
        <v>0</v>
      </c>
      <c r="D499" s="1">
        <v>0</v>
      </c>
      <c r="E499" s="1">
        <v>0</v>
      </c>
      <c r="F499" s="1">
        <v>-0.19248209502380884</v>
      </c>
      <c r="G499" s="1">
        <v>3.8101549768897831E-3</v>
      </c>
      <c r="H499" s="1">
        <v>-0.19248209502380884</v>
      </c>
      <c r="I499" s="1">
        <f t="shared" si="14"/>
        <v>3.7049356904754575E-2</v>
      </c>
      <c r="J499" s="1">
        <f t="shared" si="15"/>
        <v>0</v>
      </c>
    </row>
    <row r="500" spans="1:10" x14ac:dyDescent="0.3">
      <c r="A500" s="1">
        <v>0.1245</v>
      </c>
      <c r="B500" s="1">
        <v>3.0298915814621559</v>
      </c>
      <c r="C500" s="1">
        <v>0</v>
      </c>
      <c r="D500" s="1">
        <v>0</v>
      </c>
      <c r="E500" s="1">
        <v>0</v>
      </c>
      <c r="F500" s="1">
        <v>-0.19248209502380884</v>
      </c>
      <c r="G500" s="1">
        <v>3.8101549768897831E-3</v>
      </c>
      <c r="H500" s="1">
        <v>-0.19248209502380884</v>
      </c>
      <c r="I500" s="1">
        <f t="shared" si="14"/>
        <v>3.7049356904754575E-2</v>
      </c>
      <c r="J500" s="1">
        <f t="shared" si="15"/>
        <v>0</v>
      </c>
    </row>
    <row r="501" spans="1:10" x14ac:dyDescent="0.3">
      <c r="A501" s="1">
        <v>0.12475</v>
      </c>
      <c r="B501" s="1">
        <v>3.0298915814621559</v>
      </c>
      <c r="C501" s="1">
        <v>0</v>
      </c>
      <c r="D501" s="1">
        <v>0</v>
      </c>
      <c r="E501" s="1">
        <v>0</v>
      </c>
      <c r="F501" s="1">
        <v>-0.19248209502380884</v>
      </c>
      <c r="G501" s="1">
        <v>3.8101549768897831E-3</v>
      </c>
      <c r="H501" s="1">
        <v>-0.19248209502380884</v>
      </c>
      <c r="I501" s="1">
        <f t="shared" si="14"/>
        <v>3.7049356904754575E-2</v>
      </c>
      <c r="J501" s="1">
        <f t="shared" si="15"/>
        <v>0</v>
      </c>
    </row>
    <row r="502" spans="1:10" x14ac:dyDescent="0.3">
      <c r="A502" s="1">
        <v>0.125</v>
      </c>
      <c r="B502" s="1">
        <v>3.0298915814621559</v>
      </c>
      <c r="C502" s="1">
        <v>0</v>
      </c>
      <c r="D502" s="1">
        <v>0</v>
      </c>
      <c r="E502" s="1">
        <v>0</v>
      </c>
      <c r="F502" s="1">
        <v>-0.19248209502380884</v>
      </c>
      <c r="G502" s="1">
        <v>3.8101549768897831E-3</v>
      </c>
      <c r="H502" s="1">
        <v>-0.19248209502380884</v>
      </c>
      <c r="I502" s="1">
        <f t="shared" si="14"/>
        <v>3.7049356904754575E-2</v>
      </c>
      <c r="J502" s="1">
        <f t="shared" si="15"/>
        <v>0</v>
      </c>
    </row>
    <row r="503" spans="1:10" x14ac:dyDescent="0.3">
      <c r="A503" s="1">
        <v>0.12525</v>
      </c>
      <c r="B503" s="1">
        <v>3.0298915814621559</v>
      </c>
      <c r="C503" s="1">
        <v>0</v>
      </c>
      <c r="D503" s="1">
        <v>0</v>
      </c>
      <c r="E503" s="1">
        <v>0</v>
      </c>
      <c r="F503" s="1">
        <v>-0.19248209502380884</v>
      </c>
      <c r="G503" s="1">
        <v>3.8101549768897831E-3</v>
      </c>
      <c r="H503" s="1">
        <v>-0.19248209502380884</v>
      </c>
      <c r="I503" s="1">
        <f t="shared" si="14"/>
        <v>3.7049356904754575E-2</v>
      </c>
      <c r="J503" s="1">
        <f t="shared" si="15"/>
        <v>0</v>
      </c>
    </row>
    <row r="504" spans="1:10" x14ac:dyDescent="0.3">
      <c r="A504" s="1">
        <v>0.1255</v>
      </c>
      <c r="B504" s="1">
        <v>3.0298915814621559</v>
      </c>
      <c r="C504" s="1">
        <v>0</v>
      </c>
      <c r="D504" s="1">
        <v>0</v>
      </c>
      <c r="E504" s="1">
        <v>0</v>
      </c>
      <c r="F504" s="1">
        <v>-0.19248209502380884</v>
      </c>
      <c r="G504" s="1">
        <v>3.8101549768897831E-3</v>
      </c>
      <c r="H504" s="1">
        <v>-0.19248209502380884</v>
      </c>
      <c r="I504" s="1">
        <f t="shared" si="14"/>
        <v>3.7049356904754575E-2</v>
      </c>
      <c r="J504" s="1">
        <f t="shared" si="15"/>
        <v>0</v>
      </c>
    </row>
    <row r="505" spans="1:10" x14ac:dyDescent="0.3">
      <c r="A505" s="1">
        <v>0.12575</v>
      </c>
      <c r="B505" s="1">
        <v>3.0298915814621559</v>
      </c>
      <c r="C505" s="1">
        <v>0</v>
      </c>
      <c r="D505" s="1">
        <v>0</v>
      </c>
      <c r="E505" s="1">
        <v>0</v>
      </c>
      <c r="F505" s="1">
        <v>-0.19248209502380884</v>
      </c>
      <c r="G505" s="1">
        <v>3.8101549768897831E-3</v>
      </c>
      <c r="H505" s="1">
        <v>-0.19248209502380884</v>
      </c>
      <c r="I505" s="1">
        <f t="shared" si="14"/>
        <v>3.7049356904754575E-2</v>
      </c>
      <c r="J505" s="1">
        <f t="shared" si="15"/>
        <v>0</v>
      </c>
    </row>
    <row r="506" spans="1:10" x14ac:dyDescent="0.3">
      <c r="A506" s="1">
        <v>0.126</v>
      </c>
      <c r="B506" s="1">
        <v>3.0298915814621559</v>
      </c>
      <c r="C506" s="1">
        <v>0</v>
      </c>
      <c r="D506" s="1">
        <v>0</v>
      </c>
      <c r="E506" s="1">
        <v>0</v>
      </c>
      <c r="F506" s="1">
        <v>-0.19248209502380884</v>
      </c>
      <c r="G506" s="1">
        <v>3.8101549768897831E-3</v>
      </c>
      <c r="H506" s="1">
        <v>-0.19248209502380884</v>
      </c>
      <c r="I506" s="1">
        <f t="shared" si="14"/>
        <v>3.7049356904754575E-2</v>
      </c>
      <c r="J506" s="1">
        <f t="shared" si="15"/>
        <v>0</v>
      </c>
    </row>
    <row r="507" spans="1:10" x14ac:dyDescent="0.3">
      <c r="A507" s="1">
        <v>0.12625</v>
      </c>
      <c r="B507" s="1">
        <v>3.0298915814621559</v>
      </c>
      <c r="C507" s="1">
        <v>0</v>
      </c>
      <c r="D507" s="1">
        <v>0</v>
      </c>
      <c r="E507" s="1">
        <v>0</v>
      </c>
      <c r="F507" s="1">
        <v>-0.19248209502380884</v>
      </c>
      <c r="G507" s="1">
        <v>3.8101549768897831E-3</v>
      </c>
      <c r="H507" s="1">
        <v>-0.19248209502380884</v>
      </c>
      <c r="I507" s="1">
        <f t="shared" si="14"/>
        <v>3.7049356904754575E-2</v>
      </c>
      <c r="J507" s="1">
        <f t="shared" si="15"/>
        <v>0</v>
      </c>
    </row>
    <row r="508" spans="1:10" x14ac:dyDescent="0.3">
      <c r="A508" s="1">
        <v>0.1265</v>
      </c>
      <c r="B508" s="1">
        <v>3.0298915814621559</v>
      </c>
      <c r="C508" s="1">
        <v>0</v>
      </c>
      <c r="D508" s="1">
        <v>0</v>
      </c>
      <c r="E508" s="1">
        <v>0</v>
      </c>
      <c r="F508" s="1">
        <v>-0.19248209502380884</v>
      </c>
      <c r="G508" s="1">
        <v>3.8101549768897831E-3</v>
      </c>
      <c r="H508" s="1">
        <v>-0.19248209502380884</v>
      </c>
      <c r="I508" s="1">
        <f t="shared" si="14"/>
        <v>3.7049356904754575E-2</v>
      </c>
      <c r="J508" s="1">
        <f t="shared" si="15"/>
        <v>0</v>
      </c>
    </row>
    <row r="509" spans="1:10" x14ac:dyDescent="0.3">
      <c r="A509" s="1">
        <v>0.12675</v>
      </c>
      <c r="B509" s="1">
        <v>3.0298915814621559</v>
      </c>
      <c r="C509" s="1">
        <v>0</v>
      </c>
      <c r="D509" s="1">
        <v>0</v>
      </c>
      <c r="E509" s="1">
        <v>0</v>
      </c>
      <c r="F509" s="1">
        <v>-0.19248209502380884</v>
      </c>
      <c r="G509" s="1">
        <v>3.8101549768897831E-3</v>
      </c>
      <c r="H509" s="1">
        <v>-0.19248209502380884</v>
      </c>
      <c r="I509" s="1">
        <f t="shared" si="14"/>
        <v>3.7049356904754575E-2</v>
      </c>
      <c r="J509" s="1">
        <f t="shared" si="15"/>
        <v>0</v>
      </c>
    </row>
    <row r="510" spans="1:10" x14ac:dyDescent="0.3">
      <c r="A510" s="1">
        <v>0.127</v>
      </c>
      <c r="B510" s="1">
        <v>3.0298915814621559</v>
      </c>
      <c r="C510" s="1">
        <v>0</v>
      </c>
      <c r="D510" s="1">
        <v>0</v>
      </c>
      <c r="E510" s="1">
        <v>0</v>
      </c>
      <c r="F510" s="1">
        <v>-0.19248209502380884</v>
      </c>
      <c r="G510" s="1">
        <v>3.8101549768897831E-3</v>
      </c>
      <c r="H510" s="1">
        <v>-0.19248209502380884</v>
      </c>
      <c r="I510" s="1">
        <f t="shared" si="14"/>
        <v>3.7049356904754575E-2</v>
      </c>
      <c r="J510" s="1">
        <f t="shared" si="15"/>
        <v>0</v>
      </c>
    </row>
    <row r="511" spans="1:10" x14ac:dyDescent="0.3">
      <c r="A511" s="1">
        <v>0.12725</v>
      </c>
      <c r="B511" s="1">
        <v>3.0298915814621559</v>
      </c>
      <c r="C511" s="1">
        <v>0</v>
      </c>
      <c r="D511" s="1">
        <v>0</v>
      </c>
      <c r="E511" s="1">
        <v>0</v>
      </c>
      <c r="F511" s="1">
        <v>-0.19248209502380884</v>
      </c>
      <c r="G511" s="1">
        <v>3.8101549768897831E-3</v>
      </c>
      <c r="H511" s="1">
        <v>-0.19248209502380884</v>
      </c>
      <c r="I511" s="1">
        <f t="shared" si="14"/>
        <v>3.7049356904754575E-2</v>
      </c>
      <c r="J511" s="1">
        <f t="shared" si="15"/>
        <v>0</v>
      </c>
    </row>
    <row r="512" spans="1:10" x14ac:dyDescent="0.3">
      <c r="A512" s="1">
        <v>0.1275</v>
      </c>
      <c r="B512" s="1">
        <v>3.0298915814621559</v>
      </c>
      <c r="C512" s="1">
        <v>0</v>
      </c>
      <c r="D512" s="1">
        <v>0</v>
      </c>
      <c r="E512" s="1">
        <v>0</v>
      </c>
      <c r="F512" s="1">
        <v>-0.19248209502380884</v>
      </c>
      <c r="G512" s="1">
        <v>3.8101549768897831E-3</v>
      </c>
      <c r="H512" s="1">
        <v>-0.19248209502380884</v>
      </c>
      <c r="I512" s="1">
        <f t="shared" si="14"/>
        <v>3.7049356904754575E-2</v>
      </c>
      <c r="J512" s="1">
        <f t="shared" si="15"/>
        <v>0</v>
      </c>
    </row>
    <row r="513" spans="1:10" x14ac:dyDescent="0.3">
      <c r="A513" s="1">
        <v>0.12775</v>
      </c>
      <c r="B513" s="1">
        <v>3.0298915814621559</v>
      </c>
      <c r="C513" s="1">
        <v>0</v>
      </c>
      <c r="D513" s="1">
        <v>0</v>
      </c>
      <c r="E513" s="1">
        <v>0</v>
      </c>
      <c r="F513" s="1">
        <v>-0.19248209502380884</v>
      </c>
      <c r="G513" s="1">
        <v>3.8101549768897831E-3</v>
      </c>
      <c r="H513" s="1">
        <v>-0.19248209502380884</v>
      </c>
      <c r="I513" s="1">
        <f t="shared" si="14"/>
        <v>3.7049356904754575E-2</v>
      </c>
      <c r="J513" s="1">
        <f t="shared" si="15"/>
        <v>0</v>
      </c>
    </row>
    <row r="514" spans="1:10" x14ac:dyDescent="0.3">
      <c r="A514" s="1">
        <v>0.128</v>
      </c>
      <c r="B514" s="1">
        <v>3.0298915814621559</v>
      </c>
      <c r="C514" s="1">
        <v>0</v>
      </c>
      <c r="D514" s="1">
        <v>0</v>
      </c>
      <c r="E514" s="1">
        <v>0</v>
      </c>
      <c r="F514" s="1">
        <v>-0.19248209502380884</v>
      </c>
      <c r="G514" s="1">
        <v>3.8101549768897831E-3</v>
      </c>
      <c r="H514" s="1">
        <v>-0.19248209502380884</v>
      </c>
      <c r="I514" s="1">
        <f t="shared" si="14"/>
        <v>3.7049356904754575E-2</v>
      </c>
      <c r="J514" s="1">
        <f t="shared" si="15"/>
        <v>0</v>
      </c>
    </row>
    <row r="515" spans="1:10" x14ac:dyDescent="0.3">
      <c r="A515" s="1">
        <v>0.12825</v>
      </c>
      <c r="B515" s="1">
        <v>3.0298915814621559</v>
      </c>
      <c r="C515" s="1">
        <v>0</v>
      </c>
      <c r="D515" s="1">
        <v>0</v>
      </c>
      <c r="E515" s="1">
        <v>0</v>
      </c>
      <c r="F515" s="1">
        <v>-0.19248209502380884</v>
      </c>
      <c r="G515" s="1">
        <v>3.8101549768897831E-3</v>
      </c>
      <c r="H515" s="1">
        <v>-0.19248209502380884</v>
      </c>
      <c r="I515" s="1">
        <f t="shared" ref="I515:I578" si="16">H515^2</f>
        <v>3.7049356904754575E-2</v>
      </c>
      <c r="J515" s="1">
        <f t="shared" ref="J515:J578" si="17">H515*C515</f>
        <v>0</v>
      </c>
    </row>
    <row r="516" spans="1:10" x14ac:dyDescent="0.3">
      <c r="A516" s="1">
        <v>0.1285</v>
      </c>
      <c r="B516" s="1">
        <v>3.0298915814621559</v>
      </c>
      <c r="C516" s="1">
        <v>0</v>
      </c>
      <c r="D516" s="1">
        <v>0</v>
      </c>
      <c r="E516" s="1">
        <v>0</v>
      </c>
      <c r="F516" s="1">
        <v>-0.19248209502380884</v>
      </c>
      <c r="G516" s="1">
        <v>3.8101549768897831E-3</v>
      </c>
      <c r="H516" s="1">
        <v>-0.19248209502380884</v>
      </c>
      <c r="I516" s="1">
        <f t="shared" si="16"/>
        <v>3.7049356904754575E-2</v>
      </c>
      <c r="J516" s="1">
        <f t="shared" si="17"/>
        <v>0</v>
      </c>
    </row>
    <row r="517" spans="1:10" x14ac:dyDescent="0.3">
      <c r="A517" s="1">
        <v>0.12875</v>
      </c>
      <c r="B517" s="1">
        <v>3.0298915814621559</v>
      </c>
      <c r="C517" s="1">
        <v>0</v>
      </c>
      <c r="D517" s="1">
        <v>0</v>
      </c>
      <c r="E517" s="1">
        <v>0</v>
      </c>
      <c r="F517" s="1">
        <v>-0.19248209502380884</v>
      </c>
      <c r="G517" s="1">
        <v>3.8101549768897831E-3</v>
      </c>
      <c r="H517" s="1">
        <v>-0.19248209502380884</v>
      </c>
      <c r="I517" s="1">
        <f t="shared" si="16"/>
        <v>3.7049356904754575E-2</v>
      </c>
      <c r="J517" s="1">
        <f t="shared" si="17"/>
        <v>0</v>
      </c>
    </row>
    <row r="518" spans="1:10" x14ac:dyDescent="0.3">
      <c r="A518" s="1">
        <v>0.129</v>
      </c>
      <c r="B518" s="1">
        <v>3.0298915814621559</v>
      </c>
      <c r="C518" s="1">
        <v>0</v>
      </c>
      <c r="D518" s="1">
        <v>0</v>
      </c>
      <c r="E518" s="1">
        <v>0</v>
      </c>
      <c r="F518" s="1">
        <v>-0.19248209502380884</v>
      </c>
      <c r="G518" s="1">
        <v>3.8101549768897831E-3</v>
      </c>
      <c r="H518" s="1">
        <v>-0.19248209502380884</v>
      </c>
      <c r="I518" s="1">
        <f t="shared" si="16"/>
        <v>3.7049356904754575E-2</v>
      </c>
      <c r="J518" s="1">
        <f t="shared" si="17"/>
        <v>0</v>
      </c>
    </row>
    <row r="519" spans="1:10" x14ac:dyDescent="0.3">
      <c r="A519" s="1">
        <v>0.12925</v>
      </c>
      <c r="B519" s="1">
        <v>3.0298915814621559</v>
      </c>
      <c r="C519" s="1">
        <v>0</v>
      </c>
      <c r="D519" s="1">
        <v>0</v>
      </c>
      <c r="E519" s="1">
        <v>0</v>
      </c>
      <c r="F519" s="1">
        <v>-0.19248209502380884</v>
      </c>
      <c r="G519" s="1">
        <v>3.8101549768897831E-3</v>
      </c>
      <c r="H519" s="1">
        <v>-0.19248209502380884</v>
      </c>
      <c r="I519" s="1">
        <f t="shared" si="16"/>
        <v>3.7049356904754575E-2</v>
      </c>
      <c r="J519" s="1">
        <f t="shared" si="17"/>
        <v>0</v>
      </c>
    </row>
    <row r="520" spans="1:10" x14ac:dyDescent="0.3">
      <c r="A520" s="1">
        <v>0.1295</v>
      </c>
      <c r="B520" s="1">
        <v>3.0298915814621559</v>
      </c>
      <c r="C520" s="1">
        <v>0</v>
      </c>
      <c r="D520" s="1">
        <v>0</v>
      </c>
      <c r="E520" s="1">
        <v>0</v>
      </c>
      <c r="F520" s="1">
        <v>-0.19248209502380884</v>
      </c>
      <c r="G520" s="1">
        <v>3.8101549768897831E-3</v>
      </c>
      <c r="H520" s="1">
        <v>-0.19248209502380884</v>
      </c>
      <c r="I520" s="1">
        <f t="shared" si="16"/>
        <v>3.7049356904754575E-2</v>
      </c>
      <c r="J520" s="1">
        <f t="shared" si="17"/>
        <v>0</v>
      </c>
    </row>
    <row r="521" spans="1:10" x14ac:dyDescent="0.3">
      <c r="A521" s="1">
        <v>0.12975</v>
      </c>
      <c r="B521" s="1">
        <v>3.0298915814621559</v>
      </c>
      <c r="C521" s="1">
        <v>0</v>
      </c>
      <c r="D521" s="1">
        <v>0</v>
      </c>
      <c r="E521" s="1">
        <v>0</v>
      </c>
      <c r="F521" s="1">
        <v>-0.19248209502380884</v>
      </c>
      <c r="G521" s="1">
        <v>3.8101549768897831E-3</v>
      </c>
      <c r="H521" s="1">
        <v>-0.19248209502380884</v>
      </c>
      <c r="I521" s="1">
        <f t="shared" si="16"/>
        <v>3.7049356904754575E-2</v>
      </c>
      <c r="J521" s="1">
        <f t="shared" si="17"/>
        <v>0</v>
      </c>
    </row>
    <row r="522" spans="1:10" x14ac:dyDescent="0.3">
      <c r="A522" s="1">
        <v>0.13</v>
      </c>
      <c r="B522" s="1">
        <v>3.0298915814621559</v>
      </c>
      <c r="C522" s="1">
        <v>0</v>
      </c>
      <c r="D522" s="1">
        <v>0</v>
      </c>
      <c r="E522" s="1">
        <v>0</v>
      </c>
      <c r="F522" s="1">
        <v>-0.19248209502380884</v>
      </c>
      <c r="G522" s="1">
        <v>3.8101549768897831E-3</v>
      </c>
      <c r="H522" s="1">
        <v>-0.19248209502380884</v>
      </c>
      <c r="I522" s="1">
        <f t="shared" si="16"/>
        <v>3.7049356904754575E-2</v>
      </c>
      <c r="J522" s="1">
        <f t="shared" si="17"/>
        <v>0</v>
      </c>
    </row>
    <row r="523" spans="1:10" x14ac:dyDescent="0.3">
      <c r="A523" s="1">
        <v>0.13025</v>
      </c>
      <c r="B523" s="1">
        <v>3.0298915814621559</v>
      </c>
      <c r="C523" s="1">
        <v>0</v>
      </c>
      <c r="D523" s="1">
        <v>0</v>
      </c>
      <c r="E523" s="1">
        <v>0</v>
      </c>
      <c r="F523" s="1">
        <v>-0.19248209502380884</v>
      </c>
      <c r="G523" s="1">
        <v>3.8101549768897831E-3</v>
      </c>
      <c r="H523" s="1">
        <v>-0.19248209502380884</v>
      </c>
      <c r="I523" s="1">
        <f t="shared" si="16"/>
        <v>3.7049356904754575E-2</v>
      </c>
      <c r="J523" s="1">
        <f t="shared" si="17"/>
        <v>0</v>
      </c>
    </row>
    <row r="524" spans="1:10" x14ac:dyDescent="0.3">
      <c r="A524" s="1">
        <v>0.1305</v>
      </c>
      <c r="B524" s="1">
        <v>3.0298915814621559</v>
      </c>
      <c r="C524" s="1">
        <v>0</v>
      </c>
      <c r="D524" s="1">
        <v>0</v>
      </c>
      <c r="E524" s="1">
        <v>0</v>
      </c>
      <c r="F524" s="1">
        <v>-0.19248209502380884</v>
      </c>
      <c r="G524" s="1">
        <v>3.8101549768897831E-3</v>
      </c>
      <c r="H524" s="1">
        <v>-0.19248209502380884</v>
      </c>
      <c r="I524" s="1">
        <f t="shared" si="16"/>
        <v>3.7049356904754575E-2</v>
      </c>
      <c r="J524" s="1">
        <f t="shared" si="17"/>
        <v>0</v>
      </c>
    </row>
    <row r="525" spans="1:10" x14ac:dyDescent="0.3">
      <c r="A525" s="1">
        <v>0.13075000000000001</v>
      </c>
      <c r="B525" s="1">
        <v>3.0298915814621559</v>
      </c>
      <c r="C525" s="1">
        <v>0</v>
      </c>
      <c r="D525" s="1">
        <v>0</v>
      </c>
      <c r="E525" s="1">
        <v>0</v>
      </c>
      <c r="F525" s="1">
        <v>-0.19248209502380884</v>
      </c>
      <c r="G525" s="1">
        <v>3.8101549768897831E-3</v>
      </c>
      <c r="H525" s="1">
        <v>-0.19248209502380884</v>
      </c>
      <c r="I525" s="1">
        <f t="shared" si="16"/>
        <v>3.7049356904754575E-2</v>
      </c>
      <c r="J525" s="1">
        <f t="shared" si="17"/>
        <v>0</v>
      </c>
    </row>
    <row r="526" spans="1:10" x14ac:dyDescent="0.3">
      <c r="A526" s="1">
        <v>0.13100000000000001</v>
      </c>
      <c r="B526" s="1">
        <v>3.0298915814621559</v>
      </c>
      <c r="C526" s="1">
        <v>0</v>
      </c>
      <c r="D526" s="1">
        <v>0</v>
      </c>
      <c r="E526" s="1">
        <v>0</v>
      </c>
      <c r="F526" s="1">
        <v>-0.19248209502380884</v>
      </c>
      <c r="G526" s="1">
        <v>3.8101549768897831E-3</v>
      </c>
      <c r="H526" s="1">
        <v>-0.19248209502380884</v>
      </c>
      <c r="I526" s="1">
        <f t="shared" si="16"/>
        <v>3.7049356904754575E-2</v>
      </c>
      <c r="J526" s="1">
        <f t="shared" si="17"/>
        <v>0</v>
      </c>
    </row>
    <row r="527" spans="1:10" x14ac:dyDescent="0.3">
      <c r="A527" s="1">
        <v>0.13125000000000001</v>
      </c>
      <c r="B527" s="1">
        <v>3.0298915814621559</v>
      </c>
      <c r="C527" s="1">
        <v>0</v>
      </c>
      <c r="D527" s="1">
        <v>0</v>
      </c>
      <c r="E527" s="1">
        <v>0</v>
      </c>
      <c r="F527" s="1">
        <v>-0.19248209502380884</v>
      </c>
      <c r="G527" s="1">
        <v>3.8101549768897831E-3</v>
      </c>
      <c r="H527" s="1">
        <v>-0.19248209502380884</v>
      </c>
      <c r="I527" s="1">
        <f t="shared" si="16"/>
        <v>3.7049356904754575E-2</v>
      </c>
      <c r="J527" s="1">
        <f t="shared" si="17"/>
        <v>0</v>
      </c>
    </row>
    <row r="528" spans="1:10" x14ac:dyDescent="0.3">
      <c r="A528" s="1">
        <v>0.13150000000000001</v>
      </c>
      <c r="B528" s="1">
        <v>3.0298915814621559</v>
      </c>
      <c r="C528" s="1">
        <v>0</v>
      </c>
      <c r="D528" s="1">
        <v>0</v>
      </c>
      <c r="E528" s="1">
        <v>0</v>
      </c>
      <c r="F528" s="1">
        <v>-0.19248209502380884</v>
      </c>
      <c r="G528" s="1">
        <v>3.8101549768897831E-3</v>
      </c>
      <c r="H528" s="1">
        <v>-0.19248209502380884</v>
      </c>
      <c r="I528" s="1">
        <f t="shared" si="16"/>
        <v>3.7049356904754575E-2</v>
      </c>
      <c r="J528" s="1">
        <f t="shared" si="17"/>
        <v>0</v>
      </c>
    </row>
    <row r="529" spans="1:10" x14ac:dyDescent="0.3">
      <c r="A529" s="1">
        <v>0.13175000000000001</v>
      </c>
      <c r="B529" s="1">
        <v>3.0298915814621559</v>
      </c>
      <c r="C529" s="1">
        <v>0</v>
      </c>
      <c r="D529" s="1">
        <v>0</v>
      </c>
      <c r="E529" s="1">
        <v>0</v>
      </c>
      <c r="F529" s="1">
        <v>-0.19248209502380884</v>
      </c>
      <c r="G529" s="1">
        <v>3.8101549768897831E-3</v>
      </c>
      <c r="H529" s="1">
        <v>-0.19248209502380884</v>
      </c>
      <c r="I529" s="1">
        <f t="shared" si="16"/>
        <v>3.7049356904754575E-2</v>
      </c>
      <c r="J529" s="1">
        <f t="shared" si="17"/>
        <v>0</v>
      </c>
    </row>
    <row r="530" spans="1:10" x14ac:dyDescent="0.3">
      <c r="A530" s="1">
        <v>0.13200000000000001</v>
      </c>
      <c r="B530" s="1">
        <v>3.0298915814621559</v>
      </c>
      <c r="C530" s="1">
        <v>0</v>
      </c>
      <c r="D530" s="1">
        <v>0</v>
      </c>
      <c r="E530" s="1">
        <v>0</v>
      </c>
      <c r="F530" s="1">
        <v>-0.19248209502380884</v>
      </c>
      <c r="G530" s="1">
        <v>3.8101549768897831E-3</v>
      </c>
      <c r="H530" s="1">
        <v>-0.19248209502380884</v>
      </c>
      <c r="I530" s="1">
        <f t="shared" si="16"/>
        <v>3.7049356904754575E-2</v>
      </c>
      <c r="J530" s="1">
        <f t="shared" si="17"/>
        <v>0</v>
      </c>
    </row>
    <row r="531" spans="1:10" x14ac:dyDescent="0.3">
      <c r="A531" s="1">
        <v>0.13225000000000001</v>
      </c>
      <c r="B531" s="1">
        <v>3.0298915814621559</v>
      </c>
      <c r="C531" s="1">
        <v>0</v>
      </c>
      <c r="D531" s="1">
        <v>0</v>
      </c>
      <c r="E531" s="1">
        <v>0</v>
      </c>
      <c r="F531" s="1">
        <v>-0.19248209502380884</v>
      </c>
      <c r="G531" s="1">
        <v>3.8101549768897831E-3</v>
      </c>
      <c r="H531" s="1">
        <v>-0.19248209502380884</v>
      </c>
      <c r="I531" s="1">
        <f t="shared" si="16"/>
        <v>3.7049356904754575E-2</v>
      </c>
      <c r="J531" s="1">
        <f t="shared" si="17"/>
        <v>0</v>
      </c>
    </row>
    <row r="532" spans="1:10" x14ac:dyDescent="0.3">
      <c r="A532" s="1">
        <v>0.13250000000000001</v>
      </c>
      <c r="B532" s="1">
        <v>3.0298915814621559</v>
      </c>
      <c r="C532" s="1">
        <v>0</v>
      </c>
      <c r="D532" s="1">
        <v>0</v>
      </c>
      <c r="E532" s="1">
        <v>0</v>
      </c>
      <c r="F532" s="1">
        <v>-0.19248209502380884</v>
      </c>
      <c r="G532" s="1">
        <v>3.8101549768897831E-3</v>
      </c>
      <c r="H532" s="1">
        <v>-0.19248209502380884</v>
      </c>
      <c r="I532" s="1">
        <f t="shared" si="16"/>
        <v>3.7049356904754575E-2</v>
      </c>
      <c r="J532" s="1">
        <f t="shared" si="17"/>
        <v>0</v>
      </c>
    </row>
    <row r="533" spans="1:10" x14ac:dyDescent="0.3">
      <c r="A533" s="1">
        <v>0.13275000000000001</v>
      </c>
      <c r="B533" s="1">
        <v>3.0298915814621559</v>
      </c>
      <c r="C533" s="1">
        <v>0</v>
      </c>
      <c r="D533" s="1">
        <v>0</v>
      </c>
      <c r="E533" s="1">
        <v>0</v>
      </c>
      <c r="F533" s="1">
        <v>-0.19248209502380884</v>
      </c>
      <c r="G533" s="1">
        <v>3.8101549768897831E-3</v>
      </c>
      <c r="H533" s="1">
        <v>-0.19248209502380884</v>
      </c>
      <c r="I533" s="1">
        <f t="shared" si="16"/>
        <v>3.7049356904754575E-2</v>
      </c>
      <c r="J533" s="1">
        <f t="shared" si="17"/>
        <v>0</v>
      </c>
    </row>
    <row r="534" spans="1:10" x14ac:dyDescent="0.3">
      <c r="A534" s="1">
        <v>0.13300000000000001</v>
      </c>
      <c r="B534" s="1">
        <v>3.0298915814621559</v>
      </c>
      <c r="C534" s="1">
        <v>0</v>
      </c>
      <c r="D534" s="1">
        <v>0</v>
      </c>
      <c r="E534" s="1">
        <v>0</v>
      </c>
      <c r="F534" s="1">
        <v>-0.19248209502380884</v>
      </c>
      <c r="G534" s="1">
        <v>3.8101549768897831E-3</v>
      </c>
      <c r="H534" s="1">
        <v>-0.19248209502380884</v>
      </c>
      <c r="I534" s="1">
        <f t="shared" si="16"/>
        <v>3.7049356904754575E-2</v>
      </c>
      <c r="J534" s="1">
        <f t="shared" si="17"/>
        <v>0</v>
      </c>
    </row>
    <row r="535" spans="1:10" x14ac:dyDescent="0.3">
      <c r="A535" s="1">
        <v>0.13325000000000001</v>
      </c>
      <c r="B535" s="1">
        <v>3.0298915814621559</v>
      </c>
      <c r="C535" s="1">
        <v>0</v>
      </c>
      <c r="D535" s="1">
        <v>0</v>
      </c>
      <c r="E535" s="1">
        <v>0</v>
      </c>
      <c r="F535" s="1">
        <v>-0.19248209502380884</v>
      </c>
      <c r="G535" s="1">
        <v>3.8101549768897831E-3</v>
      </c>
      <c r="H535" s="1">
        <v>-0.19248209502380884</v>
      </c>
      <c r="I535" s="1">
        <f t="shared" si="16"/>
        <v>3.7049356904754575E-2</v>
      </c>
      <c r="J535" s="1">
        <f t="shared" si="17"/>
        <v>0</v>
      </c>
    </row>
    <row r="536" spans="1:10" x14ac:dyDescent="0.3">
      <c r="A536" s="1">
        <v>0.13350000000000001</v>
      </c>
      <c r="B536" s="1">
        <v>3.0298915814621559</v>
      </c>
      <c r="C536" s="1">
        <v>0</v>
      </c>
      <c r="D536" s="1">
        <v>0</v>
      </c>
      <c r="E536" s="1">
        <v>0</v>
      </c>
      <c r="F536" s="1">
        <v>-0.19248209502380884</v>
      </c>
      <c r="G536" s="1">
        <v>3.8101549768897831E-3</v>
      </c>
      <c r="H536" s="1">
        <v>-0.19248209502380884</v>
      </c>
      <c r="I536" s="1">
        <f t="shared" si="16"/>
        <v>3.7049356904754575E-2</v>
      </c>
      <c r="J536" s="1">
        <f t="shared" si="17"/>
        <v>0</v>
      </c>
    </row>
    <row r="537" spans="1:10" x14ac:dyDescent="0.3">
      <c r="A537" s="1">
        <v>0.13375000000000001</v>
      </c>
      <c r="B537" s="1">
        <v>3.0298915814621559</v>
      </c>
      <c r="C537" s="1">
        <v>0</v>
      </c>
      <c r="D537" s="1">
        <v>0</v>
      </c>
      <c r="E537" s="1">
        <v>0</v>
      </c>
      <c r="F537" s="1">
        <v>-0.19248209502380884</v>
      </c>
      <c r="G537" s="1">
        <v>3.8101549768897831E-3</v>
      </c>
      <c r="H537" s="1">
        <v>-0.19248209502380884</v>
      </c>
      <c r="I537" s="1">
        <f t="shared" si="16"/>
        <v>3.7049356904754575E-2</v>
      </c>
      <c r="J537" s="1">
        <f t="shared" si="17"/>
        <v>0</v>
      </c>
    </row>
    <row r="538" spans="1:10" x14ac:dyDescent="0.3">
      <c r="A538" s="1">
        <v>0.13400000000000001</v>
      </c>
      <c r="B538" s="1">
        <v>3.0298915814621559</v>
      </c>
      <c r="C538" s="1">
        <v>0</v>
      </c>
      <c r="D538" s="1">
        <v>0</v>
      </c>
      <c r="E538" s="1">
        <v>0</v>
      </c>
      <c r="F538" s="1">
        <v>-0.19248209502380884</v>
      </c>
      <c r="G538" s="1">
        <v>3.8101549768897831E-3</v>
      </c>
      <c r="H538" s="1">
        <v>-0.19248209502380884</v>
      </c>
      <c r="I538" s="1">
        <f t="shared" si="16"/>
        <v>3.7049356904754575E-2</v>
      </c>
      <c r="J538" s="1">
        <f t="shared" si="17"/>
        <v>0</v>
      </c>
    </row>
    <row r="539" spans="1:10" x14ac:dyDescent="0.3">
      <c r="A539" s="1">
        <v>0.13425000000000001</v>
      </c>
      <c r="B539" s="1">
        <v>3.0298915814621559</v>
      </c>
      <c r="C539" s="1">
        <v>0</v>
      </c>
      <c r="D539" s="1">
        <v>0</v>
      </c>
      <c r="E539" s="1">
        <v>0</v>
      </c>
      <c r="F539" s="1">
        <v>-0.19248209502380884</v>
      </c>
      <c r="G539" s="1">
        <v>3.8101549768897831E-3</v>
      </c>
      <c r="H539" s="1">
        <v>-0.19248209502380884</v>
      </c>
      <c r="I539" s="1">
        <f t="shared" si="16"/>
        <v>3.7049356904754575E-2</v>
      </c>
      <c r="J539" s="1">
        <f t="shared" si="17"/>
        <v>0</v>
      </c>
    </row>
    <row r="540" spans="1:10" x14ac:dyDescent="0.3">
      <c r="A540" s="1">
        <v>0.13450000000000001</v>
      </c>
      <c r="B540" s="1">
        <v>3.0298915814621559</v>
      </c>
      <c r="C540" s="1">
        <v>0</v>
      </c>
      <c r="D540" s="1">
        <v>0</v>
      </c>
      <c r="E540" s="1">
        <v>0</v>
      </c>
      <c r="F540" s="1">
        <v>-0.19248209502380884</v>
      </c>
      <c r="G540" s="1">
        <v>3.8101549768897831E-3</v>
      </c>
      <c r="H540" s="1">
        <v>-0.19248209502380884</v>
      </c>
      <c r="I540" s="1">
        <f t="shared" si="16"/>
        <v>3.7049356904754575E-2</v>
      </c>
      <c r="J540" s="1">
        <f t="shared" si="17"/>
        <v>0</v>
      </c>
    </row>
    <row r="541" spans="1:10" x14ac:dyDescent="0.3">
      <c r="A541" s="1">
        <v>0.13475000000000001</v>
      </c>
      <c r="B541" s="1">
        <v>3.0298915814621559</v>
      </c>
      <c r="C541" s="1">
        <v>0</v>
      </c>
      <c r="D541" s="1">
        <v>0</v>
      </c>
      <c r="E541" s="1">
        <v>0</v>
      </c>
      <c r="F541" s="1">
        <v>-0.19248209502380884</v>
      </c>
      <c r="G541" s="1">
        <v>3.8101549768897831E-3</v>
      </c>
      <c r="H541" s="1">
        <v>-0.19248209502380884</v>
      </c>
      <c r="I541" s="1">
        <f t="shared" si="16"/>
        <v>3.7049356904754575E-2</v>
      </c>
      <c r="J541" s="1">
        <f t="shared" si="17"/>
        <v>0</v>
      </c>
    </row>
    <row r="542" spans="1:10" x14ac:dyDescent="0.3">
      <c r="A542" s="1">
        <v>0.13500000000000001</v>
      </c>
      <c r="B542" s="1">
        <v>3.0298915814621559</v>
      </c>
      <c r="C542" s="1">
        <v>0</v>
      </c>
      <c r="D542" s="1">
        <v>0</v>
      </c>
      <c r="E542" s="1">
        <v>0</v>
      </c>
      <c r="F542" s="1">
        <v>-0.19248209502380884</v>
      </c>
      <c r="G542" s="1">
        <v>3.8101549768897831E-3</v>
      </c>
      <c r="H542" s="1">
        <v>-0.19248209502380884</v>
      </c>
      <c r="I542" s="1">
        <f t="shared" si="16"/>
        <v>3.7049356904754575E-2</v>
      </c>
      <c r="J542" s="1">
        <f t="shared" si="17"/>
        <v>0</v>
      </c>
    </row>
    <row r="543" spans="1:10" x14ac:dyDescent="0.3">
      <c r="A543" s="1">
        <v>0.13525000000000001</v>
      </c>
      <c r="B543" s="1">
        <v>3.0298915814621559</v>
      </c>
      <c r="C543" s="1">
        <v>0</v>
      </c>
      <c r="D543" s="1">
        <v>0</v>
      </c>
      <c r="E543" s="1">
        <v>0</v>
      </c>
      <c r="F543" s="1">
        <v>-0.19248209502380884</v>
      </c>
      <c r="G543" s="1">
        <v>3.8101549768897831E-3</v>
      </c>
      <c r="H543" s="1">
        <v>-0.19248209502380884</v>
      </c>
      <c r="I543" s="1">
        <f t="shared" si="16"/>
        <v>3.7049356904754575E-2</v>
      </c>
      <c r="J543" s="1">
        <f t="shared" si="17"/>
        <v>0</v>
      </c>
    </row>
    <row r="544" spans="1:10" x14ac:dyDescent="0.3">
      <c r="A544" s="1">
        <v>0.13550000000000001</v>
      </c>
      <c r="B544" s="1">
        <v>3.0298915814621559</v>
      </c>
      <c r="C544" s="1">
        <v>0</v>
      </c>
      <c r="D544" s="1">
        <v>0</v>
      </c>
      <c r="E544" s="1">
        <v>0</v>
      </c>
      <c r="F544" s="1">
        <v>-0.19248209502380884</v>
      </c>
      <c r="G544" s="1">
        <v>3.8101549768897831E-3</v>
      </c>
      <c r="H544" s="1">
        <v>-0.19248209502380884</v>
      </c>
      <c r="I544" s="1">
        <f t="shared" si="16"/>
        <v>3.7049356904754575E-2</v>
      </c>
      <c r="J544" s="1">
        <f t="shared" si="17"/>
        <v>0</v>
      </c>
    </row>
    <row r="545" spans="1:10" x14ac:dyDescent="0.3">
      <c r="A545" s="1">
        <v>0.13575000000000001</v>
      </c>
      <c r="B545" s="1">
        <v>3.0298915814621559</v>
      </c>
      <c r="C545" s="1">
        <v>0</v>
      </c>
      <c r="D545" s="1">
        <v>0</v>
      </c>
      <c r="E545" s="1">
        <v>0</v>
      </c>
      <c r="F545" s="1">
        <v>-0.19248209502380884</v>
      </c>
      <c r="G545" s="1">
        <v>3.8101549768897831E-3</v>
      </c>
      <c r="H545" s="1">
        <v>-0.19248209502380884</v>
      </c>
      <c r="I545" s="1">
        <f t="shared" si="16"/>
        <v>3.7049356904754575E-2</v>
      </c>
      <c r="J545" s="1">
        <f t="shared" si="17"/>
        <v>0</v>
      </c>
    </row>
    <row r="546" spans="1:10" x14ac:dyDescent="0.3">
      <c r="A546" s="1">
        <v>0.13600000000000001</v>
      </c>
      <c r="B546" s="1">
        <v>3.0298915814621559</v>
      </c>
      <c r="C546" s="1">
        <v>0</v>
      </c>
      <c r="D546" s="1">
        <v>0</v>
      </c>
      <c r="E546" s="1">
        <v>0</v>
      </c>
      <c r="F546" s="1">
        <v>-0.19248209502380884</v>
      </c>
      <c r="G546" s="1">
        <v>3.8101549768897831E-3</v>
      </c>
      <c r="H546" s="1">
        <v>-0.19248209502380884</v>
      </c>
      <c r="I546" s="1">
        <f t="shared" si="16"/>
        <v>3.7049356904754575E-2</v>
      </c>
      <c r="J546" s="1">
        <f t="shared" si="17"/>
        <v>0</v>
      </c>
    </row>
    <row r="547" spans="1:10" x14ac:dyDescent="0.3">
      <c r="A547" s="1">
        <v>0.13625000000000001</v>
      </c>
      <c r="B547" s="1">
        <v>3.0298915814621559</v>
      </c>
      <c r="C547" s="1">
        <v>0</v>
      </c>
      <c r="D547" s="1">
        <v>0</v>
      </c>
      <c r="E547" s="1">
        <v>0</v>
      </c>
      <c r="F547" s="1">
        <v>-0.19248209502380884</v>
      </c>
      <c r="G547" s="1">
        <v>3.8101549768897831E-3</v>
      </c>
      <c r="H547" s="1">
        <v>-0.19248209502380884</v>
      </c>
      <c r="I547" s="1">
        <f t="shared" si="16"/>
        <v>3.7049356904754575E-2</v>
      </c>
      <c r="J547" s="1">
        <f t="shared" si="17"/>
        <v>0</v>
      </c>
    </row>
    <row r="548" spans="1:10" x14ac:dyDescent="0.3">
      <c r="A548" s="1">
        <v>0.13650000000000001</v>
      </c>
      <c r="B548" s="1">
        <v>3.0298915814621559</v>
      </c>
      <c r="C548" s="1">
        <v>0</v>
      </c>
      <c r="D548" s="1">
        <v>0</v>
      </c>
      <c r="E548" s="1">
        <v>0</v>
      </c>
      <c r="F548" s="1">
        <v>-0.19248209502380884</v>
      </c>
      <c r="G548" s="1">
        <v>3.8101549768897831E-3</v>
      </c>
      <c r="H548" s="1">
        <v>-0.19248209502380884</v>
      </c>
      <c r="I548" s="1">
        <f t="shared" si="16"/>
        <v>3.7049356904754575E-2</v>
      </c>
      <c r="J548" s="1">
        <f t="shared" si="17"/>
        <v>0</v>
      </c>
    </row>
    <row r="549" spans="1:10" x14ac:dyDescent="0.3">
      <c r="A549" s="1">
        <v>0.13675000000000001</v>
      </c>
      <c r="B549" s="1">
        <v>3.0298915814621559</v>
      </c>
      <c r="C549" s="1">
        <v>0</v>
      </c>
      <c r="D549" s="1">
        <v>0</v>
      </c>
      <c r="E549" s="1">
        <v>0</v>
      </c>
      <c r="F549" s="1">
        <v>-0.19248209502380884</v>
      </c>
      <c r="G549" s="1">
        <v>3.8101549768897831E-3</v>
      </c>
      <c r="H549" s="1">
        <v>-0.19248209502380884</v>
      </c>
      <c r="I549" s="1">
        <f t="shared" si="16"/>
        <v>3.7049356904754575E-2</v>
      </c>
      <c r="J549" s="1">
        <f t="shared" si="17"/>
        <v>0</v>
      </c>
    </row>
    <row r="550" spans="1:10" x14ac:dyDescent="0.3">
      <c r="A550" s="1">
        <v>0.13700000000000001</v>
      </c>
      <c r="B550" s="1">
        <v>3.0298915814621559</v>
      </c>
      <c r="C550" s="1">
        <v>0</v>
      </c>
      <c r="D550" s="1">
        <v>0</v>
      </c>
      <c r="E550" s="1">
        <v>0</v>
      </c>
      <c r="F550" s="1">
        <v>-0.19248209502380884</v>
      </c>
      <c r="G550" s="1">
        <v>3.8101549768897831E-3</v>
      </c>
      <c r="H550" s="1">
        <v>-0.19248209502380884</v>
      </c>
      <c r="I550" s="1">
        <f t="shared" si="16"/>
        <v>3.7049356904754575E-2</v>
      </c>
      <c r="J550" s="1">
        <f t="shared" si="17"/>
        <v>0</v>
      </c>
    </row>
    <row r="551" spans="1:10" x14ac:dyDescent="0.3">
      <c r="A551" s="1">
        <v>0.13725000000000001</v>
      </c>
      <c r="B551" s="1">
        <v>3.0298915814621559</v>
      </c>
      <c r="C551" s="1">
        <v>0</v>
      </c>
      <c r="D551" s="1">
        <v>0</v>
      </c>
      <c r="E551" s="1">
        <v>0</v>
      </c>
      <c r="F551" s="1">
        <v>-0.19248209502380884</v>
      </c>
      <c r="G551" s="1">
        <v>3.8101549768897831E-3</v>
      </c>
      <c r="H551" s="1">
        <v>-0.19248209502380884</v>
      </c>
      <c r="I551" s="1">
        <f t="shared" si="16"/>
        <v>3.7049356904754575E-2</v>
      </c>
      <c r="J551" s="1">
        <f t="shared" si="17"/>
        <v>0</v>
      </c>
    </row>
    <row r="552" spans="1:10" x14ac:dyDescent="0.3">
      <c r="A552" s="1">
        <v>0.13750000000000001</v>
      </c>
      <c r="B552" s="1">
        <v>3.0298915814621559</v>
      </c>
      <c r="C552" s="1">
        <v>0</v>
      </c>
      <c r="D552" s="1">
        <v>0</v>
      </c>
      <c r="E552" s="1">
        <v>0</v>
      </c>
      <c r="F552" s="1">
        <v>-0.19248209502380884</v>
      </c>
      <c r="G552" s="1">
        <v>3.8101549768897831E-3</v>
      </c>
      <c r="H552" s="1">
        <v>-0.19248209502380884</v>
      </c>
      <c r="I552" s="1">
        <f t="shared" si="16"/>
        <v>3.7049356904754575E-2</v>
      </c>
      <c r="J552" s="1">
        <f t="shared" si="17"/>
        <v>0</v>
      </c>
    </row>
    <row r="553" spans="1:10" x14ac:dyDescent="0.3">
      <c r="A553" s="1">
        <v>0.13775000000000001</v>
      </c>
      <c r="B553" s="1">
        <v>3.0298915814621559</v>
      </c>
      <c r="C553" s="1">
        <v>0</v>
      </c>
      <c r="D553" s="1">
        <v>0</v>
      </c>
      <c r="E553" s="1">
        <v>0</v>
      </c>
      <c r="F553" s="1">
        <v>-0.19248209502380884</v>
      </c>
      <c r="G553" s="1">
        <v>3.8101549768897831E-3</v>
      </c>
      <c r="H553" s="1">
        <v>-0.19248209502380884</v>
      </c>
      <c r="I553" s="1">
        <f t="shared" si="16"/>
        <v>3.7049356904754575E-2</v>
      </c>
      <c r="J553" s="1">
        <f t="shared" si="17"/>
        <v>0</v>
      </c>
    </row>
    <row r="554" spans="1:10" x14ac:dyDescent="0.3">
      <c r="A554" s="1">
        <v>0.13800000000000001</v>
      </c>
      <c r="B554" s="1">
        <v>3.0298915814621559</v>
      </c>
      <c r="C554" s="1">
        <v>0</v>
      </c>
      <c r="D554" s="1">
        <v>0</v>
      </c>
      <c r="E554" s="1">
        <v>0</v>
      </c>
      <c r="F554" s="1">
        <v>-0.19248209502380884</v>
      </c>
      <c r="G554" s="1">
        <v>3.8101549768897831E-3</v>
      </c>
      <c r="H554" s="1">
        <v>-0.19248209502380884</v>
      </c>
      <c r="I554" s="1">
        <f t="shared" si="16"/>
        <v>3.7049356904754575E-2</v>
      </c>
      <c r="J554" s="1">
        <f t="shared" si="17"/>
        <v>0</v>
      </c>
    </row>
    <row r="555" spans="1:10" x14ac:dyDescent="0.3">
      <c r="A555" s="1">
        <v>0.13825000000000001</v>
      </c>
      <c r="B555" s="1">
        <v>3.0298915814621559</v>
      </c>
      <c r="C555" s="1">
        <v>0</v>
      </c>
      <c r="D555" s="1">
        <v>0</v>
      </c>
      <c r="E555" s="1">
        <v>0</v>
      </c>
      <c r="F555" s="1">
        <v>-0.19248209502380884</v>
      </c>
      <c r="G555" s="1">
        <v>3.8101549768897831E-3</v>
      </c>
      <c r="H555" s="1">
        <v>-0.19248209502380884</v>
      </c>
      <c r="I555" s="1">
        <f t="shared" si="16"/>
        <v>3.7049356904754575E-2</v>
      </c>
      <c r="J555" s="1">
        <f t="shared" si="17"/>
        <v>0</v>
      </c>
    </row>
    <row r="556" spans="1:10" x14ac:dyDescent="0.3">
      <c r="A556" s="1">
        <v>0.13850000000000001</v>
      </c>
      <c r="B556" s="1">
        <v>3.0298915814621559</v>
      </c>
      <c r="C556" s="1">
        <v>0</v>
      </c>
      <c r="D556" s="1">
        <v>0</v>
      </c>
      <c r="E556" s="1">
        <v>0</v>
      </c>
      <c r="F556" s="1">
        <v>-0.19248209502380884</v>
      </c>
      <c r="G556" s="1">
        <v>3.8101549768897831E-3</v>
      </c>
      <c r="H556" s="1">
        <v>-0.19248209502380884</v>
      </c>
      <c r="I556" s="1">
        <f t="shared" si="16"/>
        <v>3.7049356904754575E-2</v>
      </c>
      <c r="J556" s="1">
        <f t="shared" si="17"/>
        <v>0</v>
      </c>
    </row>
    <row r="557" spans="1:10" x14ac:dyDescent="0.3">
      <c r="A557" s="1">
        <v>0.13875000000000001</v>
      </c>
      <c r="B557" s="1">
        <v>3.0298915814621559</v>
      </c>
      <c r="C557" s="1">
        <v>0</v>
      </c>
      <c r="D557" s="1">
        <v>0</v>
      </c>
      <c r="E557" s="1">
        <v>0</v>
      </c>
      <c r="F557" s="1">
        <v>-0.19248209502380884</v>
      </c>
      <c r="G557" s="1">
        <v>3.8101549768897831E-3</v>
      </c>
      <c r="H557" s="1">
        <v>-0.19248209502380884</v>
      </c>
      <c r="I557" s="1">
        <f t="shared" si="16"/>
        <v>3.7049356904754575E-2</v>
      </c>
      <c r="J557" s="1">
        <f t="shared" si="17"/>
        <v>0</v>
      </c>
    </row>
    <row r="558" spans="1:10" x14ac:dyDescent="0.3">
      <c r="A558" s="1">
        <v>0.13900000000000001</v>
      </c>
      <c r="B558" s="1">
        <v>3.0298915814621559</v>
      </c>
      <c r="C558" s="1">
        <v>0</v>
      </c>
      <c r="D558" s="1">
        <v>0</v>
      </c>
      <c r="E558" s="1">
        <v>0</v>
      </c>
      <c r="F558" s="1">
        <v>-0.19248209502380884</v>
      </c>
      <c r="G558" s="1">
        <v>3.8101549768897831E-3</v>
      </c>
      <c r="H558" s="1">
        <v>-0.19248209502380884</v>
      </c>
      <c r="I558" s="1">
        <f t="shared" si="16"/>
        <v>3.7049356904754575E-2</v>
      </c>
      <c r="J558" s="1">
        <f t="shared" si="17"/>
        <v>0</v>
      </c>
    </row>
    <row r="559" spans="1:10" x14ac:dyDescent="0.3">
      <c r="A559" s="1">
        <v>0.13925000000000001</v>
      </c>
      <c r="B559" s="1">
        <v>3.0298915814621559</v>
      </c>
      <c r="C559" s="1">
        <v>0</v>
      </c>
      <c r="D559" s="1">
        <v>0</v>
      </c>
      <c r="E559" s="1">
        <v>0</v>
      </c>
      <c r="F559" s="1">
        <v>-0.19248209502380884</v>
      </c>
      <c r="G559" s="1">
        <v>3.8101549768897831E-3</v>
      </c>
      <c r="H559" s="1">
        <v>-0.19248209502380884</v>
      </c>
      <c r="I559" s="1">
        <f t="shared" si="16"/>
        <v>3.7049356904754575E-2</v>
      </c>
      <c r="J559" s="1">
        <f t="shared" si="17"/>
        <v>0</v>
      </c>
    </row>
    <row r="560" spans="1:10" x14ac:dyDescent="0.3">
      <c r="A560" s="1">
        <v>0.13950000000000001</v>
      </c>
      <c r="B560" s="1">
        <v>3.0298915814621559</v>
      </c>
      <c r="C560" s="1">
        <v>0</v>
      </c>
      <c r="D560" s="1">
        <v>0</v>
      </c>
      <c r="E560" s="1">
        <v>0</v>
      </c>
      <c r="F560" s="1">
        <v>-0.19248209502380884</v>
      </c>
      <c r="G560" s="1">
        <v>3.8101549768897831E-3</v>
      </c>
      <c r="H560" s="1">
        <v>-0.19248209502380884</v>
      </c>
      <c r="I560" s="1">
        <f t="shared" si="16"/>
        <v>3.7049356904754575E-2</v>
      </c>
      <c r="J560" s="1">
        <f t="shared" si="17"/>
        <v>0</v>
      </c>
    </row>
    <row r="561" spans="1:10" x14ac:dyDescent="0.3">
      <c r="A561" s="1">
        <v>0.13975000000000001</v>
      </c>
      <c r="B561" s="1">
        <v>3.0298915814621559</v>
      </c>
      <c r="C561" s="1">
        <v>0</v>
      </c>
      <c r="D561" s="1">
        <v>0</v>
      </c>
      <c r="E561" s="1">
        <v>0</v>
      </c>
      <c r="F561" s="1">
        <v>-0.19248209502380884</v>
      </c>
      <c r="G561" s="1">
        <v>3.8101549768897831E-3</v>
      </c>
      <c r="H561" s="1">
        <v>-0.19248209502380884</v>
      </c>
      <c r="I561" s="1">
        <f t="shared" si="16"/>
        <v>3.7049356904754575E-2</v>
      </c>
      <c r="J561" s="1">
        <f t="shared" si="17"/>
        <v>0</v>
      </c>
    </row>
    <row r="562" spans="1:10" x14ac:dyDescent="0.3">
      <c r="A562" s="1">
        <v>0.14000000000000001</v>
      </c>
      <c r="B562" s="1">
        <v>3.0298915814621559</v>
      </c>
      <c r="C562" s="1">
        <v>0</v>
      </c>
      <c r="D562" s="1">
        <v>0</v>
      </c>
      <c r="E562" s="1">
        <v>0</v>
      </c>
      <c r="F562" s="1">
        <v>-0.19248209502380884</v>
      </c>
      <c r="G562" s="1">
        <v>3.8101549768897831E-3</v>
      </c>
      <c r="H562" s="1">
        <v>-0.19248209502380884</v>
      </c>
      <c r="I562" s="1">
        <f t="shared" si="16"/>
        <v>3.7049356904754575E-2</v>
      </c>
      <c r="J562" s="1">
        <f t="shared" si="17"/>
        <v>0</v>
      </c>
    </row>
    <row r="563" spans="1:10" x14ac:dyDescent="0.3">
      <c r="A563" s="1">
        <v>0.14025000000000001</v>
      </c>
      <c r="B563" s="1">
        <v>3.0298915814621559</v>
      </c>
      <c r="C563" s="1">
        <v>0</v>
      </c>
      <c r="D563" s="1">
        <v>0</v>
      </c>
      <c r="E563" s="1">
        <v>0</v>
      </c>
      <c r="F563" s="1">
        <v>-0.19248209502380884</v>
      </c>
      <c r="G563" s="1">
        <v>3.8101549768897831E-3</v>
      </c>
      <c r="H563" s="1">
        <v>-0.19248209502380884</v>
      </c>
      <c r="I563" s="1">
        <f t="shared" si="16"/>
        <v>3.7049356904754575E-2</v>
      </c>
      <c r="J563" s="1">
        <f t="shared" si="17"/>
        <v>0</v>
      </c>
    </row>
    <row r="564" spans="1:10" x14ac:dyDescent="0.3">
      <c r="A564" s="1">
        <v>0.14050000000000001</v>
      </c>
      <c r="B564" s="1">
        <v>3.0298915814621559</v>
      </c>
      <c r="C564" s="1">
        <v>0</v>
      </c>
      <c r="D564" s="1">
        <v>0</v>
      </c>
      <c r="E564" s="1">
        <v>0</v>
      </c>
      <c r="F564" s="1">
        <v>-0.19248209502380884</v>
      </c>
      <c r="G564" s="1">
        <v>3.8101549768897831E-3</v>
      </c>
      <c r="H564" s="1">
        <v>-0.19248209502380884</v>
      </c>
      <c r="I564" s="1">
        <f t="shared" si="16"/>
        <v>3.7049356904754575E-2</v>
      </c>
      <c r="J564" s="1">
        <f t="shared" si="17"/>
        <v>0</v>
      </c>
    </row>
    <row r="565" spans="1:10" x14ac:dyDescent="0.3">
      <c r="A565" s="1">
        <v>0.14075000000000001</v>
      </c>
      <c r="B565" s="1">
        <v>3.0298915814621559</v>
      </c>
      <c r="C565" s="1">
        <v>0</v>
      </c>
      <c r="D565" s="1">
        <v>0</v>
      </c>
      <c r="E565" s="1">
        <v>0</v>
      </c>
      <c r="F565" s="1">
        <v>-0.19248209502380884</v>
      </c>
      <c r="G565" s="1">
        <v>3.8101549768897831E-3</v>
      </c>
      <c r="H565" s="1">
        <v>-0.19248209502380884</v>
      </c>
      <c r="I565" s="1">
        <f t="shared" si="16"/>
        <v>3.7049356904754575E-2</v>
      </c>
      <c r="J565" s="1">
        <f t="shared" si="17"/>
        <v>0</v>
      </c>
    </row>
    <row r="566" spans="1:10" x14ac:dyDescent="0.3">
      <c r="A566" s="1">
        <v>0.14100000000000001</v>
      </c>
      <c r="B566" s="1">
        <v>3.0298915814621559</v>
      </c>
      <c r="C566" s="1">
        <v>0</v>
      </c>
      <c r="D566" s="1">
        <v>0</v>
      </c>
      <c r="E566" s="1">
        <v>0</v>
      </c>
      <c r="F566" s="1">
        <v>-0.19248209502380884</v>
      </c>
      <c r="G566" s="1">
        <v>3.8101549768897831E-3</v>
      </c>
      <c r="H566" s="1">
        <v>-0.19248209502380884</v>
      </c>
      <c r="I566" s="1">
        <f t="shared" si="16"/>
        <v>3.7049356904754575E-2</v>
      </c>
      <c r="J566" s="1">
        <f t="shared" si="17"/>
        <v>0</v>
      </c>
    </row>
    <row r="567" spans="1:10" x14ac:dyDescent="0.3">
      <c r="A567" s="1">
        <v>0.14125000000000001</v>
      </c>
      <c r="B567" s="1">
        <v>3.0298915814621559</v>
      </c>
      <c r="C567" s="1">
        <v>0</v>
      </c>
      <c r="D567" s="1">
        <v>0</v>
      </c>
      <c r="E567" s="1">
        <v>0</v>
      </c>
      <c r="F567" s="1">
        <v>-0.19248209502380884</v>
      </c>
      <c r="G567" s="1">
        <v>3.8101549768897831E-3</v>
      </c>
      <c r="H567" s="1">
        <v>-0.19248209502380884</v>
      </c>
      <c r="I567" s="1">
        <f t="shared" si="16"/>
        <v>3.7049356904754575E-2</v>
      </c>
      <c r="J567" s="1">
        <f t="shared" si="17"/>
        <v>0</v>
      </c>
    </row>
    <row r="568" spans="1:10" x14ac:dyDescent="0.3">
      <c r="A568" s="1">
        <v>0.14150000000000001</v>
      </c>
      <c r="B568" s="1">
        <v>3.0298915814621559</v>
      </c>
      <c r="C568" s="1">
        <v>0</v>
      </c>
      <c r="D568" s="1">
        <v>0</v>
      </c>
      <c r="E568" s="1">
        <v>0</v>
      </c>
      <c r="F568" s="1">
        <v>-0.19248209502380884</v>
      </c>
      <c r="G568" s="1">
        <v>3.8101549768897831E-3</v>
      </c>
      <c r="H568" s="1">
        <v>-0.19248209502380884</v>
      </c>
      <c r="I568" s="1">
        <f t="shared" si="16"/>
        <v>3.7049356904754575E-2</v>
      </c>
      <c r="J568" s="1">
        <f t="shared" si="17"/>
        <v>0</v>
      </c>
    </row>
    <row r="569" spans="1:10" x14ac:dyDescent="0.3">
      <c r="A569" s="1">
        <v>0.14175000000000001</v>
      </c>
      <c r="B569" s="1">
        <v>3.0298915814621559</v>
      </c>
      <c r="C569" s="1">
        <v>0</v>
      </c>
      <c r="D569" s="1">
        <v>0</v>
      </c>
      <c r="E569" s="1">
        <v>0</v>
      </c>
      <c r="F569" s="1">
        <v>-0.19248209502380884</v>
      </c>
      <c r="G569" s="1">
        <v>3.8101549768897831E-3</v>
      </c>
      <c r="H569" s="1">
        <v>-0.19248209502380884</v>
      </c>
      <c r="I569" s="1">
        <f t="shared" si="16"/>
        <v>3.7049356904754575E-2</v>
      </c>
      <c r="J569" s="1">
        <f t="shared" si="17"/>
        <v>0</v>
      </c>
    </row>
    <row r="570" spans="1:10" x14ac:dyDescent="0.3">
      <c r="A570" s="1">
        <v>0.14200000000000002</v>
      </c>
      <c r="B570" s="1">
        <v>3.0298915814621559</v>
      </c>
      <c r="C570" s="1">
        <v>0</v>
      </c>
      <c r="D570" s="1">
        <v>0</v>
      </c>
      <c r="E570" s="1">
        <v>0</v>
      </c>
      <c r="F570" s="1">
        <v>-0.19248209502380884</v>
      </c>
      <c r="G570" s="1">
        <v>3.8101549768897831E-3</v>
      </c>
      <c r="H570" s="1">
        <v>-0.19248209502380884</v>
      </c>
      <c r="I570" s="1">
        <f t="shared" si="16"/>
        <v>3.7049356904754575E-2</v>
      </c>
      <c r="J570" s="1">
        <f t="shared" si="17"/>
        <v>0</v>
      </c>
    </row>
    <row r="571" spans="1:10" x14ac:dyDescent="0.3">
      <c r="A571" s="1">
        <v>0.14225000000000002</v>
      </c>
      <c r="B571" s="1">
        <v>3.0298915814621559</v>
      </c>
      <c r="C571" s="1">
        <v>0</v>
      </c>
      <c r="D571" s="1">
        <v>0</v>
      </c>
      <c r="E571" s="1">
        <v>0</v>
      </c>
      <c r="F571" s="1">
        <v>-0.19248209502380884</v>
      </c>
      <c r="G571" s="1">
        <v>3.8101549768897831E-3</v>
      </c>
      <c r="H571" s="1">
        <v>-0.19248209502380884</v>
      </c>
      <c r="I571" s="1">
        <f t="shared" si="16"/>
        <v>3.7049356904754575E-2</v>
      </c>
      <c r="J571" s="1">
        <f t="shared" si="17"/>
        <v>0</v>
      </c>
    </row>
    <row r="572" spans="1:10" x14ac:dyDescent="0.3">
      <c r="A572" s="1">
        <v>0.14250000000000002</v>
      </c>
      <c r="B572" s="1">
        <v>3.0298915814621559</v>
      </c>
      <c r="C572" s="1">
        <v>0</v>
      </c>
      <c r="D572" s="1">
        <v>0</v>
      </c>
      <c r="E572" s="1">
        <v>0</v>
      </c>
      <c r="F572" s="1">
        <v>-0.19248209502380884</v>
      </c>
      <c r="G572" s="1">
        <v>3.8101549768897831E-3</v>
      </c>
      <c r="H572" s="1">
        <v>-0.19248209502380884</v>
      </c>
      <c r="I572" s="1">
        <f t="shared" si="16"/>
        <v>3.7049356904754575E-2</v>
      </c>
      <c r="J572" s="1">
        <f t="shared" si="17"/>
        <v>0</v>
      </c>
    </row>
    <row r="573" spans="1:10" x14ac:dyDescent="0.3">
      <c r="A573" s="1">
        <v>0.14275000000000002</v>
      </c>
      <c r="B573" s="1">
        <v>3.0298915814621559</v>
      </c>
      <c r="C573" s="1">
        <v>0</v>
      </c>
      <c r="D573" s="1">
        <v>0</v>
      </c>
      <c r="E573" s="1">
        <v>0</v>
      </c>
      <c r="F573" s="1">
        <v>-0.19248209502380884</v>
      </c>
      <c r="G573" s="1">
        <v>3.8101549768897831E-3</v>
      </c>
      <c r="H573" s="1">
        <v>-0.19248209502380884</v>
      </c>
      <c r="I573" s="1">
        <f t="shared" si="16"/>
        <v>3.7049356904754575E-2</v>
      </c>
      <c r="J573" s="1">
        <f t="shared" si="17"/>
        <v>0</v>
      </c>
    </row>
    <row r="574" spans="1:10" x14ac:dyDescent="0.3">
      <c r="A574" s="1">
        <v>0.14300000000000002</v>
      </c>
      <c r="B574" s="1">
        <v>3.0298915814621559</v>
      </c>
      <c r="C574" s="1">
        <v>0</v>
      </c>
      <c r="D574" s="1">
        <v>0</v>
      </c>
      <c r="E574" s="1">
        <v>0</v>
      </c>
      <c r="F574" s="1">
        <v>-0.19248209502380884</v>
      </c>
      <c r="G574" s="1">
        <v>3.8101549768897831E-3</v>
      </c>
      <c r="H574" s="1">
        <v>-0.19248209502380884</v>
      </c>
      <c r="I574" s="1">
        <f t="shared" si="16"/>
        <v>3.7049356904754575E-2</v>
      </c>
      <c r="J574" s="1">
        <f t="shared" si="17"/>
        <v>0</v>
      </c>
    </row>
    <row r="575" spans="1:10" x14ac:dyDescent="0.3">
      <c r="A575" s="1">
        <v>0.14325000000000002</v>
      </c>
      <c r="B575" s="1">
        <v>3.0298915814621559</v>
      </c>
      <c r="C575" s="1">
        <v>0</v>
      </c>
      <c r="D575" s="1">
        <v>0</v>
      </c>
      <c r="E575" s="1">
        <v>0</v>
      </c>
      <c r="F575" s="1">
        <v>-0.19248209502380884</v>
      </c>
      <c r="G575" s="1">
        <v>3.8101549768897831E-3</v>
      </c>
      <c r="H575" s="1">
        <v>-0.19248209502380884</v>
      </c>
      <c r="I575" s="1">
        <f t="shared" si="16"/>
        <v>3.7049356904754575E-2</v>
      </c>
      <c r="J575" s="1">
        <f t="shared" si="17"/>
        <v>0</v>
      </c>
    </row>
    <row r="576" spans="1:10" x14ac:dyDescent="0.3">
      <c r="A576" s="1">
        <v>0.14350000000000002</v>
      </c>
      <c r="B576" s="1">
        <v>3.0298915814621559</v>
      </c>
      <c r="C576" s="1">
        <v>0</v>
      </c>
      <c r="D576" s="1">
        <v>0</v>
      </c>
      <c r="E576" s="1">
        <v>0</v>
      </c>
      <c r="F576" s="1">
        <v>-0.19248209502380884</v>
      </c>
      <c r="G576" s="1">
        <v>3.8101549768897831E-3</v>
      </c>
      <c r="H576" s="1">
        <v>-0.19248209502380884</v>
      </c>
      <c r="I576" s="1">
        <f t="shared" si="16"/>
        <v>3.7049356904754575E-2</v>
      </c>
      <c r="J576" s="1">
        <f t="shared" si="17"/>
        <v>0</v>
      </c>
    </row>
    <row r="577" spans="1:10" x14ac:dyDescent="0.3">
      <c r="A577" s="1">
        <v>0.14375000000000002</v>
      </c>
      <c r="B577" s="1">
        <v>3.0298915814621559</v>
      </c>
      <c r="C577" s="1">
        <v>0</v>
      </c>
      <c r="D577" s="1">
        <v>0</v>
      </c>
      <c r="E577" s="1">
        <v>0</v>
      </c>
      <c r="F577" s="1">
        <v>-0.19248209502380884</v>
      </c>
      <c r="G577" s="1">
        <v>3.8101549768897831E-3</v>
      </c>
      <c r="H577" s="1">
        <v>-0.19248209502380884</v>
      </c>
      <c r="I577" s="1">
        <f t="shared" si="16"/>
        <v>3.7049356904754575E-2</v>
      </c>
      <c r="J577" s="1">
        <f t="shared" si="17"/>
        <v>0</v>
      </c>
    </row>
    <row r="578" spans="1:10" x14ac:dyDescent="0.3">
      <c r="A578" s="1">
        <v>0.14400000000000002</v>
      </c>
      <c r="B578" s="1">
        <v>3.0298915814621559</v>
      </c>
      <c r="C578" s="1">
        <v>0</v>
      </c>
      <c r="D578" s="1">
        <v>0</v>
      </c>
      <c r="E578" s="1">
        <v>0</v>
      </c>
      <c r="F578" s="1">
        <v>-0.19248209502380884</v>
      </c>
      <c r="G578" s="1">
        <v>3.8101549768897831E-3</v>
      </c>
      <c r="H578" s="1">
        <v>-0.19248209502380884</v>
      </c>
      <c r="I578" s="1">
        <f t="shared" si="16"/>
        <v>3.7049356904754575E-2</v>
      </c>
      <c r="J578" s="1">
        <f t="shared" si="17"/>
        <v>0</v>
      </c>
    </row>
    <row r="579" spans="1:10" x14ac:dyDescent="0.3">
      <c r="A579" s="1">
        <v>0.14424999999999999</v>
      </c>
      <c r="B579" s="1">
        <v>3.0298915814621559</v>
      </c>
      <c r="C579" s="1">
        <v>0</v>
      </c>
      <c r="D579" s="1">
        <v>0</v>
      </c>
      <c r="E579" s="1">
        <v>0</v>
      </c>
      <c r="F579" s="1">
        <v>-0.19248209502380884</v>
      </c>
      <c r="G579" s="1">
        <v>3.8101549768897831E-3</v>
      </c>
      <c r="H579" s="1">
        <v>-0.19248209502380884</v>
      </c>
      <c r="I579" s="1">
        <f t="shared" ref="I579:I642" si="18">H579^2</f>
        <v>3.7049356904754575E-2</v>
      </c>
      <c r="J579" s="1">
        <f t="shared" ref="J579:J642" si="19">H579*C579</f>
        <v>0</v>
      </c>
    </row>
    <row r="580" spans="1:10" x14ac:dyDescent="0.3">
      <c r="A580" s="1">
        <v>0.14449999999999999</v>
      </c>
      <c r="B580" s="1">
        <v>3.0298915814621559</v>
      </c>
      <c r="C580" s="1">
        <v>0</v>
      </c>
      <c r="D580" s="1">
        <v>0</v>
      </c>
      <c r="E580" s="1">
        <v>0</v>
      </c>
      <c r="F580" s="1">
        <v>-0.19248209502380884</v>
      </c>
      <c r="G580" s="1">
        <v>3.8101549768897831E-3</v>
      </c>
      <c r="H580" s="1">
        <v>-0.19248209502380884</v>
      </c>
      <c r="I580" s="1">
        <f t="shared" si="18"/>
        <v>3.7049356904754575E-2</v>
      </c>
      <c r="J580" s="1">
        <f t="shared" si="19"/>
        <v>0</v>
      </c>
    </row>
    <row r="581" spans="1:10" x14ac:dyDescent="0.3">
      <c r="A581" s="1">
        <v>0.14474999999999999</v>
      </c>
      <c r="B581" s="1">
        <v>3.0298915814621559</v>
      </c>
      <c r="C581" s="1">
        <v>0</v>
      </c>
      <c r="D581" s="1">
        <v>0</v>
      </c>
      <c r="E581" s="1">
        <v>0</v>
      </c>
      <c r="F581" s="1">
        <v>-0.19248209502380884</v>
      </c>
      <c r="G581" s="1">
        <v>3.8101549768897831E-3</v>
      </c>
      <c r="H581" s="1">
        <v>-0.19248209502380884</v>
      </c>
      <c r="I581" s="1">
        <f t="shared" si="18"/>
        <v>3.7049356904754575E-2</v>
      </c>
      <c r="J581" s="1">
        <f t="shared" si="19"/>
        <v>0</v>
      </c>
    </row>
    <row r="582" spans="1:10" x14ac:dyDescent="0.3">
      <c r="A582" s="1">
        <v>0.14499999999999999</v>
      </c>
      <c r="B582" s="1">
        <v>3.0298915814621559</v>
      </c>
      <c r="C582" s="1">
        <v>0</v>
      </c>
      <c r="D582" s="1">
        <v>0</v>
      </c>
      <c r="E582" s="1">
        <v>0</v>
      </c>
      <c r="F582" s="1">
        <v>-0.19248209502380884</v>
      </c>
      <c r="G582" s="1">
        <v>3.8101549768897831E-3</v>
      </c>
      <c r="H582" s="1">
        <v>-0.19248209502380884</v>
      </c>
      <c r="I582" s="1">
        <f t="shared" si="18"/>
        <v>3.7049356904754575E-2</v>
      </c>
      <c r="J582" s="1">
        <f t="shared" si="19"/>
        <v>0</v>
      </c>
    </row>
    <row r="583" spans="1:10" x14ac:dyDescent="0.3">
      <c r="A583" s="1">
        <v>0.14524999999999999</v>
      </c>
      <c r="B583" s="1">
        <v>3.0298915814621559</v>
      </c>
      <c r="C583" s="1">
        <v>0</v>
      </c>
      <c r="D583" s="1">
        <v>0</v>
      </c>
      <c r="E583" s="1">
        <v>0</v>
      </c>
      <c r="F583" s="1">
        <v>-0.19248209502380884</v>
      </c>
      <c r="G583" s="1">
        <v>3.8101549768897831E-3</v>
      </c>
      <c r="H583" s="1">
        <v>-0.19248209502380884</v>
      </c>
      <c r="I583" s="1">
        <f t="shared" si="18"/>
        <v>3.7049356904754575E-2</v>
      </c>
      <c r="J583" s="1">
        <f t="shared" si="19"/>
        <v>0</v>
      </c>
    </row>
    <row r="584" spans="1:10" x14ac:dyDescent="0.3">
      <c r="A584" s="1">
        <v>0.14549999999999999</v>
      </c>
      <c r="B584" s="1">
        <v>3.0298915814621559</v>
      </c>
      <c r="C584" s="1">
        <v>0</v>
      </c>
      <c r="D584" s="1">
        <v>0</v>
      </c>
      <c r="E584" s="1">
        <v>0</v>
      </c>
      <c r="F584" s="1">
        <v>-0.19248209502380884</v>
      </c>
      <c r="G584" s="1">
        <v>3.8101549768897831E-3</v>
      </c>
      <c r="H584" s="1">
        <v>-0.19248209502380884</v>
      </c>
      <c r="I584" s="1">
        <f t="shared" si="18"/>
        <v>3.7049356904754575E-2</v>
      </c>
      <c r="J584" s="1">
        <f t="shared" si="19"/>
        <v>0</v>
      </c>
    </row>
    <row r="585" spans="1:10" x14ac:dyDescent="0.3">
      <c r="A585" s="1">
        <v>0.14574999999999999</v>
      </c>
      <c r="B585" s="1">
        <v>3.0298915814621559</v>
      </c>
      <c r="C585" s="1">
        <v>0</v>
      </c>
      <c r="D585" s="1">
        <v>0</v>
      </c>
      <c r="E585" s="1">
        <v>0</v>
      </c>
      <c r="F585" s="1">
        <v>-0.19248209502380884</v>
      </c>
      <c r="G585" s="1">
        <v>3.8101549768897831E-3</v>
      </c>
      <c r="H585" s="1">
        <v>-0.19248209502380884</v>
      </c>
      <c r="I585" s="1">
        <f t="shared" si="18"/>
        <v>3.7049356904754575E-2</v>
      </c>
      <c r="J585" s="1">
        <f t="shared" si="19"/>
        <v>0</v>
      </c>
    </row>
    <row r="586" spans="1:10" x14ac:dyDescent="0.3">
      <c r="A586" s="1">
        <v>0.14599999999999999</v>
      </c>
      <c r="B586" s="1">
        <v>3.0298915814621559</v>
      </c>
      <c r="C586" s="1">
        <v>0</v>
      </c>
      <c r="D586" s="1">
        <v>0</v>
      </c>
      <c r="E586" s="1">
        <v>0</v>
      </c>
      <c r="F586" s="1">
        <v>-0.19248209502380884</v>
      </c>
      <c r="G586" s="1">
        <v>3.8101549768897831E-3</v>
      </c>
      <c r="H586" s="1">
        <v>-0.19248209502380884</v>
      </c>
      <c r="I586" s="1">
        <f t="shared" si="18"/>
        <v>3.7049356904754575E-2</v>
      </c>
      <c r="J586" s="1">
        <f t="shared" si="19"/>
        <v>0</v>
      </c>
    </row>
    <row r="587" spans="1:10" x14ac:dyDescent="0.3">
      <c r="A587" s="1">
        <v>0.14624999999999999</v>
      </c>
      <c r="B587" s="1">
        <v>3.0298915814621559</v>
      </c>
      <c r="C587" s="1">
        <v>0</v>
      </c>
      <c r="D587" s="1">
        <v>0</v>
      </c>
      <c r="E587" s="1">
        <v>0</v>
      </c>
      <c r="F587" s="1">
        <v>-0.19248209502380884</v>
      </c>
      <c r="G587" s="1">
        <v>3.8101549768897831E-3</v>
      </c>
      <c r="H587" s="1">
        <v>-0.19248209502380884</v>
      </c>
      <c r="I587" s="1">
        <f t="shared" si="18"/>
        <v>3.7049356904754575E-2</v>
      </c>
      <c r="J587" s="1">
        <f t="shared" si="19"/>
        <v>0</v>
      </c>
    </row>
    <row r="588" spans="1:10" x14ac:dyDescent="0.3">
      <c r="A588" s="1">
        <v>0.14649999999999999</v>
      </c>
      <c r="B588" s="1">
        <v>3.0298915814621559</v>
      </c>
      <c r="C588" s="1">
        <v>0</v>
      </c>
      <c r="D588" s="1">
        <v>0</v>
      </c>
      <c r="E588" s="1">
        <v>0</v>
      </c>
      <c r="F588" s="1">
        <v>-0.19248209502380884</v>
      </c>
      <c r="G588" s="1">
        <v>3.8101549768897831E-3</v>
      </c>
      <c r="H588" s="1">
        <v>-0.19248209502380884</v>
      </c>
      <c r="I588" s="1">
        <f t="shared" si="18"/>
        <v>3.7049356904754575E-2</v>
      </c>
      <c r="J588" s="1">
        <f t="shared" si="19"/>
        <v>0</v>
      </c>
    </row>
    <row r="589" spans="1:10" x14ac:dyDescent="0.3">
      <c r="A589" s="1">
        <v>0.14674999999999999</v>
      </c>
      <c r="B589" s="1">
        <v>3.0298915814621559</v>
      </c>
      <c r="C589" s="1">
        <v>0</v>
      </c>
      <c r="D589" s="1">
        <v>0</v>
      </c>
      <c r="E589" s="1">
        <v>0</v>
      </c>
      <c r="F589" s="1">
        <v>-0.19248209502380884</v>
      </c>
      <c r="G589" s="1">
        <v>3.8101549768897831E-3</v>
      </c>
      <c r="H589" s="1">
        <v>-0.19248209502380884</v>
      </c>
      <c r="I589" s="1">
        <f t="shared" si="18"/>
        <v>3.7049356904754575E-2</v>
      </c>
      <c r="J589" s="1">
        <f t="shared" si="19"/>
        <v>0</v>
      </c>
    </row>
    <row r="590" spans="1:10" x14ac:dyDescent="0.3">
      <c r="A590" s="1">
        <v>0.14699999999999999</v>
      </c>
      <c r="B590" s="1">
        <v>3.0298915814621559</v>
      </c>
      <c r="C590" s="1">
        <v>0</v>
      </c>
      <c r="D590" s="1">
        <v>0</v>
      </c>
      <c r="E590" s="1">
        <v>0</v>
      </c>
      <c r="F590" s="1">
        <v>-0.19248209502380884</v>
      </c>
      <c r="G590" s="1">
        <v>3.8101549768897831E-3</v>
      </c>
      <c r="H590" s="1">
        <v>-0.19248209502380884</v>
      </c>
      <c r="I590" s="1">
        <f t="shared" si="18"/>
        <v>3.7049356904754575E-2</v>
      </c>
      <c r="J590" s="1">
        <f t="shared" si="19"/>
        <v>0</v>
      </c>
    </row>
    <row r="591" spans="1:10" x14ac:dyDescent="0.3">
      <c r="A591" s="1">
        <v>0.14724999999999999</v>
      </c>
      <c r="B591" s="1">
        <v>3.0298915814621559</v>
      </c>
      <c r="C591" s="1">
        <v>0</v>
      </c>
      <c r="D591" s="1">
        <v>0</v>
      </c>
      <c r="E591" s="1">
        <v>0</v>
      </c>
      <c r="F591" s="1">
        <v>-0.19248209502380884</v>
      </c>
      <c r="G591" s="1">
        <v>3.8101549768897831E-3</v>
      </c>
      <c r="H591" s="1">
        <v>-0.19248209502380884</v>
      </c>
      <c r="I591" s="1">
        <f t="shared" si="18"/>
        <v>3.7049356904754575E-2</v>
      </c>
      <c r="J591" s="1">
        <f t="shared" si="19"/>
        <v>0</v>
      </c>
    </row>
    <row r="592" spans="1:10" x14ac:dyDescent="0.3">
      <c r="A592" s="1">
        <v>0.14749999999999999</v>
      </c>
      <c r="B592" s="1">
        <v>3.0298915814621559</v>
      </c>
      <c r="C592" s="1">
        <v>0</v>
      </c>
      <c r="D592" s="1">
        <v>0</v>
      </c>
      <c r="E592" s="1">
        <v>0</v>
      </c>
      <c r="F592" s="1">
        <v>-0.19248209502380884</v>
      </c>
      <c r="G592" s="1">
        <v>3.8101549768897831E-3</v>
      </c>
      <c r="H592" s="1">
        <v>-0.19248209502380884</v>
      </c>
      <c r="I592" s="1">
        <f t="shared" si="18"/>
        <v>3.7049356904754575E-2</v>
      </c>
      <c r="J592" s="1">
        <f t="shared" si="19"/>
        <v>0</v>
      </c>
    </row>
    <row r="593" spans="1:10" x14ac:dyDescent="0.3">
      <c r="A593" s="1">
        <v>0.14774999999999999</v>
      </c>
      <c r="B593" s="1">
        <v>3.0298915814621559</v>
      </c>
      <c r="C593" s="1">
        <v>0</v>
      </c>
      <c r="D593" s="1">
        <v>0</v>
      </c>
      <c r="E593" s="1">
        <v>0</v>
      </c>
      <c r="F593" s="1">
        <v>-0.19248209502380884</v>
      </c>
      <c r="G593" s="1">
        <v>3.8101549768897831E-3</v>
      </c>
      <c r="H593" s="1">
        <v>-0.19248209502380884</v>
      </c>
      <c r="I593" s="1">
        <f t="shared" si="18"/>
        <v>3.7049356904754575E-2</v>
      </c>
      <c r="J593" s="1">
        <f t="shared" si="19"/>
        <v>0</v>
      </c>
    </row>
    <row r="594" spans="1:10" x14ac:dyDescent="0.3">
      <c r="A594" s="1">
        <v>0.14799999999999999</v>
      </c>
      <c r="B594" s="1">
        <v>3.0298915814621559</v>
      </c>
      <c r="C594" s="1">
        <v>0</v>
      </c>
      <c r="D594" s="1">
        <v>0</v>
      </c>
      <c r="E594" s="1">
        <v>0</v>
      </c>
      <c r="F594" s="1">
        <v>-0.19248209502380884</v>
      </c>
      <c r="G594" s="1">
        <v>3.8101549768897831E-3</v>
      </c>
      <c r="H594" s="1">
        <v>-0.19248209502380884</v>
      </c>
      <c r="I594" s="1">
        <f t="shared" si="18"/>
        <v>3.7049356904754575E-2</v>
      </c>
      <c r="J594" s="1">
        <f t="shared" si="19"/>
        <v>0</v>
      </c>
    </row>
    <row r="595" spans="1:10" x14ac:dyDescent="0.3">
      <c r="A595" s="1">
        <v>0.14824999999999999</v>
      </c>
      <c r="B595" s="1">
        <v>3.0298915814621559</v>
      </c>
      <c r="C595" s="1">
        <v>0</v>
      </c>
      <c r="D595" s="1">
        <v>0</v>
      </c>
      <c r="E595" s="1">
        <v>0</v>
      </c>
      <c r="F595" s="1">
        <v>-0.19248209502380884</v>
      </c>
      <c r="G595" s="1">
        <v>3.8101549768897831E-3</v>
      </c>
      <c r="H595" s="1">
        <v>-0.19248209502380884</v>
      </c>
      <c r="I595" s="1">
        <f t="shared" si="18"/>
        <v>3.7049356904754575E-2</v>
      </c>
      <c r="J595" s="1">
        <f t="shared" si="19"/>
        <v>0</v>
      </c>
    </row>
    <row r="596" spans="1:10" x14ac:dyDescent="0.3">
      <c r="A596" s="1">
        <v>0.14849999999999999</v>
      </c>
      <c r="B596" s="1">
        <v>3.0298915814621559</v>
      </c>
      <c r="C596" s="1">
        <v>0</v>
      </c>
      <c r="D596" s="1">
        <v>0</v>
      </c>
      <c r="E596" s="1">
        <v>0</v>
      </c>
      <c r="F596" s="1">
        <v>-0.19248209502380884</v>
      </c>
      <c r="G596" s="1">
        <v>3.8101549768897831E-3</v>
      </c>
      <c r="H596" s="1">
        <v>-0.19248209502380884</v>
      </c>
      <c r="I596" s="1">
        <f t="shared" si="18"/>
        <v>3.7049356904754575E-2</v>
      </c>
      <c r="J596" s="1">
        <f t="shared" si="19"/>
        <v>0</v>
      </c>
    </row>
    <row r="597" spans="1:10" x14ac:dyDescent="0.3">
      <c r="A597" s="1">
        <v>0.14874999999999999</v>
      </c>
      <c r="B597" s="1">
        <v>3.0298915814621559</v>
      </c>
      <c r="C597" s="1">
        <v>0</v>
      </c>
      <c r="D597" s="1">
        <v>0</v>
      </c>
      <c r="E597" s="1">
        <v>0</v>
      </c>
      <c r="F597" s="1">
        <v>-0.19248209502380884</v>
      </c>
      <c r="G597" s="1">
        <v>3.8101549768897831E-3</v>
      </c>
      <c r="H597" s="1">
        <v>-0.19248209502380884</v>
      </c>
      <c r="I597" s="1">
        <f t="shared" si="18"/>
        <v>3.7049356904754575E-2</v>
      </c>
      <c r="J597" s="1">
        <f t="shared" si="19"/>
        <v>0</v>
      </c>
    </row>
    <row r="598" spans="1:10" x14ac:dyDescent="0.3">
      <c r="A598" s="1">
        <v>0.14899999999999999</v>
      </c>
      <c r="B598" s="1">
        <v>3.0298915814621559</v>
      </c>
      <c r="C598" s="1">
        <v>0</v>
      </c>
      <c r="D598" s="1">
        <v>0</v>
      </c>
      <c r="E598" s="1">
        <v>0</v>
      </c>
      <c r="F598" s="1">
        <v>-0.19248209502380884</v>
      </c>
      <c r="G598" s="1">
        <v>3.8101549768897831E-3</v>
      </c>
      <c r="H598" s="1">
        <v>-0.19248209502380884</v>
      </c>
      <c r="I598" s="1">
        <f t="shared" si="18"/>
        <v>3.7049356904754575E-2</v>
      </c>
      <c r="J598" s="1">
        <f t="shared" si="19"/>
        <v>0</v>
      </c>
    </row>
    <row r="599" spans="1:10" x14ac:dyDescent="0.3">
      <c r="A599" s="1">
        <v>0.14924999999999999</v>
      </c>
      <c r="B599" s="1">
        <v>3.0298915814621559</v>
      </c>
      <c r="C599" s="1">
        <v>0</v>
      </c>
      <c r="D599" s="1">
        <v>0</v>
      </c>
      <c r="E599" s="1">
        <v>0</v>
      </c>
      <c r="F599" s="1">
        <v>-0.19248209502380884</v>
      </c>
      <c r="G599" s="1">
        <v>3.8101549768897831E-3</v>
      </c>
      <c r="H599" s="1">
        <v>-0.19248209502380884</v>
      </c>
      <c r="I599" s="1">
        <f t="shared" si="18"/>
        <v>3.7049356904754575E-2</v>
      </c>
      <c r="J599" s="1">
        <f t="shared" si="19"/>
        <v>0</v>
      </c>
    </row>
    <row r="600" spans="1:10" x14ac:dyDescent="0.3">
      <c r="A600" s="1">
        <v>0.14949999999999999</v>
      </c>
      <c r="B600" s="1">
        <v>3.0298915814621559</v>
      </c>
      <c r="C600" s="1">
        <v>0</v>
      </c>
      <c r="D600" s="1">
        <v>0</v>
      </c>
      <c r="E600" s="1">
        <v>0</v>
      </c>
      <c r="F600" s="1">
        <v>-0.19248209502380884</v>
      </c>
      <c r="G600" s="1">
        <v>3.8101549768897831E-3</v>
      </c>
      <c r="H600" s="1">
        <v>-0.19248209502380884</v>
      </c>
      <c r="I600" s="1">
        <f t="shared" si="18"/>
        <v>3.7049356904754575E-2</v>
      </c>
      <c r="J600" s="1">
        <f t="shared" si="19"/>
        <v>0</v>
      </c>
    </row>
    <row r="601" spans="1:10" x14ac:dyDescent="0.3">
      <c r="A601" s="1">
        <v>0.14974999999999999</v>
      </c>
      <c r="B601" s="1">
        <v>3.0298915814621559</v>
      </c>
      <c r="C601" s="1">
        <v>0</v>
      </c>
      <c r="D601" s="1">
        <v>0</v>
      </c>
      <c r="E601" s="1">
        <v>0</v>
      </c>
      <c r="F601" s="1">
        <v>-0.19248209502380884</v>
      </c>
      <c r="G601" s="1">
        <v>3.8101549768897831E-3</v>
      </c>
      <c r="H601" s="1">
        <v>-0.19248209502380884</v>
      </c>
      <c r="I601" s="1">
        <f t="shared" si="18"/>
        <v>3.7049356904754575E-2</v>
      </c>
      <c r="J601" s="1">
        <f t="shared" si="19"/>
        <v>0</v>
      </c>
    </row>
    <row r="602" spans="1:10" x14ac:dyDescent="0.3">
      <c r="A602" s="1">
        <v>0.15</v>
      </c>
      <c r="B602" s="1">
        <v>3.0298915814621559</v>
      </c>
      <c r="C602" s="1">
        <v>0</v>
      </c>
      <c r="D602" s="1">
        <v>0</v>
      </c>
      <c r="E602" s="1">
        <v>0</v>
      </c>
      <c r="F602" s="1">
        <v>-0.19248209502380884</v>
      </c>
      <c r="G602" s="1">
        <v>3.8101549768897831E-3</v>
      </c>
      <c r="H602" s="1">
        <v>-0.19248209502380884</v>
      </c>
      <c r="I602" s="1">
        <f t="shared" si="18"/>
        <v>3.7049356904754575E-2</v>
      </c>
      <c r="J602" s="1">
        <f t="shared" si="19"/>
        <v>0</v>
      </c>
    </row>
    <row r="603" spans="1:10" x14ac:dyDescent="0.3">
      <c r="A603" s="1">
        <v>0.15024999999999999</v>
      </c>
      <c r="B603" s="1">
        <v>3.0298915814621559</v>
      </c>
      <c r="C603" s="1">
        <v>0</v>
      </c>
      <c r="D603" s="1">
        <v>0</v>
      </c>
      <c r="E603" s="1">
        <v>0</v>
      </c>
      <c r="F603" s="1">
        <v>-0.19248209502380884</v>
      </c>
      <c r="G603" s="1">
        <v>3.8101549768897831E-3</v>
      </c>
      <c r="H603" s="1">
        <v>-0.19248209502380884</v>
      </c>
      <c r="I603" s="1">
        <f t="shared" si="18"/>
        <v>3.7049356904754575E-2</v>
      </c>
      <c r="J603" s="1">
        <f t="shared" si="19"/>
        <v>0</v>
      </c>
    </row>
    <row r="604" spans="1:10" x14ac:dyDescent="0.3">
      <c r="A604" s="1">
        <v>0.15049999999999999</v>
      </c>
      <c r="B604" s="1">
        <v>3.0298915814621559</v>
      </c>
      <c r="C604" s="1">
        <v>0</v>
      </c>
      <c r="D604" s="1">
        <v>0</v>
      </c>
      <c r="E604" s="1">
        <v>0</v>
      </c>
      <c r="F604" s="1">
        <v>-0.19248209502380884</v>
      </c>
      <c r="G604" s="1">
        <v>3.8101549768897831E-3</v>
      </c>
      <c r="H604" s="1">
        <v>-0.19248209502380884</v>
      </c>
      <c r="I604" s="1">
        <f t="shared" si="18"/>
        <v>3.7049356904754575E-2</v>
      </c>
      <c r="J604" s="1">
        <f t="shared" si="19"/>
        <v>0</v>
      </c>
    </row>
    <row r="605" spans="1:10" x14ac:dyDescent="0.3">
      <c r="A605" s="1">
        <v>0.15075</v>
      </c>
      <c r="B605" s="1">
        <v>3.0298915814621559</v>
      </c>
      <c r="C605" s="1">
        <v>0</v>
      </c>
      <c r="D605" s="1">
        <v>0</v>
      </c>
      <c r="E605" s="1">
        <v>0</v>
      </c>
      <c r="F605" s="1">
        <v>-0.19248209502380884</v>
      </c>
      <c r="G605" s="1">
        <v>3.8101549768897831E-3</v>
      </c>
      <c r="H605" s="1">
        <v>-0.19248209502380884</v>
      </c>
      <c r="I605" s="1">
        <f t="shared" si="18"/>
        <v>3.7049356904754575E-2</v>
      </c>
      <c r="J605" s="1">
        <f t="shared" si="19"/>
        <v>0</v>
      </c>
    </row>
    <row r="606" spans="1:10" x14ac:dyDescent="0.3">
      <c r="A606" s="1">
        <v>0.151</v>
      </c>
      <c r="B606" s="1">
        <v>3.0298915814621559</v>
      </c>
      <c r="C606" s="1">
        <v>0</v>
      </c>
      <c r="D606" s="1">
        <v>0</v>
      </c>
      <c r="E606" s="1">
        <v>0</v>
      </c>
      <c r="F606" s="1">
        <v>-0.19248209502380884</v>
      </c>
      <c r="G606" s="1">
        <v>3.8101549768897831E-3</v>
      </c>
      <c r="H606" s="1">
        <v>-0.19248209502380884</v>
      </c>
      <c r="I606" s="1">
        <f t="shared" si="18"/>
        <v>3.7049356904754575E-2</v>
      </c>
      <c r="J606" s="1">
        <f t="shared" si="19"/>
        <v>0</v>
      </c>
    </row>
    <row r="607" spans="1:10" x14ac:dyDescent="0.3">
      <c r="A607" s="1">
        <v>0.15125</v>
      </c>
      <c r="B607" s="1">
        <v>3.0298915814621559</v>
      </c>
      <c r="C607" s="1">
        <v>0</v>
      </c>
      <c r="D607" s="1">
        <v>0</v>
      </c>
      <c r="E607" s="1">
        <v>0</v>
      </c>
      <c r="F607" s="1">
        <v>-0.19248209502380884</v>
      </c>
      <c r="G607" s="1">
        <v>3.8101549768897831E-3</v>
      </c>
      <c r="H607" s="1">
        <v>-0.19248209502380884</v>
      </c>
      <c r="I607" s="1">
        <f t="shared" si="18"/>
        <v>3.7049356904754575E-2</v>
      </c>
      <c r="J607" s="1">
        <f t="shared" si="19"/>
        <v>0</v>
      </c>
    </row>
    <row r="608" spans="1:10" x14ac:dyDescent="0.3">
      <c r="A608" s="1">
        <v>0.1515</v>
      </c>
      <c r="B608" s="1">
        <v>3.0298915814621559</v>
      </c>
      <c r="C608" s="1">
        <v>0</v>
      </c>
      <c r="D608" s="1">
        <v>0</v>
      </c>
      <c r="E608" s="1">
        <v>0</v>
      </c>
      <c r="F608" s="1">
        <v>-0.19248209502380884</v>
      </c>
      <c r="G608" s="1">
        <v>3.8101549768897831E-3</v>
      </c>
      <c r="H608" s="1">
        <v>-0.19248209502380884</v>
      </c>
      <c r="I608" s="1">
        <f t="shared" si="18"/>
        <v>3.7049356904754575E-2</v>
      </c>
      <c r="J608" s="1">
        <f t="shared" si="19"/>
        <v>0</v>
      </c>
    </row>
    <row r="609" spans="1:10" x14ac:dyDescent="0.3">
      <c r="A609" s="1">
        <v>0.15175</v>
      </c>
      <c r="B609" s="1">
        <v>3.0298915814621559</v>
      </c>
      <c r="C609" s="1">
        <v>0</v>
      </c>
      <c r="D609" s="1">
        <v>0</v>
      </c>
      <c r="E609" s="1">
        <v>0</v>
      </c>
      <c r="F609" s="1">
        <v>-0.19248209502380884</v>
      </c>
      <c r="G609" s="1">
        <v>3.8101549768897831E-3</v>
      </c>
      <c r="H609" s="1">
        <v>-0.19248209502380884</v>
      </c>
      <c r="I609" s="1">
        <f t="shared" si="18"/>
        <v>3.7049356904754575E-2</v>
      </c>
      <c r="J609" s="1">
        <f t="shared" si="19"/>
        <v>0</v>
      </c>
    </row>
    <row r="610" spans="1:10" x14ac:dyDescent="0.3">
      <c r="A610" s="1">
        <v>0.152</v>
      </c>
      <c r="B610" s="1">
        <v>3.0298915814621559</v>
      </c>
      <c r="C610" s="1">
        <v>0</v>
      </c>
      <c r="D610" s="1">
        <v>0</v>
      </c>
      <c r="E610" s="1">
        <v>0</v>
      </c>
      <c r="F610" s="1">
        <v>-0.19248209502380884</v>
      </c>
      <c r="G610" s="1">
        <v>3.8101549768897831E-3</v>
      </c>
      <c r="H610" s="1">
        <v>-0.19248209502380884</v>
      </c>
      <c r="I610" s="1">
        <f t="shared" si="18"/>
        <v>3.7049356904754575E-2</v>
      </c>
      <c r="J610" s="1">
        <f t="shared" si="19"/>
        <v>0</v>
      </c>
    </row>
    <row r="611" spans="1:10" x14ac:dyDescent="0.3">
      <c r="A611" s="1">
        <v>0.15225</v>
      </c>
      <c r="B611" s="1">
        <v>3.0298915814621559</v>
      </c>
      <c r="C611" s="1">
        <v>0</v>
      </c>
      <c r="D611" s="1">
        <v>0</v>
      </c>
      <c r="E611" s="1">
        <v>0</v>
      </c>
      <c r="F611" s="1">
        <v>-0.19248209502380884</v>
      </c>
      <c r="G611" s="1">
        <v>3.8101549768897831E-3</v>
      </c>
      <c r="H611" s="1">
        <v>-0.19248209502380884</v>
      </c>
      <c r="I611" s="1">
        <f t="shared" si="18"/>
        <v>3.7049356904754575E-2</v>
      </c>
      <c r="J611" s="1">
        <f t="shared" si="19"/>
        <v>0</v>
      </c>
    </row>
    <row r="612" spans="1:10" x14ac:dyDescent="0.3">
      <c r="A612" s="1">
        <v>0.1525</v>
      </c>
      <c r="B612" s="1">
        <v>3.0298915814621559</v>
      </c>
      <c r="C612" s="1">
        <v>0</v>
      </c>
      <c r="D612" s="1">
        <v>0</v>
      </c>
      <c r="E612" s="1">
        <v>0</v>
      </c>
      <c r="F612" s="1">
        <v>-0.19248209502380884</v>
      </c>
      <c r="G612" s="1">
        <v>3.8101549768897831E-3</v>
      </c>
      <c r="H612" s="1">
        <v>-0.19248209502380884</v>
      </c>
      <c r="I612" s="1">
        <f t="shared" si="18"/>
        <v>3.7049356904754575E-2</v>
      </c>
      <c r="J612" s="1">
        <f t="shared" si="19"/>
        <v>0</v>
      </c>
    </row>
    <row r="613" spans="1:10" x14ac:dyDescent="0.3">
      <c r="A613" s="1">
        <v>0.15275</v>
      </c>
      <c r="B613" s="1">
        <v>3.0298915814621559</v>
      </c>
      <c r="C613" s="1">
        <v>0</v>
      </c>
      <c r="D613" s="1">
        <v>0</v>
      </c>
      <c r="E613" s="1">
        <v>0</v>
      </c>
      <c r="F613" s="1">
        <v>-0.19248209502380884</v>
      </c>
      <c r="G613" s="1">
        <v>3.8101549768897831E-3</v>
      </c>
      <c r="H613" s="1">
        <v>-0.19248209502380884</v>
      </c>
      <c r="I613" s="1">
        <f t="shared" si="18"/>
        <v>3.7049356904754575E-2</v>
      </c>
      <c r="J613" s="1">
        <f t="shared" si="19"/>
        <v>0</v>
      </c>
    </row>
    <row r="614" spans="1:10" x14ac:dyDescent="0.3">
      <c r="A614" s="1">
        <v>0.153</v>
      </c>
      <c r="B614" s="1">
        <v>3.0298915814621559</v>
      </c>
      <c r="C614" s="1">
        <v>0</v>
      </c>
      <c r="D614" s="1">
        <v>0</v>
      </c>
      <c r="E614" s="1">
        <v>0</v>
      </c>
      <c r="F614" s="1">
        <v>-0.19248209502380884</v>
      </c>
      <c r="G614" s="1">
        <v>3.8101549768897831E-3</v>
      </c>
      <c r="H614" s="1">
        <v>-0.19248209502380884</v>
      </c>
      <c r="I614" s="1">
        <f t="shared" si="18"/>
        <v>3.7049356904754575E-2</v>
      </c>
      <c r="J614" s="1">
        <f t="shared" si="19"/>
        <v>0</v>
      </c>
    </row>
    <row r="615" spans="1:10" x14ac:dyDescent="0.3">
      <c r="A615" s="1">
        <v>0.15325</v>
      </c>
      <c r="B615" s="1">
        <v>3.0298915814621559</v>
      </c>
      <c r="C615" s="1">
        <v>0</v>
      </c>
      <c r="D615" s="1">
        <v>0</v>
      </c>
      <c r="E615" s="1">
        <v>0</v>
      </c>
      <c r="F615" s="1">
        <v>-0.19248209502380884</v>
      </c>
      <c r="G615" s="1">
        <v>3.8101549768897831E-3</v>
      </c>
      <c r="H615" s="1">
        <v>-0.19248209502380884</v>
      </c>
      <c r="I615" s="1">
        <f t="shared" si="18"/>
        <v>3.7049356904754575E-2</v>
      </c>
      <c r="J615" s="1">
        <f t="shared" si="19"/>
        <v>0</v>
      </c>
    </row>
    <row r="616" spans="1:10" x14ac:dyDescent="0.3">
      <c r="A616" s="1">
        <v>0.1535</v>
      </c>
      <c r="B616" s="1">
        <v>3.0298915814621559</v>
      </c>
      <c r="C616" s="1">
        <v>0</v>
      </c>
      <c r="D616" s="1">
        <v>0</v>
      </c>
      <c r="E616" s="1">
        <v>0</v>
      </c>
      <c r="F616" s="1">
        <v>-0.19248209502380884</v>
      </c>
      <c r="G616" s="1">
        <v>3.8101549768897831E-3</v>
      </c>
      <c r="H616" s="1">
        <v>-0.19248209502380884</v>
      </c>
      <c r="I616" s="1">
        <f t="shared" si="18"/>
        <v>3.7049356904754575E-2</v>
      </c>
      <c r="J616" s="1">
        <f t="shared" si="19"/>
        <v>0</v>
      </c>
    </row>
    <row r="617" spans="1:10" x14ac:dyDescent="0.3">
      <c r="A617" s="1">
        <v>0.15375</v>
      </c>
      <c r="B617" s="1">
        <v>3.0298915814621559</v>
      </c>
      <c r="C617" s="1">
        <v>0</v>
      </c>
      <c r="D617" s="1">
        <v>0</v>
      </c>
      <c r="E617" s="1">
        <v>0</v>
      </c>
      <c r="F617" s="1">
        <v>-0.19248209502380884</v>
      </c>
      <c r="G617" s="1">
        <v>3.8101549768897831E-3</v>
      </c>
      <c r="H617" s="1">
        <v>-0.19248209502380884</v>
      </c>
      <c r="I617" s="1">
        <f t="shared" si="18"/>
        <v>3.7049356904754575E-2</v>
      </c>
      <c r="J617" s="1">
        <f t="shared" si="19"/>
        <v>0</v>
      </c>
    </row>
    <row r="618" spans="1:10" x14ac:dyDescent="0.3">
      <c r="A618" s="1">
        <v>0.154</v>
      </c>
      <c r="B618" s="1">
        <v>3.0298915814621559</v>
      </c>
      <c r="C618" s="1">
        <v>0</v>
      </c>
      <c r="D618" s="1">
        <v>0</v>
      </c>
      <c r="E618" s="1">
        <v>0</v>
      </c>
      <c r="F618" s="1">
        <v>-0.19248209502380884</v>
      </c>
      <c r="G618" s="1">
        <v>3.8101549768897831E-3</v>
      </c>
      <c r="H618" s="1">
        <v>-0.19248209502380884</v>
      </c>
      <c r="I618" s="1">
        <f t="shared" si="18"/>
        <v>3.7049356904754575E-2</v>
      </c>
      <c r="J618" s="1">
        <f t="shared" si="19"/>
        <v>0</v>
      </c>
    </row>
    <row r="619" spans="1:10" x14ac:dyDescent="0.3">
      <c r="A619" s="1">
        <v>0.15425</v>
      </c>
      <c r="B619" s="1">
        <v>3.0298915814621559</v>
      </c>
      <c r="C619" s="1">
        <v>0</v>
      </c>
      <c r="D619" s="1">
        <v>0</v>
      </c>
      <c r="E619" s="1">
        <v>0</v>
      </c>
      <c r="F619" s="1">
        <v>-0.19248209502380884</v>
      </c>
      <c r="G619" s="1">
        <v>3.8101549768897831E-3</v>
      </c>
      <c r="H619" s="1">
        <v>-0.19248209502380884</v>
      </c>
      <c r="I619" s="1">
        <f t="shared" si="18"/>
        <v>3.7049356904754575E-2</v>
      </c>
      <c r="J619" s="1">
        <f t="shared" si="19"/>
        <v>0</v>
      </c>
    </row>
    <row r="620" spans="1:10" x14ac:dyDescent="0.3">
      <c r="A620" s="1">
        <v>0.1545</v>
      </c>
      <c r="B620" s="1">
        <v>3.0298915814621559</v>
      </c>
      <c r="C620" s="1">
        <v>0</v>
      </c>
      <c r="D620" s="1">
        <v>0</v>
      </c>
      <c r="E620" s="1">
        <v>0</v>
      </c>
      <c r="F620" s="1">
        <v>-0.19248209502380884</v>
      </c>
      <c r="G620" s="1">
        <v>3.8101549768897831E-3</v>
      </c>
      <c r="H620" s="1">
        <v>-0.19248209502380884</v>
      </c>
      <c r="I620" s="1">
        <f t="shared" si="18"/>
        <v>3.7049356904754575E-2</v>
      </c>
      <c r="J620" s="1">
        <f t="shared" si="19"/>
        <v>0</v>
      </c>
    </row>
    <row r="621" spans="1:10" x14ac:dyDescent="0.3">
      <c r="A621" s="1">
        <v>0.15475</v>
      </c>
      <c r="B621" s="1">
        <v>3.0298915814621559</v>
      </c>
      <c r="C621" s="1">
        <v>0</v>
      </c>
      <c r="D621" s="1">
        <v>0</v>
      </c>
      <c r="E621" s="1">
        <v>0</v>
      </c>
      <c r="F621" s="1">
        <v>-0.19248209502380884</v>
      </c>
      <c r="G621" s="1">
        <v>3.8101549768897831E-3</v>
      </c>
      <c r="H621" s="1">
        <v>-0.19248209502380884</v>
      </c>
      <c r="I621" s="1">
        <f t="shared" si="18"/>
        <v>3.7049356904754575E-2</v>
      </c>
      <c r="J621" s="1">
        <f t="shared" si="19"/>
        <v>0</v>
      </c>
    </row>
    <row r="622" spans="1:10" x14ac:dyDescent="0.3">
      <c r="A622" s="1">
        <v>0.155</v>
      </c>
      <c r="B622" s="1">
        <v>3.0298915814621559</v>
      </c>
      <c r="C622" s="1">
        <v>0</v>
      </c>
      <c r="D622" s="1">
        <v>0</v>
      </c>
      <c r="E622" s="1">
        <v>0</v>
      </c>
      <c r="F622" s="1">
        <v>-0.19248209502380884</v>
      </c>
      <c r="G622" s="1">
        <v>3.8101549768897831E-3</v>
      </c>
      <c r="H622" s="1">
        <v>-0.19248209502380884</v>
      </c>
      <c r="I622" s="1">
        <f t="shared" si="18"/>
        <v>3.7049356904754575E-2</v>
      </c>
      <c r="J622" s="1">
        <f t="shared" si="19"/>
        <v>0</v>
      </c>
    </row>
    <row r="623" spans="1:10" x14ac:dyDescent="0.3">
      <c r="A623" s="1">
        <v>0.15525</v>
      </c>
      <c r="B623" s="1">
        <v>3.0298915814621559</v>
      </c>
      <c r="C623" s="1">
        <v>0</v>
      </c>
      <c r="D623" s="1">
        <v>0</v>
      </c>
      <c r="E623" s="1">
        <v>0</v>
      </c>
      <c r="F623" s="1">
        <v>-0.19248209502380884</v>
      </c>
      <c r="G623" s="1">
        <v>3.8101549768897831E-3</v>
      </c>
      <c r="H623" s="1">
        <v>-0.19248209502380884</v>
      </c>
      <c r="I623" s="1">
        <f t="shared" si="18"/>
        <v>3.7049356904754575E-2</v>
      </c>
      <c r="J623" s="1">
        <f t="shared" si="19"/>
        <v>0</v>
      </c>
    </row>
    <row r="624" spans="1:10" x14ac:dyDescent="0.3">
      <c r="A624" s="1">
        <v>0.1555</v>
      </c>
      <c r="B624" s="1">
        <v>3.0298915814621559</v>
      </c>
      <c r="C624" s="1">
        <v>0</v>
      </c>
      <c r="D624" s="1">
        <v>0</v>
      </c>
      <c r="E624" s="1">
        <v>0</v>
      </c>
      <c r="F624" s="1">
        <v>-0.19248209502380884</v>
      </c>
      <c r="G624" s="1">
        <v>3.8101549768897831E-3</v>
      </c>
      <c r="H624" s="1">
        <v>-0.19248209502380884</v>
      </c>
      <c r="I624" s="1">
        <f t="shared" si="18"/>
        <v>3.7049356904754575E-2</v>
      </c>
      <c r="J624" s="1">
        <f t="shared" si="19"/>
        <v>0</v>
      </c>
    </row>
    <row r="625" spans="1:10" x14ac:dyDescent="0.3">
      <c r="A625" s="1">
        <v>0.15575</v>
      </c>
      <c r="B625" s="1">
        <v>3.0298915814621559</v>
      </c>
      <c r="C625" s="1">
        <v>0</v>
      </c>
      <c r="D625" s="1">
        <v>0</v>
      </c>
      <c r="E625" s="1">
        <v>0</v>
      </c>
      <c r="F625" s="1">
        <v>-0.19248209502380884</v>
      </c>
      <c r="G625" s="1">
        <v>3.8101549768897831E-3</v>
      </c>
      <c r="H625" s="1">
        <v>-0.19248209502380884</v>
      </c>
      <c r="I625" s="1">
        <f t="shared" si="18"/>
        <v>3.7049356904754575E-2</v>
      </c>
      <c r="J625" s="1">
        <f t="shared" si="19"/>
        <v>0</v>
      </c>
    </row>
    <row r="626" spans="1:10" x14ac:dyDescent="0.3">
      <c r="A626" s="1">
        <v>0.15599999999999997</v>
      </c>
      <c r="B626" s="1">
        <v>3.0298915814621559</v>
      </c>
      <c r="C626" s="1">
        <v>0</v>
      </c>
      <c r="D626" s="1">
        <v>0</v>
      </c>
      <c r="E626" s="1">
        <v>0</v>
      </c>
      <c r="F626" s="1">
        <v>-0.19248209502380884</v>
      </c>
      <c r="G626" s="1">
        <v>3.8101549768897831E-3</v>
      </c>
      <c r="H626" s="1">
        <v>-0.19248209502380884</v>
      </c>
      <c r="I626" s="1">
        <f t="shared" si="18"/>
        <v>3.7049356904754575E-2</v>
      </c>
      <c r="J626" s="1">
        <f t="shared" si="19"/>
        <v>0</v>
      </c>
    </row>
    <row r="627" spans="1:10" x14ac:dyDescent="0.3">
      <c r="A627" s="1">
        <v>0.15624999999999997</v>
      </c>
      <c r="B627" s="1">
        <v>3.0298915814621559</v>
      </c>
      <c r="C627" s="1">
        <v>0</v>
      </c>
      <c r="D627" s="1">
        <v>0</v>
      </c>
      <c r="E627" s="1">
        <v>0</v>
      </c>
      <c r="F627" s="1">
        <v>-0.19248209502380884</v>
      </c>
      <c r="G627" s="1">
        <v>3.8101549768897831E-3</v>
      </c>
      <c r="H627" s="1">
        <v>-0.19248209502380884</v>
      </c>
      <c r="I627" s="1">
        <f t="shared" si="18"/>
        <v>3.7049356904754575E-2</v>
      </c>
      <c r="J627" s="1">
        <f t="shared" si="19"/>
        <v>0</v>
      </c>
    </row>
    <row r="628" spans="1:10" x14ac:dyDescent="0.3">
      <c r="A628" s="1">
        <v>0.15649999999999997</v>
      </c>
      <c r="B628" s="1">
        <v>3.0298915814621559</v>
      </c>
      <c r="C628" s="1">
        <v>0</v>
      </c>
      <c r="D628" s="1">
        <v>0</v>
      </c>
      <c r="E628" s="1">
        <v>0</v>
      </c>
      <c r="F628" s="1">
        <v>-0.19248209502380884</v>
      </c>
      <c r="G628" s="1">
        <v>3.8101549768897831E-3</v>
      </c>
      <c r="H628" s="1">
        <v>-0.19248209502380884</v>
      </c>
      <c r="I628" s="1">
        <f t="shared" si="18"/>
        <v>3.7049356904754575E-2</v>
      </c>
      <c r="J628" s="1">
        <f t="shared" si="19"/>
        <v>0</v>
      </c>
    </row>
    <row r="629" spans="1:10" x14ac:dyDescent="0.3">
      <c r="A629" s="1">
        <v>0.15674999999999997</v>
      </c>
      <c r="B629" s="1">
        <v>3.0298915814621559</v>
      </c>
      <c r="C629" s="1">
        <v>0</v>
      </c>
      <c r="D629" s="1">
        <v>0</v>
      </c>
      <c r="E629" s="1">
        <v>0</v>
      </c>
      <c r="F629" s="1">
        <v>-0.19248209502380884</v>
      </c>
      <c r="G629" s="1">
        <v>3.8101549768897831E-3</v>
      </c>
      <c r="H629" s="1">
        <v>-0.19248209502380884</v>
      </c>
      <c r="I629" s="1">
        <f t="shared" si="18"/>
        <v>3.7049356904754575E-2</v>
      </c>
      <c r="J629" s="1">
        <f t="shared" si="19"/>
        <v>0</v>
      </c>
    </row>
    <row r="630" spans="1:10" x14ac:dyDescent="0.3">
      <c r="A630" s="1">
        <v>0.15699999999999997</v>
      </c>
      <c r="B630" s="1">
        <v>3.0298915814621559</v>
      </c>
      <c r="C630" s="1">
        <v>0</v>
      </c>
      <c r="D630" s="1">
        <v>0</v>
      </c>
      <c r="E630" s="1">
        <v>0</v>
      </c>
      <c r="F630" s="1">
        <v>-0.19248209502380884</v>
      </c>
      <c r="G630" s="1">
        <v>3.8101549768897831E-3</v>
      </c>
      <c r="H630" s="1">
        <v>-0.19248209502380884</v>
      </c>
      <c r="I630" s="1">
        <f t="shared" si="18"/>
        <v>3.7049356904754575E-2</v>
      </c>
      <c r="J630" s="1">
        <f t="shared" si="19"/>
        <v>0</v>
      </c>
    </row>
    <row r="631" spans="1:10" x14ac:dyDescent="0.3">
      <c r="A631" s="1">
        <v>0.15724999999999997</v>
      </c>
      <c r="B631" s="1">
        <v>3.0298915814621559</v>
      </c>
      <c r="C631" s="1">
        <v>0</v>
      </c>
      <c r="D631" s="1">
        <v>0</v>
      </c>
      <c r="E631" s="1">
        <v>0</v>
      </c>
      <c r="F631" s="1">
        <v>-0.19248209502380884</v>
      </c>
      <c r="G631" s="1">
        <v>3.8101549768897831E-3</v>
      </c>
      <c r="H631" s="1">
        <v>-0.19248209502380884</v>
      </c>
      <c r="I631" s="1">
        <f t="shared" si="18"/>
        <v>3.7049356904754575E-2</v>
      </c>
      <c r="J631" s="1">
        <f t="shared" si="19"/>
        <v>0</v>
      </c>
    </row>
    <row r="632" spans="1:10" x14ac:dyDescent="0.3">
      <c r="A632" s="1">
        <v>0.15749999999999997</v>
      </c>
      <c r="B632" s="1">
        <v>3.0298915814621559</v>
      </c>
      <c r="C632" s="1">
        <v>0</v>
      </c>
      <c r="D632" s="1">
        <v>0</v>
      </c>
      <c r="E632" s="1">
        <v>0</v>
      </c>
      <c r="F632" s="1">
        <v>-0.19248209502380884</v>
      </c>
      <c r="G632" s="1">
        <v>3.8101549768897831E-3</v>
      </c>
      <c r="H632" s="1">
        <v>-0.19248209502380884</v>
      </c>
      <c r="I632" s="1">
        <f t="shared" si="18"/>
        <v>3.7049356904754575E-2</v>
      </c>
      <c r="J632" s="1">
        <f t="shared" si="19"/>
        <v>0</v>
      </c>
    </row>
    <row r="633" spans="1:10" x14ac:dyDescent="0.3">
      <c r="A633" s="1">
        <v>0.15774999999999997</v>
      </c>
      <c r="B633" s="1">
        <v>3.0298915814621559</v>
      </c>
      <c r="C633" s="1">
        <v>0</v>
      </c>
      <c r="D633" s="1">
        <v>0</v>
      </c>
      <c r="E633" s="1">
        <v>0</v>
      </c>
      <c r="F633" s="1">
        <v>-0.19248209502380884</v>
      </c>
      <c r="G633" s="1">
        <v>3.8101549768897831E-3</v>
      </c>
      <c r="H633" s="1">
        <v>-0.19248209502380884</v>
      </c>
      <c r="I633" s="1">
        <f t="shared" si="18"/>
        <v>3.7049356904754575E-2</v>
      </c>
      <c r="J633" s="1">
        <f t="shared" si="19"/>
        <v>0</v>
      </c>
    </row>
    <row r="634" spans="1:10" x14ac:dyDescent="0.3">
      <c r="A634" s="1">
        <v>0.15799999999999997</v>
      </c>
      <c r="B634" s="1">
        <v>3.0298915814621559</v>
      </c>
      <c r="C634" s="1">
        <v>0</v>
      </c>
      <c r="D634" s="1">
        <v>0</v>
      </c>
      <c r="E634" s="1">
        <v>0</v>
      </c>
      <c r="F634" s="1">
        <v>-0.19248209502380884</v>
      </c>
      <c r="G634" s="1">
        <v>3.8101549768897831E-3</v>
      </c>
      <c r="H634" s="1">
        <v>-0.19248209502380884</v>
      </c>
      <c r="I634" s="1">
        <f t="shared" si="18"/>
        <v>3.7049356904754575E-2</v>
      </c>
      <c r="J634" s="1">
        <f t="shared" si="19"/>
        <v>0</v>
      </c>
    </row>
    <row r="635" spans="1:10" x14ac:dyDescent="0.3">
      <c r="A635" s="1">
        <v>0.15824999999999997</v>
      </c>
      <c r="B635" s="1">
        <v>3.0298915814621559</v>
      </c>
      <c r="C635" s="1">
        <v>0</v>
      </c>
      <c r="D635" s="1">
        <v>0</v>
      </c>
      <c r="E635" s="1">
        <v>0</v>
      </c>
      <c r="F635" s="1">
        <v>-0.19248209502380884</v>
      </c>
      <c r="G635" s="1">
        <v>3.8101549768897831E-3</v>
      </c>
      <c r="H635" s="1">
        <v>-0.19248209502380884</v>
      </c>
      <c r="I635" s="1">
        <f t="shared" si="18"/>
        <v>3.7049356904754575E-2</v>
      </c>
      <c r="J635" s="1">
        <f t="shared" si="19"/>
        <v>0</v>
      </c>
    </row>
    <row r="636" spans="1:10" x14ac:dyDescent="0.3">
      <c r="A636" s="1">
        <v>0.15849999999999997</v>
      </c>
      <c r="B636" s="1">
        <v>3.0298915814621559</v>
      </c>
      <c r="C636" s="1">
        <v>0</v>
      </c>
      <c r="D636" s="1">
        <v>0</v>
      </c>
      <c r="E636" s="1">
        <v>0</v>
      </c>
      <c r="F636" s="1">
        <v>-0.19248209502380884</v>
      </c>
      <c r="G636" s="1">
        <v>3.8101549768897831E-3</v>
      </c>
      <c r="H636" s="1">
        <v>-0.19248209502380884</v>
      </c>
      <c r="I636" s="1">
        <f t="shared" si="18"/>
        <v>3.7049356904754575E-2</v>
      </c>
      <c r="J636" s="1">
        <f t="shared" si="19"/>
        <v>0</v>
      </c>
    </row>
    <row r="637" spans="1:10" x14ac:dyDescent="0.3">
      <c r="A637" s="1">
        <v>0.15874999999999997</v>
      </c>
      <c r="B637" s="1">
        <v>3.0298915814621559</v>
      </c>
      <c r="C637" s="1">
        <v>0</v>
      </c>
      <c r="D637" s="1">
        <v>0</v>
      </c>
      <c r="E637" s="1">
        <v>0</v>
      </c>
      <c r="F637" s="1">
        <v>-0.19248209502380884</v>
      </c>
      <c r="G637" s="1">
        <v>3.8101549768897831E-3</v>
      </c>
      <c r="H637" s="1">
        <v>-0.19248209502380884</v>
      </c>
      <c r="I637" s="1">
        <f t="shared" si="18"/>
        <v>3.7049356904754575E-2</v>
      </c>
      <c r="J637" s="1">
        <f t="shared" si="19"/>
        <v>0</v>
      </c>
    </row>
    <row r="638" spans="1:10" x14ac:dyDescent="0.3">
      <c r="A638" s="1">
        <v>0.15899999999999997</v>
      </c>
      <c r="B638" s="1">
        <v>3.0298915814621559</v>
      </c>
      <c r="C638" s="1">
        <v>0</v>
      </c>
      <c r="D638" s="1">
        <v>0</v>
      </c>
      <c r="E638" s="1">
        <v>0</v>
      </c>
      <c r="F638" s="1">
        <v>-0.19248209502380884</v>
      </c>
      <c r="G638" s="1">
        <v>3.8101549768897831E-3</v>
      </c>
      <c r="H638" s="1">
        <v>-0.19248209502380884</v>
      </c>
      <c r="I638" s="1">
        <f t="shared" si="18"/>
        <v>3.7049356904754575E-2</v>
      </c>
      <c r="J638" s="1">
        <f t="shared" si="19"/>
        <v>0</v>
      </c>
    </row>
    <row r="639" spans="1:10" x14ac:dyDescent="0.3">
      <c r="A639" s="1">
        <v>0.15924999999999997</v>
      </c>
      <c r="B639" s="1">
        <v>3.0298915814621559</v>
      </c>
      <c r="C639" s="1">
        <v>0</v>
      </c>
      <c r="D639" s="1">
        <v>0</v>
      </c>
      <c r="E639" s="1">
        <v>0</v>
      </c>
      <c r="F639" s="1">
        <v>-0.19248209502380884</v>
      </c>
      <c r="G639" s="1">
        <v>3.8101549768897831E-3</v>
      </c>
      <c r="H639" s="1">
        <v>-0.19248209502380884</v>
      </c>
      <c r="I639" s="1">
        <f t="shared" si="18"/>
        <v>3.7049356904754575E-2</v>
      </c>
      <c r="J639" s="1">
        <f t="shared" si="19"/>
        <v>0</v>
      </c>
    </row>
    <row r="640" spans="1:10" x14ac:dyDescent="0.3">
      <c r="A640" s="1">
        <v>0.15949999999999998</v>
      </c>
      <c r="B640" s="1">
        <v>3.0298915814621559</v>
      </c>
      <c r="C640" s="1">
        <v>0</v>
      </c>
      <c r="D640" s="1">
        <v>0</v>
      </c>
      <c r="E640" s="1">
        <v>0</v>
      </c>
      <c r="F640" s="1">
        <v>-0.19248209502380884</v>
      </c>
      <c r="G640" s="1">
        <v>3.8101549768897831E-3</v>
      </c>
      <c r="H640" s="1">
        <v>-0.19248209502380884</v>
      </c>
      <c r="I640" s="1">
        <f t="shared" si="18"/>
        <v>3.7049356904754575E-2</v>
      </c>
      <c r="J640" s="1">
        <f t="shared" si="19"/>
        <v>0</v>
      </c>
    </row>
    <row r="641" spans="1:10" x14ac:dyDescent="0.3">
      <c r="A641" s="1">
        <v>0.15974999999999998</v>
      </c>
      <c r="B641" s="1">
        <v>3.0298915814621559</v>
      </c>
      <c r="C641" s="1">
        <v>0</v>
      </c>
      <c r="D641" s="1">
        <v>0</v>
      </c>
      <c r="E641" s="1">
        <v>0</v>
      </c>
      <c r="F641" s="1">
        <v>-0.19248209502380884</v>
      </c>
      <c r="G641" s="1">
        <v>3.8101549768897831E-3</v>
      </c>
      <c r="H641" s="1">
        <v>-0.19248209502380884</v>
      </c>
      <c r="I641" s="1">
        <f t="shared" si="18"/>
        <v>3.7049356904754575E-2</v>
      </c>
      <c r="J641" s="1">
        <f t="shared" si="19"/>
        <v>0</v>
      </c>
    </row>
    <row r="642" spans="1:10" x14ac:dyDescent="0.3">
      <c r="A642" s="1">
        <v>0.15999999999999998</v>
      </c>
      <c r="B642" s="1">
        <v>3.0298915814621559</v>
      </c>
      <c r="C642" s="1">
        <v>0</v>
      </c>
      <c r="D642" s="1">
        <v>0</v>
      </c>
      <c r="E642" s="1">
        <v>0</v>
      </c>
      <c r="F642" s="1">
        <v>-0.19248209502380884</v>
      </c>
      <c r="G642" s="1">
        <v>3.8101549768897831E-3</v>
      </c>
      <c r="H642" s="1">
        <v>-0.19248209502380884</v>
      </c>
      <c r="I642" s="1">
        <f t="shared" si="18"/>
        <v>3.7049356904754575E-2</v>
      </c>
      <c r="J642" s="1">
        <f t="shared" si="19"/>
        <v>0</v>
      </c>
    </row>
    <row r="643" spans="1:10" x14ac:dyDescent="0.3">
      <c r="A643" s="1">
        <v>0.16024999999999998</v>
      </c>
      <c r="B643" s="1">
        <v>3.0298915814621559</v>
      </c>
      <c r="C643" s="1">
        <v>0</v>
      </c>
      <c r="D643" s="1">
        <v>0</v>
      </c>
      <c r="E643" s="1">
        <v>0</v>
      </c>
      <c r="F643" s="1">
        <v>-0.19248209502380884</v>
      </c>
      <c r="G643" s="1">
        <v>3.8101549768897831E-3</v>
      </c>
      <c r="H643" s="1">
        <v>-0.19248209502380884</v>
      </c>
      <c r="I643" s="1">
        <f t="shared" ref="I643:I706" si="20">H643^2</f>
        <v>3.7049356904754575E-2</v>
      </c>
      <c r="J643" s="1">
        <f t="shared" ref="J643:J706" si="21">H643*C643</f>
        <v>0</v>
      </c>
    </row>
    <row r="644" spans="1:10" x14ac:dyDescent="0.3">
      <c r="A644" s="1">
        <v>0.16049999999999998</v>
      </c>
      <c r="B644" s="1">
        <v>3.0298915814621559</v>
      </c>
      <c r="C644" s="1">
        <v>0</v>
      </c>
      <c r="D644" s="1">
        <v>0</v>
      </c>
      <c r="E644" s="1">
        <v>0</v>
      </c>
      <c r="F644" s="1">
        <v>-0.19248209502380884</v>
      </c>
      <c r="G644" s="1">
        <v>3.8101549768897831E-3</v>
      </c>
      <c r="H644" s="1">
        <v>-0.19248209502380884</v>
      </c>
      <c r="I644" s="1">
        <f t="shared" si="20"/>
        <v>3.7049356904754575E-2</v>
      </c>
      <c r="J644" s="1">
        <f t="shared" si="21"/>
        <v>0</v>
      </c>
    </row>
    <row r="645" spans="1:10" x14ac:dyDescent="0.3">
      <c r="A645" s="1">
        <v>0.16074999999999998</v>
      </c>
      <c r="B645" s="1">
        <v>3.0298915814621559</v>
      </c>
      <c r="C645" s="1">
        <v>0</v>
      </c>
      <c r="D645" s="1">
        <v>0</v>
      </c>
      <c r="E645" s="1">
        <v>0</v>
      </c>
      <c r="F645" s="1">
        <v>-0.19248209502380884</v>
      </c>
      <c r="G645" s="1">
        <v>3.8101549768897831E-3</v>
      </c>
      <c r="H645" s="1">
        <v>-0.19248209502380884</v>
      </c>
      <c r="I645" s="1">
        <f t="shared" si="20"/>
        <v>3.7049356904754575E-2</v>
      </c>
      <c r="J645" s="1">
        <f t="shared" si="21"/>
        <v>0</v>
      </c>
    </row>
    <row r="646" spans="1:10" x14ac:dyDescent="0.3">
      <c r="A646" s="1">
        <v>0.16099999999999998</v>
      </c>
      <c r="B646" s="1">
        <v>3.0298915814621559</v>
      </c>
      <c r="C646" s="1">
        <v>0</v>
      </c>
      <c r="D646" s="1">
        <v>0</v>
      </c>
      <c r="E646" s="1">
        <v>0</v>
      </c>
      <c r="F646" s="1">
        <v>-0.19248209502380884</v>
      </c>
      <c r="G646" s="1">
        <v>3.8101549768897831E-3</v>
      </c>
      <c r="H646" s="1">
        <v>-0.19248209502380884</v>
      </c>
      <c r="I646" s="1">
        <f t="shared" si="20"/>
        <v>3.7049356904754575E-2</v>
      </c>
      <c r="J646" s="1">
        <f t="shared" si="21"/>
        <v>0</v>
      </c>
    </row>
    <row r="647" spans="1:10" x14ac:dyDescent="0.3">
      <c r="A647" s="1">
        <v>0.16124999999999998</v>
      </c>
      <c r="B647" s="1">
        <v>3.0298915814621559</v>
      </c>
      <c r="C647" s="1">
        <v>0</v>
      </c>
      <c r="D647" s="1">
        <v>0</v>
      </c>
      <c r="E647" s="1">
        <v>0</v>
      </c>
      <c r="F647" s="1">
        <v>-0.19248209502380884</v>
      </c>
      <c r="G647" s="1">
        <v>3.8101549768897831E-3</v>
      </c>
      <c r="H647" s="1">
        <v>-0.19248209502380884</v>
      </c>
      <c r="I647" s="1">
        <f t="shared" si="20"/>
        <v>3.7049356904754575E-2</v>
      </c>
      <c r="J647" s="1">
        <f t="shared" si="21"/>
        <v>0</v>
      </c>
    </row>
    <row r="648" spans="1:10" x14ac:dyDescent="0.3">
      <c r="A648" s="1">
        <v>0.16149999999999998</v>
      </c>
      <c r="B648" s="1">
        <v>3.0298915814621559</v>
      </c>
      <c r="C648" s="1">
        <v>0</v>
      </c>
      <c r="D648" s="1">
        <v>0</v>
      </c>
      <c r="E648" s="1">
        <v>0</v>
      </c>
      <c r="F648" s="1">
        <v>-0.19248209502380884</v>
      </c>
      <c r="G648" s="1">
        <v>3.8101549768897831E-3</v>
      </c>
      <c r="H648" s="1">
        <v>-0.19248209502380884</v>
      </c>
      <c r="I648" s="1">
        <f t="shared" si="20"/>
        <v>3.7049356904754575E-2</v>
      </c>
      <c r="J648" s="1">
        <f t="shared" si="21"/>
        <v>0</v>
      </c>
    </row>
    <row r="649" spans="1:10" x14ac:dyDescent="0.3">
      <c r="A649" s="1">
        <v>0.16174999999999998</v>
      </c>
      <c r="B649" s="1">
        <v>3.0298915814621559</v>
      </c>
      <c r="C649" s="1">
        <v>0</v>
      </c>
      <c r="D649" s="1">
        <v>0</v>
      </c>
      <c r="E649" s="1">
        <v>0</v>
      </c>
      <c r="F649" s="1">
        <v>-0.19248209502380884</v>
      </c>
      <c r="G649" s="1">
        <v>3.8101549768897831E-3</v>
      </c>
      <c r="H649" s="1">
        <v>-0.19248209502380884</v>
      </c>
      <c r="I649" s="1">
        <f t="shared" si="20"/>
        <v>3.7049356904754575E-2</v>
      </c>
      <c r="J649" s="1">
        <f t="shared" si="21"/>
        <v>0</v>
      </c>
    </row>
    <row r="650" spans="1:10" x14ac:dyDescent="0.3">
      <c r="A650" s="1">
        <v>0.16199999999999998</v>
      </c>
      <c r="B650" s="1">
        <v>3.0298915814621559</v>
      </c>
      <c r="C650" s="1">
        <v>0</v>
      </c>
      <c r="D650" s="1">
        <v>0</v>
      </c>
      <c r="E650" s="1">
        <v>0</v>
      </c>
      <c r="F650" s="1">
        <v>-0.19248209502380884</v>
      </c>
      <c r="G650" s="1">
        <v>3.8101549768897831E-3</v>
      </c>
      <c r="H650" s="1">
        <v>-0.19248209502380884</v>
      </c>
      <c r="I650" s="1">
        <f t="shared" si="20"/>
        <v>3.7049356904754575E-2</v>
      </c>
      <c r="J650" s="1">
        <f t="shared" si="21"/>
        <v>0</v>
      </c>
    </row>
    <row r="651" spans="1:10" x14ac:dyDescent="0.3">
      <c r="A651" s="1">
        <v>0.16224999999999998</v>
      </c>
      <c r="B651" s="1">
        <v>3.0298915814621559</v>
      </c>
      <c r="C651" s="1">
        <v>0</v>
      </c>
      <c r="D651" s="1">
        <v>0</v>
      </c>
      <c r="E651" s="1">
        <v>0</v>
      </c>
      <c r="F651" s="1">
        <v>-0.19248209502380884</v>
      </c>
      <c r="G651" s="1">
        <v>3.8101549768897831E-3</v>
      </c>
      <c r="H651" s="1">
        <v>-0.19248209502380884</v>
      </c>
      <c r="I651" s="1">
        <f t="shared" si="20"/>
        <v>3.7049356904754575E-2</v>
      </c>
      <c r="J651" s="1">
        <f t="shared" si="21"/>
        <v>0</v>
      </c>
    </row>
    <row r="652" spans="1:10" x14ac:dyDescent="0.3">
      <c r="A652" s="1">
        <v>0.16249999999999998</v>
      </c>
      <c r="B652" s="1">
        <v>3.0298915814621559</v>
      </c>
      <c r="C652" s="1">
        <v>0</v>
      </c>
      <c r="D652" s="1">
        <v>0</v>
      </c>
      <c r="E652" s="1">
        <v>0</v>
      </c>
      <c r="F652" s="1">
        <v>-0.19248209502380884</v>
      </c>
      <c r="G652" s="1">
        <v>3.8101549768897831E-3</v>
      </c>
      <c r="H652" s="1">
        <v>-0.19248209502380884</v>
      </c>
      <c r="I652" s="1">
        <f t="shared" si="20"/>
        <v>3.7049356904754575E-2</v>
      </c>
      <c r="J652" s="1">
        <f t="shared" si="21"/>
        <v>0</v>
      </c>
    </row>
    <row r="653" spans="1:10" x14ac:dyDescent="0.3">
      <c r="A653" s="1">
        <v>0.16274999999999998</v>
      </c>
      <c r="B653" s="1">
        <v>3.0298915814621559</v>
      </c>
      <c r="C653" s="1">
        <v>0</v>
      </c>
      <c r="D653" s="1">
        <v>0</v>
      </c>
      <c r="E653" s="1">
        <v>0</v>
      </c>
      <c r="F653" s="1">
        <v>-0.19248209502380884</v>
      </c>
      <c r="G653" s="1">
        <v>3.8101549768897831E-3</v>
      </c>
      <c r="H653" s="1">
        <v>-0.19248209502380884</v>
      </c>
      <c r="I653" s="1">
        <f t="shared" si="20"/>
        <v>3.7049356904754575E-2</v>
      </c>
      <c r="J653" s="1">
        <f t="shared" si="21"/>
        <v>0</v>
      </c>
    </row>
    <row r="654" spans="1:10" x14ac:dyDescent="0.3">
      <c r="A654" s="1">
        <v>0.16299999999999998</v>
      </c>
      <c r="B654" s="1">
        <v>3.0298915814621559</v>
      </c>
      <c r="C654" s="1">
        <v>0</v>
      </c>
      <c r="D654" s="1">
        <v>0</v>
      </c>
      <c r="E654" s="1">
        <v>0</v>
      </c>
      <c r="F654" s="1">
        <v>-0.19248209502380884</v>
      </c>
      <c r="G654" s="1">
        <v>3.8101549768897831E-3</v>
      </c>
      <c r="H654" s="1">
        <v>-0.19248209502380884</v>
      </c>
      <c r="I654" s="1">
        <f t="shared" si="20"/>
        <v>3.7049356904754575E-2</v>
      </c>
      <c r="J654" s="1">
        <f t="shared" si="21"/>
        <v>0</v>
      </c>
    </row>
    <row r="655" spans="1:10" x14ac:dyDescent="0.3">
      <c r="A655" s="1">
        <v>0.16324999999999998</v>
      </c>
      <c r="B655" s="1">
        <v>3.0298915814621559</v>
      </c>
      <c r="C655" s="1">
        <v>0</v>
      </c>
      <c r="D655" s="1">
        <v>0</v>
      </c>
      <c r="E655" s="1">
        <v>0</v>
      </c>
      <c r="F655" s="1">
        <v>-0.19248209502380884</v>
      </c>
      <c r="G655" s="1">
        <v>3.8101549768897831E-3</v>
      </c>
      <c r="H655" s="1">
        <v>-0.19248209502380884</v>
      </c>
      <c r="I655" s="1">
        <f t="shared" si="20"/>
        <v>3.7049356904754575E-2</v>
      </c>
      <c r="J655" s="1">
        <f t="shared" si="21"/>
        <v>0</v>
      </c>
    </row>
    <row r="656" spans="1:10" x14ac:dyDescent="0.3">
      <c r="A656" s="1">
        <v>0.16349999999999998</v>
      </c>
      <c r="B656" s="1">
        <v>3.0298915814621559</v>
      </c>
      <c r="C656" s="1">
        <v>0</v>
      </c>
      <c r="D656" s="1">
        <v>0</v>
      </c>
      <c r="E656" s="1">
        <v>0</v>
      </c>
      <c r="F656" s="1">
        <v>-0.19248209502380884</v>
      </c>
      <c r="G656" s="1">
        <v>3.8101549768897831E-3</v>
      </c>
      <c r="H656" s="1">
        <v>-0.19248209502380884</v>
      </c>
      <c r="I656" s="1">
        <f t="shared" si="20"/>
        <v>3.7049356904754575E-2</v>
      </c>
      <c r="J656" s="1">
        <f t="shared" si="21"/>
        <v>0</v>
      </c>
    </row>
    <row r="657" spans="1:10" x14ac:dyDescent="0.3">
      <c r="A657" s="1">
        <v>0.16374999999999998</v>
      </c>
      <c r="B657" s="1">
        <v>3.0298915814621559</v>
      </c>
      <c r="C657" s="1">
        <v>0</v>
      </c>
      <c r="D657" s="1">
        <v>0</v>
      </c>
      <c r="E657" s="1">
        <v>0</v>
      </c>
      <c r="F657" s="1">
        <v>-0.19248209502380884</v>
      </c>
      <c r="G657" s="1">
        <v>3.8101549768897831E-3</v>
      </c>
      <c r="H657" s="1">
        <v>-0.19248209502380884</v>
      </c>
      <c r="I657" s="1">
        <f t="shared" si="20"/>
        <v>3.7049356904754575E-2</v>
      </c>
      <c r="J657" s="1">
        <f t="shared" si="21"/>
        <v>0</v>
      </c>
    </row>
    <row r="658" spans="1:10" x14ac:dyDescent="0.3">
      <c r="A658" s="1">
        <v>0.16399999999999998</v>
      </c>
      <c r="B658" s="1">
        <v>3.0298915814621559</v>
      </c>
      <c r="C658" s="1">
        <v>0</v>
      </c>
      <c r="D658" s="1">
        <v>0</v>
      </c>
      <c r="E658" s="1">
        <v>0</v>
      </c>
      <c r="F658" s="1">
        <v>-0.19248209502380884</v>
      </c>
      <c r="G658" s="1">
        <v>3.8101549768897831E-3</v>
      </c>
      <c r="H658" s="1">
        <v>-0.19248209502380884</v>
      </c>
      <c r="I658" s="1">
        <f t="shared" si="20"/>
        <v>3.7049356904754575E-2</v>
      </c>
      <c r="J658" s="1">
        <f t="shared" si="21"/>
        <v>0</v>
      </c>
    </row>
    <row r="659" spans="1:10" x14ac:dyDescent="0.3">
      <c r="A659" s="1">
        <v>0.16424999999999998</v>
      </c>
      <c r="B659" s="1">
        <v>3.0298915814621559</v>
      </c>
      <c r="C659" s="1">
        <v>0</v>
      </c>
      <c r="D659" s="1">
        <v>0</v>
      </c>
      <c r="E659" s="1">
        <v>0</v>
      </c>
      <c r="F659" s="1">
        <v>-0.19248209502380884</v>
      </c>
      <c r="G659" s="1">
        <v>3.8101549768897831E-3</v>
      </c>
      <c r="H659" s="1">
        <v>-0.19248209502380884</v>
      </c>
      <c r="I659" s="1">
        <f t="shared" si="20"/>
        <v>3.7049356904754575E-2</v>
      </c>
      <c r="J659" s="1">
        <f t="shared" si="21"/>
        <v>0</v>
      </c>
    </row>
    <row r="660" spans="1:10" x14ac:dyDescent="0.3">
      <c r="A660" s="1">
        <v>0.16449999999999998</v>
      </c>
      <c r="B660" s="1">
        <v>3.0298915814621559</v>
      </c>
      <c r="C660" s="1">
        <v>0</v>
      </c>
      <c r="D660" s="1">
        <v>0</v>
      </c>
      <c r="E660" s="1">
        <v>0</v>
      </c>
      <c r="F660" s="1">
        <v>-0.19248209502380884</v>
      </c>
      <c r="G660" s="1">
        <v>3.8101549768897831E-3</v>
      </c>
      <c r="H660" s="1">
        <v>-0.19248209502380884</v>
      </c>
      <c r="I660" s="1">
        <f t="shared" si="20"/>
        <v>3.7049356904754575E-2</v>
      </c>
      <c r="J660" s="1">
        <f t="shared" si="21"/>
        <v>0</v>
      </c>
    </row>
    <row r="661" spans="1:10" x14ac:dyDescent="0.3">
      <c r="A661" s="1">
        <v>0.16474999999999998</v>
      </c>
      <c r="B661" s="1">
        <v>3.0298915814621559</v>
      </c>
      <c r="C661" s="1">
        <v>0</v>
      </c>
      <c r="D661" s="1">
        <v>0</v>
      </c>
      <c r="E661" s="1">
        <v>0</v>
      </c>
      <c r="F661" s="1">
        <v>-0.19248209502380884</v>
      </c>
      <c r="G661" s="1">
        <v>3.8101549768897831E-3</v>
      </c>
      <c r="H661" s="1">
        <v>-0.19248209502380884</v>
      </c>
      <c r="I661" s="1">
        <f t="shared" si="20"/>
        <v>3.7049356904754575E-2</v>
      </c>
      <c r="J661" s="1">
        <f t="shared" si="21"/>
        <v>0</v>
      </c>
    </row>
    <row r="662" spans="1:10" x14ac:dyDescent="0.3">
      <c r="A662" s="1">
        <v>0.16499999999999998</v>
      </c>
      <c r="B662" s="1">
        <v>3.0298915814621559</v>
      </c>
      <c r="C662" s="1">
        <v>0</v>
      </c>
      <c r="D662" s="1">
        <v>0</v>
      </c>
      <c r="E662" s="1">
        <v>0</v>
      </c>
      <c r="F662" s="1">
        <v>-0.19248209502380884</v>
      </c>
      <c r="G662" s="1">
        <v>3.8101549768897831E-3</v>
      </c>
      <c r="H662" s="1">
        <v>-0.19248209502380884</v>
      </c>
      <c r="I662" s="1">
        <f t="shared" si="20"/>
        <v>3.7049356904754575E-2</v>
      </c>
      <c r="J662" s="1">
        <f t="shared" si="21"/>
        <v>0</v>
      </c>
    </row>
    <row r="663" spans="1:10" x14ac:dyDescent="0.3">
      <c r="A663" s="1">
        <v>0.16524999999999998</v>
      </c>
      <c r="B663" s="1">
        <v>3.0298915814621559</v>
      </c>
      <c r="C663" s="1">
        <v>0</v>
      </c>
      <c r="D663" s="1">
        <v>0</v>
      </c>
      <c r="E663" s="1">
        <v>0</v>
      </c>
      <c r="F663" s="1">
        <v>-0.19248209502380884</v>
      </c>
      <c r="G663" s="1">
        <v>3.8101549768897831E-3</v>
      </c>
      <c r="H663" s="1">
        <v>-0.19248209502380884</v>
      </c>
      <c r="I663" s="1">
        <f t="shared" si="20"/>
        <v>3.7049356904754575E-2</v>
      </c>
      <c r="J663" s="1">
        <f t="shared" si="21"/>
        <v>0</v>
      </c>
    </row>
    <row r="664" spans="1:10" x14ac:dyDescent="0.3">
      <c r="A664" s="1">
        <v>0.16549999999999998</v>
      </c>
      <c r="B664" s="1">
        <v>3.0298915814621559</v>
      </c>
      <c r="C664" s="1">
        <v>0</v>
      </c>
      <c r="D664" s="1">
        <v>0</v>
      </c>
      <c r="E664" s="1">
        <v>0</v>
      </c>
      <c r="F664" s="1">
        <v>-0.19248209502380884</v>
      </c>
      <c r="G664" s="1">
        <v>3.8101549768897831E-3</v>
      </c>
      <c r="H664" s="1">
        <v>-0.19248209502380884</v>
      </c>
      <c r="I664" s="1">
        <f t="shared" si="20"/>
        <v>3.7049356904754575E-2</v>
      </c>
      <c r="J664" s="1">
        <f t="shared" si="21"/>
        <v>0</v>
      </c>
    </row>
    <row r="665" spans="1:10" x14ac:dyDescent="0.3">
      <c r="A665" s="1">
        <v>0.16574999999999998</v>
      </c>
      <c r="B665" s="1">
        <v>3.0298915814621559</v>
      </c>
      <c r="C665" s="1">
        <v>0</v>
      </c>
      <c r="D665" s="1">
        <v>0</v>
      </c>
      <c r="E665" s="1">
        <v>0</v>
      </c>
      <c r="F665" s="1">
        <v>-0.19248209502380884</v>
      </c>
      <c r="G665" s="1">
        <v>3.8101549768897831E-3</v>
      </c>
      <c r="H665" s="1">
        <v>-0.19248209502380884</v>
      </c>
      <c r="I665" s="1">
        <f t="shared" si="20"/>
        <v>3.7049356904754575E-2</v>
      </c>
      <c r="J665" s="1">
        <f t="shared" si="21"/>
        <v>0</v>
      </c>
    </row>
    <row r="666" spans="1:10" x14ac:dyDescent="0.3">
      <c r="A666" s="1">
        <v>0.16599999999999998</v>
      </c>
      <c r="B666" s="1">
        <v>3.0298915814621559</v>
      </c>
      <c r="C666" s="1">
        <v>0</v>
      </c>
      <c r="D666" s="1">
        <v>0</v>
      </c>
      <c r="E666" s="1">
        <v>0</v>
      </c>
      <c r="F666" s="1">
        <v>-0.19248209502380884</v>
      </c>
      <c r="G666" s="1">
        <v>3.8101549768897831E-3</v>
      </c>
      <c r="H666" s="1">
        <v>-0.19248209502380884</v>
      </c>
      <c r="I666" s="1">
        <f t="shared" si="20"/>
        <v>3.7049356904754575E-2</v>
      </c>
      <c r="J666" s="1">
        <f t="shared" si="21"/>
        <v>0</v>
      </c>
    </row>
    <row r="667" spans="1:10" x14ac:dyDescent="0.3">
      <c r="A667" s="1">
        <v>0.16624999999999998</v>
      </c>
      <c r="B667" s="1">
        <v>3.0298915814621559</v>
      </c>
      <c r="C667" s="1">
        <v>0</v>
      </c>
      <c r="D667" s="1">
        <v>0</v>
      </c>
      <c r="E667" s="1">
        <v>0</v>
      </c>
      <c r="F667" s="1">
        <v>-0.19248209502380884</v>
      </c>
      <c r="G667" s="1">
        <v>3.8101549768897831E-3</v>
      </c>
      <c r="H667" s="1">
        <v>-0.19248209502380884</v>
      </c>
      <c r="I667" s="1">
        <f t="shared" si="20"/>
        <v>3.7049356904754575E-2</v>
      </c>
      <c r="J667" s="1">
        <f t="shared" si="21"/>
        <v>0</v>
      </c>
    </row>
    <row r="668" spans="1:10" x14ac:dyDescent="0.3">
      <c r="A668" s="1">
        <v>0.16649999999999998</v>
      </c>
      <c r="B668" s="1">
        <v>3.0298915814621559</v>
      </c>
      <c r="C668" s="1">
        <v>0</v>
      </c>
      <c r="D668" s="1">
        <v>0</v>
      </c>
      <c r="E668" s="1">
        <v>0</v>
      </c>
      <c r="F668" s="1">
        <v>-0.19248209502380884</v>
      </c>
      <c r="G668" s="1">
        <v>3.8101549768897831E-3</v>
      </c>
      <c r="H668" s="1">
        <v>-0.19248209502380884</v>
      </c>
      <c r="I668" s="1">
        <f t="shared" si="20"/>
        <v>3.7049356904754575E-2</v>
      </c>
      <c r="J668" s="1">
        <f t="shared" si="21"/>
        <v>0</v>
      </c>
    </row>
    <row r="669" spans="1:10" x14ac:dyDescent="0.3">
      <c r="A669" s="1">
        <v>0.16674999999999998</v>
      </c>
      <c r="B669" s="1">
        <v>3.0298915814621559</v>
      </c>
      <c r="C669" s="1">
        <v>0</v>
      </c>
      <c r="D669" s="1">
        <v>0</v>
      </c>
      <c r="E669" s="1">
        <v>0</v>
      </c>
      <c r="F669" s="1">
        <v>-0.19248209502380884</v>
      </c>
      <c r="G669" s="1">
        <v>3.8101549768897831E-3</v>
      </c>
      <c r="H669" s="1">
        <v>-0.19248209502380884</v>
      </c>
      <c r="I669" s="1">
        <f t="shared" si="20"/>
        <v>3.7049356904754575E-2</v>
      </c>
      <c r="J669" s="1">
        <f t="shared" si="21"/>
        <v>0</v>
      </c>
    </row>
    <row r="670" spans="1:10" x14ac:dyDescent="0.3">
      <c r="A670" s="1">
        <v>0.16699999999999998</v>
      </c>
      <c r="B670" s="1">
        <v>3.0298915814621559</v>
      </c>
      <c r="C670" s="1">
        <v>0</v>
      </c>
      <c r="D670" s="1">
        <v>0</v>
      </c>
      <c r="E670" s="1">
        <v>0</v>
      </c>
      <c r="F670" s="1">
        <v>-0.19248209502380884</v>
      </c>
      <c r="G670" s="1">
        <v>3.8101549768897831E-3</v>
      </c>
      <c r="H670" s="1">
        <v>-0.19248209502380884</v>
      </c>
      <c r="I670" s="1">
        <f t="shared" si="20"/>
        <v>3.7049356904754575E-2</v>
      </c>
      <c r="J670" s="1">
        <f t="shared" si="21"/>
        <v>0</v>
      </c>
    </row>
    <row r="671" spans="1:10" x14ac:dyDescent="0.3">
      <c r="A671" s="1">
        <v>0.16724999999999998</v>
      </c>
      <c r="B671" s="1">
        <v>3.0298915814621559</v>
      </c>
      <c r="C671" s="1">
        <v>0</v>
      </c>
      <c r="D671" s="1">
        <v>0</v>
      </c>
      <c r="E671" s="1">
        <v>0</v>
      </c>
      <c r="F671" s="1">
        <v>-0.19248209502380884</v>
      </c>
      <c r="G671" s="1">
        <v>3.8101549768897831E-3</v>
      </c>
      <c r="H671" s="1">
        <v>-0.19248209502380884</v>
      </c>
      <c r="I671" s="1">
        <f t="shared" si="20"/>
        <v>3.7049356904754575E-2</v>
      </c>
      <c r="J671" s="1">
        <f t="shared" si="21"/>
        <v>0</v>
      </c>
    </row>
    <row r="672" spans="1:10" x14ac:dyDescent="0.3">
      <c r="A672" s="1">
        <v>0.16749999999999998</v>
      </c>
      <c r="B672" s="1">
        <v>3.0298915814621559</v>
      </c>
      <c r="C672" s="1">
        <v>0</v>
      </c>
      <c r="D672" s="1">
        <v>0</v>
      </c>
      <c r="E672" s="1">
        <v>0</v>
      </c>
      <c r="F672" s="1">
        <v>-0.19248209502380884</v>
      </c>
      <c r="G672" s="1">
        <v>3.8101549768897831E-3</v>
      </c>
      <c r="H672" s="1">
        <v>-0.19248209502380884</v>
      </c>
      <c r="I672" s="1">
        <f t="shared" si="20"/>
        <v>3.7049356904754575E-2</v>
      </c>
      <c r="J672" s="1">
        <f t="shared" si="21"/>
        <v>0</v>
      </c>
    </row>
    <row r="673" spans="1:10" x14ac:dyDescent="0.3">
      <c r="A673" s="1">
        <v>0.16774999999999998</v>
      </c>
      <c r="B673" s="1">
        <v>3.0298915023852389</v>
      </c>
      <c r="C673" s="1">
        <v>-1.2599292717765339E-3</v>
      </c>
      <c r="D673" s="1">
        <v>-15.013392351633161</v>
      </c>
      <c r="E673" s="1">
        <v>-118421.44388578154</v>
      </c>
      <c r="F673" s="1">
        <v>-0.19248216942342727</v>
      </c>
      <c r="G673" s="1">
        <v>3.8101551024283245E-3</v>
      </c>
      <c r="H673" s="1">
        <v>-0.24968552755758891</v>
      </c>
      <c r="I673" s="1">
        <f t="shared" si="20"/>
        <v>6.2342862671711491E-2</v>
      </c>
      <c r="J673" s="1">
        <f t="shared" si="21"/>
        <v>3.145861049087727E-4</v>
      </c>
    </row>
    <row r="674" spans="1:10" x14ac:dyDescent="0.3">
      <c r="A674" s="1">
        <v>0.16799999999999998</v>
      </c>
      <c r="B674" s="1">
        <v>3.029890337302906</v>
      </c>
      <c r="C674" s="1">
        <v>-9.8695236570823536E-3</v>
      </c>
      <c r="D674" s="1">
        <v>-58.383910667121953</v>
      </c>
      <c r="E674" s="1">
        <v>-226920.93150758324</v>
      </c>
      <c r="F674" s="1">
        <v>-0.19248326559246479</v>
      </c>
      <c r="G674" s="1">
        <v>3.8101569520671398E-3</v>
      </c>
      <c r="H674" s="1">
        <v>-0.41493528380369477</v>
      </c>
      <c r="I674" s="1">
        <f t="shared" si="20"/>
        <v>0.17217128974525273</v>
      </c>
      <c r="J674" s="1">
        <f t="shared" si="21"/>
        <v>4.0952135996587457E-3</v>
      </c>
    </row>
    <row r="675" spans="1:10" x14ac:dyDescent="0.3">
      <c r="A675" s="1">
        <v>0.16824999999999998</v>
      </c>
      <c r="B675" s="1">
        <v>3.0298853882282808</v>
      </c>
      <c r="C675" s="1">
        <v>-3.2611981494043527E-2</v>
      </c>
      <c r="D675" s="1">
        <v>-127.67873262844182</v>
      </c>
      <c r="E675" s="1">
        <v>-325878.69270453259</v>
      </c>
      <c r="F675" s="1">
        <v>-0.1924879219315199</v>
      </c>
      <c r="G675" s="1">
        <v>3.810164809286688E-3</v>
      </c>
      <c r="H675" s="1">
        <v>-0.67896628754162724</v>
      </c>
      <c r="I675" s="1">
        <f t="shared" si="20"/>
        <v>0.46099521961805967</v>
      </c>
      <c r="J675" s="1">
        <f t="shared" si="21"/>
        <v>2.2142436004386982E-2</v>
      </c>
    </row>
    <row r="676" spans="1:10" x14ac:dyDescent="0.3">
      <c r="A676" s="1">
        <v>0.16849999999999998</v>
      </c>
      <c r="B676" s="1">
        <v>3.02987233641473</v>
      </c>
      <c r="C676" s="1">
        <v>-7.5674108734867754E-2</v>
      </c>
      <c r="D676" s="1">
        <v>-220.55926559202587</v>
      </c>
      <c r="E676" s="1">
        <v>-415668.33634200157</v>
      </c>
      <c r="F676" s="1">
        <v>-0.19250020170942131</v>
      </c>
      <c r="G676" s="1">
        <v>3.8101855325735341E-3</v>
      </c>
      <c r="H676" s="1">
        <v>-1.0328784017099442</v>
      </c>
      <c r="I676" s="1">
        <f t="shared" si="20"/>
        <v>1.0668377927188888</v>
      </c>
      <c r="J676" s="1">
        <f t="shared" si="21"/>
        <v>7.8162152480894725E-2</v>
      </c>
    </row>
    <row r="677" spans="1:10" x14ac:dyDescent="0.3">
      <c r="A677" s="1">
        <v>0.16874999999999998</v>
      </c>
      <c r="B677" s="1">
        <v>3.029845388526518</v>
      </c>
      <c r="C677" s="1">
        <v>-0.14466966954211341</v>
      </c>
      <c r="D677" s="1">
        <v>-334.7794923474957</v>
      </c>
      <c r="E677" s="1">
        <v>-496656.85841181531</v>
      </c>
      <c r="F677" s="1">
        <v>-0.19252555546451183</v>
      </c>
      <c r="G677" s="1">
        <v>3.8102283290256532E-3</v>
      </c>
      <c r="H677" s="1">
        <v>-1.4681339133898759</v>
      </c>
      <c r="I677" s="1">
        <f t="shared" si="20"/>
        <v>2.1554171876454715</v>
      </c>
      <c r="J677" s="1">
        <f t="shared" si="21"/>
        <v>0.2123944480936831</v>
      </c>
    </row>
    <row r="678" spans="1:10" x14ac:dyDescent="0.3">
      <c r="A678" s="1">
        <v>0.16899999999999998</v>
      </c>
      <c r="B678" s="1">
        <v>3.0297974170234925</v>
      </c>
      <c r="C678" s="1">
        <v>-0.2446623235830046</v>
      </c>
      <c r="D678" s="1">
        <v>-468.18431896444406</v>
      </c>
      <c r="E678" s="1">
        <v>-569204.65063991083</v>
      </c>
      <c r="F678" s="1">
        <v>-0.19257068874963043</v>
      </c>
      <c r="G678" s="1">
        <v>3.8103045447458483E-3</v>
      </c>
      <c r="H678" s="1">
        <v>-1.9765556804162507</v>
      </c>
      <c r="I678" s="1">
        <f t="shared" si="20"/>
        <v>3.9067723577857478</v>
      </c>
      <c r="J678" s="1">
        <f t="shared" si="21"/>
        <v>0.48358870546182658</v>
      </c>
    </row>
    <row r="679" spans="1:10" x14ac:dyDescent="0.3">
      <c r="A679" s="1">
        <v>0.16924999999999998</v>
      </c>
      <c r="B679" s="1">
        <v>3.0297200948630403</v>
      </c>
      <c r="C679" s="1">
        <v>-0.38018815055987998</v>
      </c>
      <c r="D679" s="1">
        <v>-618.70792485673292</v>
      </c>
      <c r="E679" s="1">
        <v>-633665.509622304</v>
      </c>
      <c r="F679" s="1">
        <v>-0.19264343506541337</v>
      </c>
      <c r="G679" s="1">
        <v>3.8104274760921595E-3</v>
      </c>
      <c r="H679" s="1">
        <v>-2.5503255758442052</v>
      </c>
      <c r="I679" s="1">
        <f t="shared" si="20"/>
        <v>6.504160542805077</v>
      </c>
      <c r="J679" s="1">
        <f t="shared" si="21"/>
        <v>0.9696035640057693</v>
      </c>
    </row>
    <row r="680" spans="1:10" x14ac:dyDescent="0.3">
      <c r="A680" s="1">
        <v>0.16949999999999998</v>
      </c>
      <c r="B680" s="1">
        <v>3.0296040246224667</v>
      </c>
      <c r="C680" s="1">
        <v>-0.55527776254788308</v>
      </c>
      <c r="D680" s="1">
        <v>-784.37211519902053</v>
      </c>
      <c r="E680" s="1">
        <v>-690386.64651049534</v>
      </c>
      <c r="F680" s="1">
        <v>-0.19275263381954438</v>
      </c>
      <c r="G680" s="1">
        <v>3.8106122059798834E-3</v>
      </c>
      <c r="H680" s="1">
        <v>-3.1819829583312713</v>
      </c>
      <c r="I680" s="1">
        <f t="shared" si="20"/>
        <v>10.12501554711063</v>
      </c>
      <c r="J680" s="1">
        <f t="shared" si="21"/>
        <v>1.7668843775676821</v>
      </c>
    </row>
    <row r="681" spans="1:10" x14ac:dyDescent="0.3">
      <c r="A681" s="1">
        <v>0.16974999999999998</v>
      </c>
      <c r="B681" s="1">
        <v>3.0294388621447275</v>
      </c>
      <c r="C681" s="1">
        <v>-0.7734780047453429</v>
      </c>
      <c r="D681" s="1">
        <v>-963.28467583554357</v>
      </c>
      <c r="E681" s="1">
        <v>-739708.69726768183</v>
      </c>
      <c r="F681" s="1">
        <v>-0.19290801314343697</v>
      </c>
      <c r="G681" s="1">
        <v>3.8108754690923288E-3</v>
      </c>
      <c r="H681" s="1">
        <v>-3.8644229818930524</v>
      </c>
      <c r="I681" s="1">
        <f t="shared" si="20"/>
        <v>14.933764982983192</v>
      </c>
      <c r="J681" s="1">
        <f t="shared" si="21"/>
        <v>2.9890461775266868</v>
      </c>
    </row>
    <row r="682" spans="1:10" x14ac:dyDescent="0.3">
      <c r="A682" s="1">
        <v>0.16999999999999998</v>
      </c>
      <c r="B682" s="1">
        <v>3.0292134348103752</v>
      </c>
      <c r="C682" s="1">
        <v>-1.0378732452779718</v>
      </c>
      <c r="D682" s="1">
        <v>-1153.637730826548</v>
      </c>
      <c r="E682" s="1">
        <v>-781965.73351735109</v>
      </c>
      <c r="F682" s="1">
        <v>-0.19312007738986223</v>
      </c>
      <c r="G682" s="1">
        <v>3.8112355490506271E-3</v>
      </c>
      <c r="H682" s="1">
        <v>-4.590894633690727</v>
      </c>
      <c r="I682" s="1">
        <f t="shared" si="20"/>
        <v>21.076313537650314</v>
      </c>
      <c r="J682" s="1">
        <f t="shared" si="21"/>
        <v>4.7647667121978206</v>
      </c>
    </row>
    <row r="683" spans="1:10" x14ac:dyDescent="0.3">
      <c r="A683" s="1">
        <v>0.17024999999999998</v>
      </c>
      <c r="B683" s="1">
        <v>3.0289158545383477</v>
      </c>
      <c r="C683" s="1">
        <v>-1.3511062547350279</v>
      </c>
      <c r="D683" s="1">
        <v>-1353.7061027831799</v>
      </c>
      <c r="E683" s="1">
        <v>-817485.27400600095</v>
      </c>
      <c r="F683" s="1">
        <v>-0.19339999912322209</v>
      </c>
      <c r="G683" s="1">
        <v>3.8117122093042411E-3</v>
      </c>
      <c r="H683" s="1">
        <v>-5.3549984491089804</v>
      </c>
      <c r="I683" s="1">
        <f t="shared" si="20"/>
        <v>28.676008389959584</v>
      </c>
      <c r="J683" s="1">
        <f t="shared" si="21"/>
        <v>7.2351718986875175</v>
      </c>
    </row>
    <row r="684" spans="1:10" x14ac:dyDescent="0.3">
      <c r="A684" s="1">
        <v>0.17049999999999998</v>
      </c>
      <c r="B684" s="1">
        <v>3.0285336256180719</v>
      </c>
      <c r="C684" s="1">
        <v>-1.7153986761539834</v>
      </c>
      <c r="D684" s="1">
        <v>-1561.8456761471029</v>
      </c>
      <c r="E684" s="1">
        <v>-846588.29670188983</v>
      </c>
      <c r="F684" s="1">
        <v>-0.19375951539619402</v>
      </c>
      <c r="G684" s="1">
        <v>3.812326657720726E-3</v>
      </c>
      <c r="H684" s="1">
        <v>-6.1506838947140023</v>
      </c>
      <c r="I684" s="1">
        <f t="shared" si="20"/>
        <v>37.830912372694208</v>
      </c>
      <c r="J684" s="1">
        <f t="shared" si="21"/>
        <v>10.550875010434027</v>
      </c>
    </row>
    <row r="685" spans="1:10" x14ac:dyDescent="0.3">
      <c r="A685" s="1">
        <v>0.17074999999999999</v>
      </c>
      <c r="B685" s="1">
        <v>3.0280537474752038</v>
      </c>
      <c r="C685" s="1">
        <v>-2.1325710862099712</v>
      </c>
      <c r="D685" s="1">
        <v>-1776.4917635765953</v>
      </c>
      <c r="E685" s="1">
        <v>-869589.25155181461</v>
      </c>
      <c r="F685" s="1">
        <v>-0.19421082808073128</v>
      </c>
      <c r="G685" s="1">
        <v>3.8131015425720764E-3</v>
      </c>
      <c r="H685" s="1">
        <v>-6.9722464271968789</v>
      </c>
      <c r="I685" s="1">
        <f t="shared" si="20"/>
        <v>48.61222024155964</v>
      </c>
      <c r="J685" s="1">
        <f t="shared" si="21"/>
        <v>14.868811136570839</v>
      </c>
    </row>
    <row r="686" spans="1:10" x14ac:dyDescent="0.3">
      <c r="A686" s="1">
        <v>0.17099999999999999</v>
      </c>
      <c r="B686" s="1">
        <v>3.0274628124730705</v>
      </c>
      <c r="C686" s="1">
        <v>-2.6040626484074427</v>
      </c>
      <c r="D686" s="1">
        <v>-1996.1574756063994</v>
      </c>
      <c r="E686" s="1">
        <v>-886796.07391801488</v>
      </c>
      <c r="F686" s="1">
        <v>-0.19476650798684736</v>
      </c>
      <c r="G686" s="1">
        <v>3.8140609748465982E-3</v>
      </c>
      <c r="H686" s="1">
        <v>-7.8143242261047554</v>
      </c>
      <c r="I686" s="1">
        <f t="shared" si="20"/>
        <v>61.063663110687685</v>
      </c>
      <c r="J686" s="1">
        <f t="shared" si="21"/>
        <v>20.348989839744789</v>
      </c>
    </row>
    <row r="687" spans="1:10" x14ac:dyDescent="0.3">
      <c r="A687" s="1">
        <v>0.17124999999999999</v>
      </c>
      <c r="B687" s="1">
        <v>3.0267470988517386</v>
      </c>
      <c r="C687" s="1">
        <v>-3.1309503591139376</v>
      </c>
      <c r="D687" s="1">
        <v>-2219.4320937541147</v>
      </c>
      <c r="E687" s="1">
        <v>-898510.19871733233</v>
      </c>
      <c r="F687" s="1">
        <v>-0.19543940245854616</v>
      </c>
      <c r="G687" s="1">
        <v>3.8152305685894687E-3</v>
      </c>
      <c r="H687" s="1">
        <v>-8.6718945570223536</v>
      </c>
      <c r="I687" s="1">
        <f t="shared" si="20"/>
        <v>75.201755208113923</v>
      </c>
      <c r="J687" s="1">
        <f t="shared" si="21"/>
        <v>27.151271377507339</v>
      </c>
    </row>
    <row r="688" spans="1:10" x14ac:dyDescent="0.3">
      <c r="A688" s="1">
        <v>0.17149999999999999</v>
      </c>
      <c r="B688" s="1">
        <v>3.025892658906375</v>
      </c>
      <c r="C688" s="1">
        <v>-3.7139678873198076</v>
      </c>
      <c r="D688" s="1">
        <v>-2444.9794472514741</v>
      </c>
      <c r="E688" s="1">
        <v>-905026.57528478571</v>
      </c>
      <c r="F688" s="1">
        <v>-0.19624254608308092</v>
      </c>
      <c r="G688" s="1">
        <v>3.8166374873448133E-3</v>
      </c>
      <c r="H688" s="1">
        <v>-9.5402696482816758</v>
      </c>
      <c r="I688" s="1">
        <f t="shared" si="20"/>
        <v>91.016744961924573</v>
      </c>
      <c r="J688" s="1">
        <f t="shared" si="21"/>
        <v>35.432255110089983</v>
      </c>
    </row>
    <row r="689" spans="1:10" x14ac:dyDescent="0.3">
      <c r="A689" s="1">
        <v>0.17174999999999999</v>
      </c>
      <c r="B689" s="1">
        <v>3.0248854025063547</v>
      </c>
      <c r="C689" s="1">
        <v>-4.3535240090529346</v>
      </c>
      <c r="D689" s="1">
        <v>-2671.5362935843691</v>
      </c>
      <c r="E689" s="1">
        <v>-906633.68298369145</v>
      </c>
      <c r="F689" s="1">
        <v>-0.19718907408818742</v>
      </c>
      <c r="G689" s="1">
        <v>3.8183104808127222E-3</v>
      </c>
      <c r="H689" s="1">
        <v>-10.415091858437293</v>
      </c>
      <c r="I689" s="1">
        <f t="shared" si="20"/>
        <v>108.47413841968678</v>
      </c>
      <c r="J689" s="1">
        <f t="shared" si="21"/>
        <v>45.342352462198505</v>
      </c>
    </row>
    <row r="690" spans="1:10" x14ac:dyDescent="0.3">
      <c r="A690" s="1">
        <v>0.17199999999999999</v>
      </c>
      <c r="B690" s="1">
        <v>3.0237111760563282</v>
      </c>
      <c r="C690" s="1">
        <v>-5.0497206374242491</v>
      </c>
      <c r="D690" s="1">
        <v>-2897.9107030310283</v>
      </c>
      <c r="E690" s="1">
        <v>-903613.54758442205</v>
      </c>
      <c r="F690" s="1">
        <v>-0.19829213793370268</v>
      </c>
      <c r="G690" s="1">
        <v>3.8202798916450362E-3</v>
      </c>
      <c r="H690" s="1">
        <v>-11.292327775933712</v>
      </c>
      <c r="I690" s="1">
        <f t="shared" si="20"/>
        <v>127.51666659912402</v>
      </c>
      <c r="J690" s="1">
        <f t="shared" si="21"/>
        <v>57.023100614691536</v>
      </c>
    </row>
    <row r="691" spans="1:10" x14ac:dyDescent="0.3">
      <c r="A691" s="1">
        <v>0.17224999999999999</v>
      </c>
      <c r="B691" s="1">
        <v>3.0223558370002261</v>
      </c>
      <c r="C691" s="1">
        <v>-5.802370449327797</v>
      </c>
      <c r="D691" s="1">
        <v>-3122.98044739325</v>
      </c>
      <c r="E691" s="1">
        <v>-896241.75843381393</v>
      </c>
      <c r="F691" s="1">
        <v>-0.19956482253121766</v>
      </c>
      <c r="G691" s="1">
        <v>3.8225776080034087E-3</v>
      </c>
      <c r="H691" s="1">
        <v>-12.168260731179908</v>
      </c>
      <c r="I691" s="1">
        <f t="shared" si="20"/>
        <v>148.06656922197499</v>
      </c>
      <c r="J691" s="1">
        <f t="shared" si="21"/>
        <v>70.604756486314145</v>
      </c>
    </row>
    <row r="692" spans="1:10" x14ac:dyDescent="0.3">
      <c r="A692" s="1">
        <v>0.17249999999999999</v>
      </c>
      <c r="B692" s="1">
        <v>3.0208053239688866</v>
      </c>
      <c r="C692" s="1">
        <v>-6.6110141098685675</v>
      </c>
      <c r="D692" s="1">
        <v>-3345.6913931211143</v>
      </c>
      <c r="E692" s="1">
        <v>-884787.48643710278</v>
      </c>
      <c r="F692" s="1">
        <v>-0.2010200644509349</v>
      </c>
      <c r="G692" s="1">
        <v>3.8252369332292188E-3</v>
      </c>
      <c r="H692" s="1">
        <v>-13.039488492716707</v>
      </c>
      <c r="I692" s="1">
        <f t="shared" si="20"/>
        <v>170.02826015169143</v>
      </c>
      <c r="J692" s="1">
        <f t="shared" si="21"/>
        <v>86.204242410818964</v>
      </c>
    </row>
    <row r="693" spans="1:10" x14ac:dyDescent="0.3">
      <c r="A693" s="1">
        <v>0.17274999999999999</v>
      </c>
      <c r="B693" s="1">
        <v>3.0190457226717502</v>
      </c>
      <c r="C693" s="1">
        <v>-7.4749370956420558</v>
      </c>
      <c r="D693" s="1">
        <v>-3565.0558990369973</v>
      </c>
      <c r="E693" s="1">
        <v>-869513.50287414447</v>
      </c>
      <c r="F693" s="1">
        <v>-0.20267058024163265</v>
      </c>
      <c r="G693" s="1">
        <v>3.8282929049334277E-3</v>
      </c>
      <c r="H693" s="1">
        <v>-13.903203997064988</v>
      </c>
      <c r="I693" s="1">
        <f t="shared" si="20"/>
        <v>193.29908138400387</v>
      </c>
      <c r="J693" s="1">
        <f t="shared" si="21"/>
        <v>103.92557530593999</v>
      </c>
    </row>
    <row r="694" spans="1:10" x14ac:dyDescent="0.3">
      <c r="A694" s="1">
        <v>0.17299999999999999</v>
      </c>
      <c r="B694" s="1">
        <v>3.0170633276327541</v>
      </c>
      <c r="C694" s="1">
        <v>-8.3931861180417187</v>
      </c>
      <c r="D694" s="1">
        <v>-3780.1512188701859</v>
      </c>
      <c r="E694" s="1">
        <v>-850676.19907148858</v>
      </c>
      <c r="F694" s="1">
        <v>-0.20452912557631203</v>
      </c>
      <c r="G694" s="1">
        <v>3.8318016443500804E-3</v>
      </c>
      <c r="H694" s="1">
        <v>-14.756742107854736</v>
      </c>
      <c r="I694" s="1">
        <f t="shared" si="20"/>
        <v>217.76143763773302</v>
      </c>
      <c r="J694" s="1">
        <f t="shared" si="21"/>
        <v>123.85608300716805</v>
      </c>
    </row>
    <row r="695" spans="1:10" x14ac:dyDescent="0.3">
      <c r="A695" s="1">
        <v>0.17324999999999999</v>
      </c>
      <c r="B695" s="1">
        <v>3.014844699870264</v>
      </c>
      <c r="C695" s="1">
        <v>-9.3645851478239042</v>
      </c>
      <c r="D695" s="1">
        <v>-3990.1179088187132</v>
      </c>
      <c r="E695" s="1">
        <v>-828525.60695165675</v>
      </c>
      <c r="F695" s="1">
        <v>-0.20660802815196996</v>
      </c>
      <c r="G695" s="1">
        <v>3.8358181956913377E-3</v>
      </c>
      <c r="H695" s="1">
        <v>-15.597638115337137</v>
      </c>
      <c r="I695" s="1">
        <f t="shared" si="20"/>
        <v>243.28631477701785</v>
      </c>
      <c r="J695" s="1">
        <f t="shared" si="21"/>
        <v>146.06541023601818</v>
      </c>
    </row>
    <row r="696" spans="1:10" x14ac:dyDescent="0.3">
      <c r="A696" s="1">
        <v>0.17349999999999999</v>
      </c>
      <c r="B696" s="1">
        <v>3.0123767206205816</v>
      </c>
      <c r="C696" s="1">
        <v>-10.387751042214706</v>
      </c>
      <c r="D696" s="1">
        <v>-4194.1582403603716</v>
      </c>
      <c r="E696" s="1">
        <v>-803305.42048074293</v>
      </c>
      <c r="F696" s="1">
        <v>-0.20891903697860317</v>
      </c>
      <c r="G696" s="1">
        <v>3.8403919813012844E-3</v>
      </c>
      <c r="H696" s="1">
        <v>-16.423786392294669</v>
      </c>
      <c r="I696" s="1">
        <f t="shared" si="20"/>
        <v>269.74075945972356</v>
      </c>
      <c r="J696" s="1">
        <f t="shared" si="21"/>
        <v>170.60620421367065</v>
      </c>
    </row>
    <row r="697" spans="1:10" x14ac:dyDescent="0.3">
      <c r="A697" s="1">
        <v>0.17374999999999999</v>
      </c>
      <c r="B697" s="1">
        <v>3.009646641204216</v>
      </c>
      <c r="C697" s="1">
        <v>-11.461108775899334</v>
      </c>
      <c r="D697" s="1">
        <v>-4391.5346185400831</v>
      </c>
      <c r="E697" s="1">
        <v>-775253.01803518797</v>
      </c>
      <c r="F697" s="1">
        <v>-0.21147337215802114</v>
      </c>
      <c r="G697" s="1">
        <v>3.8455738382927492E-3</v>
      </c>
      <c r="H697" s="1">
        <v>-17.23333760700346</v>
      </c>
      <c r="I697" s="1">
        <f t="shared" si="20"/>
        <v>296.98792507695975</v>
      </c>
      <c r="J697" s="1">
        <f t="shared" si="21"/>
        <v>197.51315688566336</v>
      </c>
    </row>
    <row r="698" spans="1:10" x14ac:dyDescent="0.3">
      <c r="A698" s="1">
        <v>0.17399999999999999</v>
      </c>
      <c r="B698" s="1">
        <v>3.0066421291337768</v>
      </c>
      <c r="C698" s="1">
        <v>-12.582906277292022</v>
      </c>
      <c r="D698" s="1">
        <v>-4581.5680059660017</v>
      </c>
      <c r="E698" s="1">
        <v>-744599.48570826626</v>
      </c>
      <c r="F698" s="1">
        <v>-0.21428163505576722</v>
      </c>
      <c r="G698" s="1">
        <v>3.8514150530673755E-3</v>
      </c>
      <c r="H698" s="1">
        <v>-18.024663375600667</v>
      </c>
      <c r="I698" s="1">
        <f t="shared" si="20"/>
        <v>324.88848980372006</v>
      </c>
      <c r="J698" s="1">
        <f t="shared" si="21"/>
        <v>226.80264993492125</v>
      </c>
    </row>
    <row r="699" spans="1:10" x14ac:dyDescent="0.3">
      <c r="A699" s="1">
        <v>0.17424999999999999</v>
      </c>
      <c r="B699" s="1">
        <v>3.0033513105619831</v>
      </c>
      <c r="C699" s="1">
        <v>-13.751228871543239</v>
      </c>
      <c r="D699" s="1">
        <v>-4763.636352751837</v>
      </c>
      <c r="E699" s="1">
        <v>-711569.64157649991</v>
      </c>
      <c r="F699" s="1">
        <v>-0.21735371317032964</v>
      </c>
      <c r="G699" s="1">
        <v>3.8579660736377617E-3</v>
      </c>
      <c r="H699" s="1">
        <v>-18.796779790813464</v>
      </c>
      <c r="I699" s="1">
        <f t="shared" si="20"/>
        <v>353.31893050433342</v>
      </c>
      <c r="J699" s="1">
        <f t="shared" si="21"/>
        <v>258.47882095147457</v>
      </c>
    </row>
    <row r="700" spans="1:10" x14ac:dyDescent="0.3">
      <c r="A700" s="1">
        <v>0.17449999999999999</v>
      </c>
      <c r="B700" s="1">
        <v>2.9997628091679363</v>
      </c>
      <c r="C700" s="1">
        <v>-14.964013331800981</v>
      </c>
      <c r="D700" s="1">
        <v>-4937.1730326478073</v>
      </c>
      <c r="E700" s="1">
        <v>-676382.06094584416</v>
      </c>
      <c r="F700" s="1">
        <v>-0.22069902907415476</v>
      </c>
      <c r="G700" s="1">
        <v>3.8652919149666032E-3</v>
      </c>
      <c r="H700" s="1">
        <v>-19.550469113850212</v>
      </c>
      <c r="I700" s="1">
        <f t="shared" si="20"/>
        <v>382.22084257161112</v>
      </c>
      <c r="J700" s="1">
        <f t="shared" si="21"/>
        <v>292.55348046261787</v>
      </c>
    </row>
    <row r="701" spans="1:10" x14ac:dyDescent="0.3">
      <c r="A701" s="1">
        <v>0.17474999999999999</v>
      </c>
      <c r="B701" s="1">
        <v>2.995865781579361</v>
      </c>
      <c r="C701" s="1">
        <v>-16.219061540304047</v>
      </c>
      <c r="D701" s="1">
        <v>-5101.665285607658</v>
      </c>
      <c r="E701" s="1">
        <v>-639249.10259714001</v>
      </c>
      <c r="F701" s="1">
        <v>-0.22432735937233483</v>
      </c>
      <c r="G701" s="1">
        <v>3.8735168167169987E-3</v>
      </c>
      <c r="H701" s="1">
        <v>-20.284043317679366</v>
      </c>
      <c r="I701" s="1">
        <f t="shared" si="20"/>
        <v>411.44241331349292</v>
      </c>
      <c r="J701" s="1">
        <f t="shared" si="21"/>
        <v>328.98814685563468</v>
      </c>
    </row>
    <row r="702" spans="1:10" x14ac:dyDescent="0.3">
      <c r="A702" s="1">
        <v>0.17499999999999999</v>
      </c>
      <c r="B702" s="1">
        <v>2.9916499494281985</v>
      </c>
      <c r="C702" s="1">
        <v>-17.514053760947839</v>
      </c>
      <c r="D702" s="1">
        <v>-5256.6526670439571</v>
      </c>
      <c r="E702" s="1">
        <v>-600376.93604985066</v>
      </c>
      <c r="F702" s="1">
        <v>-0.22824646829067036</v>
      </c>
      <c r="G702" s="1">
        <v>3.8827137015214337E-3</v>
      </c>
      <c r="H702" s="1">
        <v>-20.996666621568718</v>
      </c>
      <c r="I702" s="1">
        <f t="shared" si="20"/>
        <v>440.86000921729789</v>
      </c>
      <c r="J702" s="1">
        <f t="shared" si="21"/>
        <v>367.73674801085355</v>
      </c>
    </row>
    <row r="703" spans="1:10" x14ac:dyDescent="0.3">
      <c r="A703" s="1">
        <v>0.17524999999999999</v>
      </c>
      <c r="B703" s="1">
        <v>2.9871056281364172</v>
      </c>
      <c r="C703" s="1">
        <v>-18.846561525026772</v>
      </c>
      <c r="D703" s="1">
        <v>-5401.7255040285227</v>
      </c>
      <c r="E703" s="1">
        <v>-559965.56986274023</v>
      </c>
      <c r="F703" s="1">
        <v>-0.23246287392258122</v>
      </c>
      <c r="G703" s="1">
        <v>3.8929438522249307E-3</v>
      </c>
      <c r="H703" s="1">
        <v>-21.688256766290081</v>
      </c>
      <c r="I703" s="1">
        <f t="shared" si="20"/>
        <v>470.38048156052747</v>
      </c>
      <c r="J703" s="1">
        <f t="shared" si="21"/>
        <v>408.74906551646421</v>
      </c>
    </row>
    <row r="704" spans="1:10" x14ac:dyDescent="0.3">
      <c r="A704" s="1">
        <v>0.17549999999999999</v>
      </c>
      <c r="B704" s="1">
        <v>2.9822237525285913</v>
      </c>
      <c r="C704" s="1">
        <v>-20.214060131922022</v>
      </c>
      <c r="D704" s="1">
        <v>-5536.5233586995637</v>
      </c>
      <c r="E704" s="1">
        <v>-518208.88098961191</v>
      </c>
      <c r="F704" s="1">
        <v>-0.2369822415783838</v>
      </c>
      <c r="G704" s="1">
        <v>3.9042769487021259E-3</v>
      </c>
      <c r="H704" s="1">
        <v>-22.362764326390224</v>
      </c>
      <c r="I704" s="1">
        <f t="shared" si="20"/>
        <v>500.09322831767122</v>
      </c>
      <c r="J704" s="1">
        <f t="shared" si="21"/>
        <v>452.04226280965264</v>
      </c>
    </row>
    <row r="705" spans="1:10" x14ac:dyDescent="0.3">
      <c r="A705" s="1">
        <v>0.17574999999999999</v>
      </c>
      <c r="B705" s="1">
        <v>2.9769958993672181</v>
      </c>
      <c r="C705" s="1">
        <v>-21.613940766569641</v>
      </c>
      <c r="D705" s="1">
        <v>-5660.7334991414682</v>
      </c>
      <c r="E705" s="1">
        <v>-475294.64520781772</v>
      </c>
      <c r="F705" s="1">
        <v>-0.24181147368095696</v>
      </c>
      <c r="G705" s="1">
        <v>3.9168835590556146E-3</v>
      </c>
      <c r="H705" s="1">
        <v>-23.018087320744545</v>
      </c>
      <c r="I705" s="1">
        <f t="shared" si="20"/>
        <v>529.83234390542077</v>
      </c>
      <c r="J705" s="1">
        <f t="shared" si="21"/>
        <v>497.51157591030028</v>
      </c>
    </row>
    <row r="706" spans="1:10" x14ac:dyDescent="0.3">
      <c r="A706" s="1">
        <v>0.17599999999999999</v>
      </c>
      <c r="B706" s="1">
        <v>2.9714143069063939</v>
      </c>
      <c r="C706" s="1">
        <v>-23.043522235610823</v>
      </c>
      <c r="D706" s="1">
        <v>-5774.0893780076012</v>
      </c>
      <c r="E706" s="1">
        <v>-431404.56863668287</v>
      </c>
      <c r="F706" s="1">
        <v>-0.24695419604892488</v>
      </c>
      <c r="G706" s="1">
        <v>3.9308523646196369E-3</v>
      </c>
      <c r="H706" s="1">
        <v>-23.653445860535534</v>
      </c>
      <c r="I706" s="1">
        <f t="shared" si="20"/>
        <v>559.48550107728556</v>
      </c>
      <c r="J706" s="1">
        <f t="shared" si="21"/>
        <v>545.05870563606732</v>
      </c>
    </row>
    <row r="707" spans="1:10" x14ac:dyDescent="0.3">
      <c r="A707" s="1">
        <v>0.17624999999999999</v>
      </c>
      <c r="B707" s="1">
        <v>2.9654718915589031</v>
      </c>
      <c r="C707" s="1">
        <v>-24.500062324194239</v>
      </c>
      <c r="D707" s="1">
        <v>-5876.3691191607259</v>
      </c>
      <c r="E707" s="1">
        <v>-386714.32036250376</v>
      </c>
      <c r="F707" s="1">
        <v>-0.25241208230034906</v>
      </c>
      <c r="G707" s="1">
        <v>3.9462449502705409E-3</v>
      </c>
      <c r="H707" s="1">
        <v>-24.275355382218777</v>
      </c>
      <c r="I707" s="1">
        <f t="shared" ref="I707:I770" si="22">H707^2</f>
        <v>589.29287893301819</v>
      </c>
      <c r="J707" s="1">
        <f t="shared" ref="J707:J770" si="23">H707*C707</f>
        <v>594.74771980632408</v>
      </c>
    </row>
    <row r="708" spans="1:10" x14ac:dyDescent="0.3">
      <c r="A708" s="1">
        <v>0.17649999999999999</v>
      </c>
      <c r="B708" s="1">
        <v>2.9591622617713127</v>
      </c>
      <c r="C708" s="1">
        <v>-25.980768775469713</v>
      </c>
      <c r="D708" s="1">
        <v>-5967.394012609614</v>
      </c>
      <c r="E708" s="1">
        <v>-341393.56618622917</v>
      </c>
      <c r="F708" s="1">
        <v>-0.25818895826645966</v>
      </c>
      <c r="G708" s="1">
        <v>3.9632520771602084E-3</v>
      </c>
      <c r="H708" s="1">
        <v>-24.882017325536207</v>
      </c>
      <c r="I708" s="1">
        <f t="shared" si="22"/>
        <v>619.11478618828403</v>
      </c>
      <c r="J708" s="1">
        <f t="shared" si="23"/>
        <v>646.45393880198753</v>
      </c>
    </row>
    <row r="709" spans="1:10" x14ac:dyDescent="0.3">
      <c r="A709" s="1">
        <v>0.17674999999999999</v>
      </c>
      <c r="B709" s="1">
        <v>2.95247972920115</v>
      </c>
      <c r="C709" s="1">
        <v>-27.482809894882454</v>
      </c>
      <c r="D709" s="1">
        <v>-6047.0270180246189</v>
      </c>
      <c r="E709" s="1">
        <v>-295606.0035093631</v>
      </c>
      <c r="F709" s="1">
        <v>-0.26428491895876405</v>
      </c>
      <c r="G709" s="1">
        <v>3.981987890175882E-3</v>
      </c>
      <c r="H709" s="1">
        <v>-25.472984929501912</v>
      </c>
      <c r="I709" s="1">
        <f t="shared" si="22"/>
        <v>648.87296121863153</v>
      </c>
      <c r="J709" s="1">
        <f t="shared" si="23"/>
        <v>700.06920227270678</v>
      </c>
    </row>
    <row r="710" spans="1:10" x14ac:dyDescent="0.3">
      <c r="A710" s="1">
        <v>0.17699999999999999</v>
      </c>
      <c r="B710" s="1">
        <v>2.9454193172896601</v>
      </c>
      <c r="C710" s="1">
        <v>-29.003324781448434</v>
      </c>
      <c r="D710" s="1">
        <v>-6115.1712771184966</v>
      </c>
      <c r="E710" s="1">
        <v>-249509.39737308363</v>
      </c>
      <c r="F710" s="1">
        <v>-0.27069782973805634</v>
      </c>
      <c r="G710" s="1">
        <v>4.0025373110233672E-3</v>
      </c>
      <c r="H710" s="1">
        <v>-26.057257726318735</v>
      </c>
      <c r="I710" s="1">
        <f t="shared" si="22"/>
        <v>678.98068021579741</v>
      </c>
      <c r="J710" s="1">
        <f t="shared" si="23"/>
        <v>755.74710875032883</v>
      </c>
    </row>
    <row r="711" spans="1:10" x14ac:dyDescent="0.3">
      <c r="A711" s="1">
        <v>0.17724999999999999</v>
      </c>
      <c r="B711" s="1">
        <v>2.9379767673231552</v>
      </c>
      <c r="C711" s="1">
        <v>-30.539433188263114</v>
      </c>
      <c r="D711" s="1">
        <v>-6171.7686351827006</v>
      </c>
      <c r="E711" s="1">
        <v>-203255.61766499066</v>
      </c>
      <c r="F711" s="1">
        <v>-0.27742825997589943</v>
      </c>
      <c r="G711" s="1">
        <v>4.0251271124769859E-3</v>
      </c>
      <c r="H711" s="1">
        <v>-26.628066903210129</v>
      </c>
      <c r="I711" s="1">
        <f t="shared" si="22"/>
        <v>709.05394700183467</v>
      </c>
      <c r="J711" s="1">
        <f t="shared" si="23"/>
        <v>813.20607012318601</v>
      </c>
    </row>
    <row r="712" spans="1:10" x14ac:dyDescent="0.3">
      <c r="A712" s="1">
        <v>0.17749999999999999</v>
      </c>
      <c r="B712" s="1">
        <v>2.9301485420753353</v>
      </c>
      <c r="C712" s="1">
        <v>-32.088245014569459</v>
      </c>
      <c r="D712" s="1">
        <v>-6216.7981720727585</v>
      </c>
      <c r="E712" s="1">
        <v>-156990.6775072625</v>
      </c>
      <c r="F712" s="1">
        <v>-0.28446993211010752</v>
      </c>
      <c r="G712" s="1">
        <v>4.0498244499901949E-3</v>
      </c>
      <c r="H712" s="1">
        <v>-27.195844986588511</v>
      </c>
      <c r="I712" s="1">
        <f t="shared" si="22"/>
        <v>739.61398453455149</v>
      </c>
      <c r="J712" s="1">
        <f t="shared" si="23"/>
        <v>872.66693730790257</v>
      </c>
    </row>
    <row r="713" spans="1:10" x14ac:dyDescent="0.3">
      <c r="A713" s="1">
        <v>0.17774999999999999</v>
      </c>
      <c r="B713" s="1">
        <v>2.9219318271223984</v>
      </c>
      <c r="C713" s="1">
        <v>-33.646869431784154</v>
      </c>
      <c r="D713" s="1">
        <v>-6250.2747429397632</v>
      </c>
      <c r="E713" s="1">
        <v>-110854.77283947547</v>
      </c>
      <c r="F713" s="1">
        <v>-0.29182028748034528</v>
      </c>
      <c r="G713" s="1">
        <v>4.0768504499440143E-3</v>
      </c>
      <c r="H713" s="1">
        <v>-27.755799542307649</v>
      </c>
      <c r="I713" s="1">
        <f t="shared" si="22"/>
        <v>770.38440823276551</v>
      </c>
      <c r="J713" s="1">
        <f t="shared" si="23"/>
        <v>933.89576317479987</v>
      </c>
    </row>
    <row r="714" spans="1:10" x14ac:dyDescent="0.3">
      <c r="A714" s="1">
        <v>0.17799999999999999</v>
      </c>
      <c r="B714" s="1">
        <v>2.913324529922138</v>
      </c>
      <c r="C714" s="1">
        <v>-35.212423645956314</v>
      </c>
      <c r="D714" s="1">
        <v>-6272.2475290081675</v>
      </c>
      <c r="E714" s="1">
        <v>-64982.323208691771</v>
      </c>
      <c r="F714" s="1">
        <v>-0.299470583717453</v>
      </c>
      <c r="G714" s="1">
        <v>4.1063114947645293E-3</v>
      </c>
      <c r="H714" s="1">
        <v>-28.31610702543956</v>
      </c>
      <c r="I714" s="1">
        <f t="shared" si="22"/>
        <v>801.80191707614767</v>
      </c>
      <c r="J714" s="1">
        <f t="shared" si="23"/>
        <v>997.0787565840177</v>
      </c>
    </row>
    <row r="715" spans="1:10" x14ac:dyDescent="0.3">
      <c r="A715" s="1">
        <v>0.17824999999999999</v>
      </c>
      <c r="B715" s="1">
        <v>2.904325276747612</v>
      </c>
      <c r="C715" s="1">
        <v>-36.782041299208025</v>
      </c>
      <c r="D715" s="1">
        <v>-6282.7985987033262</v>
      </c>
      <c r="E715" s="1">
        <v>-19502.013778823886</v>
      </c>
      <c r="F715" s="1">
        <v>-0.3074144450418364</v>
      </c>
      <c r="G715" s="1">
        <v>4.1384142880581554E-3</v>
      </c>
      <c r="H715" s="1">
        <v>-28.873273435943908</v>
      </c>
      <c r="I715" s="1">
        <f t="shared" si="22"/>
        <v>833.6659189067841</v>
      </c>
      <c r="J715" s="1">
        <f t="shared" si="23"/>
        <v>1062.0179359642148</v>
      </c>
    </row>
    <row r="716" spans="1:10" x14ac:dyDescent="0.3">
      <c r="A716" s="1">
        <v>0.17849999999999999</v>
      </c>
      <c r="B716" s="1">
        <v>2.8949334075653086</v>
      </c>
      <c r="C716" s="1">
        <v>-38.35288051278215</v>
      </c>
      <c r="D716" s="1">
        <v>-6282.0414794349717</v>
      </c>
      <c r="E716" s="1">
        <v>25463.161429295564</v>
      </c>
      <c r="F716" s="1">
        <v>-0.31563989466485459</v>
      </c>
      <c r="G716" s="1">
        <v>4.1732823297768147E-3</v>
      </c>
      <c r="H716" s="1">
        <v>-29.435925680186973</v>
      </c>
      <c r="I716" s="1">
        <f t="shared" si="22"/>
        <v>866.47372064949093</v>
      </c>
      <c r="J716" s="1">
        <f t="shared" si="23"/>
        <v>1128.9525403953467</v>
      </c>
    </row>
    <row r="717" spans="1:10" x14ac:dyDescent="0.3">
      <c r="A717" s="1">
        <v>0.17874999999999999</v>
      </c>
      <c r="B717" s="1">
        <v>2.8851489689470582</v>
      </c>
      <c r="C717" s="1">
        <v>-39.922131574400467</v>
      </c>
      <c r="D717" s="1">
        <v>-6270.1197403456599</v>
      </c>
      <c r="E717" s="1">
        <v>69795.855056315675</v>
      </c>
      <c r="F717" s="1">
        <v>-0.32413760587178364</v>
      </c>
      <c r="G717" s="1">
        <v>4.2111354590027078E-3</v>
      </c>
      <c r="H717" s="1">
        <v>-29.998040864361116</v>
      </c>
      <c r="I717" s="1">
        <f t="shared" si="22"/>
        <v>899.88245569987942</v>
      </c>
      <c r="J717" s="1">
        <f t="shared" si="23"/>
        <v>1197.5857343612663</v>
      </c>
    </row>
    <row r="718" spans="1:10" x14ac:dyDescent="0.3">
      <c r="A718" s="1">
        <v>0.17899999999999999</v>
      </c>
      <c r="B718" s="1">
        <v>2.8749727051042915</v>
      </c>
      <c r="C718" s="1">
        <v>-41.487024272711722</v>
      </c>
      <c r="D718" s="1">
        <v>-6247.2055863358555</v>
      </c>
      <c r="E718" s="1">
        <v>113384.32067102645</v>
      </c>
      <c r="F718" s="1">
        <v>-0.33289112545538341</v>
      </c>
      <c r="G718" s="1">
        <v>4.2520849218543287E-3</v>
      </c>
      <c r="H718" s="1">
        <v>-30.570594795413427</v>
      </c>
      <c r="I718" s="1">
        <f t="shared" si="22"/>
        <v>934.56126614535856</v>
      </c>
      <c r="J718" s="1">
        <f t="shared" si="23"/>
        <v>1268.2830083085514</v>
      </c>
    </row>
    <row r="719" spans="1:10" x14ac:dyDescent="0.3">
      <c r="A719" s="1">
        <v>0.17924999999999999</v>
      </c>
      <c r="B719" s="1">
        <v>2.8644060471324901</v>
      </c>
      <c r="C719" s="1">
        <v>-43.044834881688352</v>
      </c>
      <c r="D719" s="1">
        <v>-6213.4984636799372</v>
      </c>
      <c r="E719" s="1">
        <v>156122.36577561082</v>
      </c>
      <c r="F719" s="1">
        <v>-0.34188817596298493</v>
      </c>
      <c r="G719" s="1">
        <v>4.2963644894659283E-3</v>
      </c>
      <c r="H719" s="1">
        <v>-31.146056758066266</v>
      </c>
      <c r="I719" s="1">
        <f t="shared" si="22"/>
        <v>970.07685157668527</v>
      </c>
      <c r="J719" s="1">
        <f t="shared" si="23"/>
        <v>1340.676870366656</v>
      </c>
    </row>
    <row r="720" spans="1:10" x14ac:dyDescent="0.3">
      <c r="A720" s="1">
        <v>0.17949999999999999</v>
      </c>
      <c r="B720" s="1">
        <v>2.8534511005529999</v>
      </c>
      <c r="C720" s="1">
        <v>-44.592892797908952</v>
      </c>
      <c r="D720" s="1">
        <v>-6169.2236775493493</v>
      </c>
      <c r="E720" s="1">
        <v>197909.30354039851</v>
      </c>
      <c r="F720" s="1">
        <v>-0.35110877165915594</v>
      </c>
      <c r="G720" s="1">
        <v>4.3440904760876772E-3</v>
      </c>
      <c r="H720" s="1">
        <v>-31.731578971902294</v>
      </c>
      <c r="I720" s="1">
        <f t="shared" si="22"/>
        <v>1006.8931040500719</v>
      </c>
      <c r="J720" s="1">
        <f t="shared" si="23"/>
        <v>1415.002899402421</v>
      </c>
    </row>
    <row r="721" spans="1:10" x14ac:dyDescent="0.3">
      <c r="A721" s="1">
        <v>0.17974999999999999</v>
      </c>
      <c r="B721" s="1">
        <v>2.8421106312385911</v>
      </c>
      <c r="C721" s="1">
        <v>-46.128586833743242</v>
      </c>
      <c r="D721" s="1">
        <v>-6114.6310217619948</v>
      </c>
      <c r="E721" s="1">
        <v>238649.90325962665</v>
      </c>
      <c r="F721" s="1">
        <v>-0.36053467583427068</v>
      </c>
      <c r="G721" s="1">
        <v>4.3954529700898741E-3</v>
      </c>
      <c r="H721" s="1">
        <v>-32.328347547709825</v>
      </c>
      <c r="I721" s="1">
        <f t="shared" si="22"/>
        <v>1045.1220551655158</v>
      </c>
      <c r="J721" s="1">
        <f t="shared" si="23"/>
        <v>1491.260987045963</v>
      </c>
    </row>
    <row r="722" spans="1:10" x14ac:dyDescent="0.3">
      <c r="A722" s="1">
        <v>0.18</v>
      </c>
      <c r="B722" s="1">
        <v>2.8303880498084153</v>
      </c>
      <c r="C722" s="1">
        <v>-47.649371169535961</v>
      </c>
      <c r="D722" s="1">
        <v>-6049.9934210781057</v>
      </c>
      <c r="E722" s="1">
        <v>278254.33952016715</v>
      </c>
      <c r="F722" s="1">
        <v>-0.37014636555261793</v>
      </c>
      <c r="G722" s="1">
        <v>4.4506382698760779E-3</v>
      </c>
      <c r="H722" s="1">
        <v>-32.930898157808613</v>
      </c>
      <c r="I722" s="1">
        <f t="shared" si="22"/>
        <v>1084.4440534799628</v>
      </c>
      <c r="J722" s="1">
        <f t="shared" si="23"/>
        <v>1569.1365892676106</v>
      </c>
    </row>
    <row r="723" spans="1:10" x14ac:dyDescent="0.3">
      <c r="A723" s="1">
        <v>0.18024999999999997</v>
      </c>
      <c r="B723" s="1">
        <v>2.8182873945772173</v>
      </c>
      <c r="C723" s="1">
        <v>-49.152770967966418</v>
      </c>
      <c r="D723" s="1">
        <v>-5975.6055863659203</v>
      </c>
      <c r="E723" s="1">
        <v>316638.14007576404</v>
      </c>
      <c r="F723" s="1">
        <v>-0.37991803186214035</v>
      </c>
      <c r="G723" s="1">
        <v>4.5097620253592308E-3</v>
      </c>
      <c r="H723" s="1">
        <v>-33.5447932083935</v>
      </c>
      <c r="I723" s="1">
        <f t="shared" si="22"/>
        <v>1125.2531513938827</v>
      </c>
      <c r="J723" s="1">
        <f t="shared" si="23"/>
        <v>1648.8195377399611</v>
      </c>
    </row>
    <row r="724" spans="1:10" x14ac:dyDescent="0.3">
      <c r="A724" s="1">
        <v>0.18049999999999999</v>
      </c>
      <c r="B724" s="1">
        <v>2.8058133131428398</v>
      </c>
      <c r="C724" s="1">
        <v>-50.636387653842597</v>
      </c>
      <c r="D724" s="1">
        <v>-5891.782682961084</v>
      </c>
      <c r="E724" s="1">
        <v>353722.13241976022</v>
      </c>
      <c r="F724" s="1">
        <v>-0.38982586024121813</v>
      </c>
      <c r="G724" s="1">
        <v>4.5729966701431955E-3</v>
      </c>
      <c r="H724" s="1">
        <v>-34.169457841762934</v>
      </c>
      <c r="I724" s="1">
        <f t="shared" si="22"/>
        <v>1167.5518492000144</v>
      </c>
      <c r="J724" s="1">
        <f t="shared" si="23"/>
        <v>1730.2179131971398</v>
      </c>
    </row>
    <row r="725" spans="1:10" x14ac:dyDescent="0.3">
      <c r="A725" s="1">
        <v>0.18074999999999997</v>
      </c>
      <c r="B725" s="1">
        <v>2.7929710426952457</v>
      </c>
      <c r="C725" s="1">
        <v>-52.09790386266728</v>
      </c>
      <c r="D725" s="1">
        <v>-5798.8590125464079</v>
      </c>
      <c r="E725" s="1">
        <v>389432.38904980442</v>
      </c>
      <c r="F725" s="1">
        <v>-0.39984446002725665</v>
      </c>
      <c r="G725" s="1">
        <v>4.6405027631712843E-3</v>
      </c>
      <c r="H725" s="1">
        <v>-34.800105818163225</v>
      </c>
      <c r="I725" s="1">
        <f t="shared" si="22"/>
        <v>1211.0473649553578</v>
      </c>
      <c r="J725" s="1">
        <f t="shared" si="23"/>
        <v>1813.012567325316</v>
      </c>
    </row>
    <row r="726" spans="1:10" x14ac:dyDescent="0.3">
      <c r="A726" s="1">
        <v>0.18099999999999999</v>
      </c>
      <c r="B726" s="1">
        <v>2.7797663891294739</v>
      </c>
      <c r="C726" s="1">
        <v>-53.535088061399655</v>
      </c>
      <c r="D726" s="1">
        <v>-5697.1867088794743</v>
      </c>
      <c r="E726" s="1">
        <v>423700.17141837865</v>
      </c>
      <c r="F726" s="1">
        <v>-0.4099437142851004</v>
      </c>
      <c r="G726" s="1">
        <v>4.7123927964720421E-3</v>
      </c>
      <c r="H726" s="1">
        <v>-35.436395669308666</v>
      </c>
      <c r="I726" s="1">
        <f t="shared" si="22"/>
        <v>1255.7381380317979</v>
      </c>
      <c r="J726" s="1">
        <f t="shared" si="23"/>
        <v>1897.0905627350407</v>
      </c>
    </row>
    <row r="727" spans="1:10" x14ac:dyDescent="0.3">
      <c r="A727" s="1">
        <v>0.18124999999999997</v>
      </c>
      <c r="B727" s="1">
        <v>2.7662057050439843</v>
      </c>
      <c r="C727" s="1">
        <v>-54.945798844912431</v>
      </c>
      <c r="D727" s="1">
        <v>-5587.1344476976383</v>
      </c>
      <c r="E727" s="1">
        <v>456461.87256345106</v>
      </c>
      <c r="F727" s="1">
        <v>-0.42009248607080368</v>
      </c>
      <c r="G727" s="1">
        <v>4.7887826058860385E-3</v>
      </c>
      <c r="H727" s="1">
        <v>-36.077772410005927</v>
      </c>
      <c r="I727" s="1">
        <f t="shared" si="22"/>
        <v>1301.605662068185</v>
      </c>
      <c r="J727" s="1">
        <f t="shared" si="23"/>
        <v>1982.3220256127172</v>
      </c>
    </row>
    <row r="728" spans="1:10" x14ac:dyDescent="0.3">
      <c r="A728" s="1">
        <v>0.18149999999999999</v>
      </c>
      <c r="B728" s="1">
        <v>2.7522958667050745</v>
      </c>
      <c r="C728" s="1">
        <v>-56.327988911733485</v>
      </c>
      <c r="D728" s="1">
        <v>-5469.0861711307207</v>
      </c>
      <c r="E728" s="1">
        <v>487658.95841386315</v>
      </c>
      <c r="F728" s="1">
        <v>-0.43025949346407782</v>
      </c>
      <c r="G728" s="1">
        <v>4.8697906888623245E-3</v>
      </c>
      <c r="H728" s="1">
        <v>-36.720858587266662</v>
      </c>
      <c r="I728" s="1">
        <f t="shared" si="22"/>
        <v>1348.4214553860356</v>
      </c>
      <c r="J728" s="1">
        <f t="shared" si="23"/>
        <v>2068.4121153328897</v>
      </c>
    </row>
    <row r="729" spans="1:10" x14ac:dyDescent="0.3">
      <c r="A729" s="1">
        <v>0.18174999999999997</v>
      </c>
      <c r="B729" s="1">
        <v>2.7380442500570603</v>
      </c>
      <c r="C729" s="1">
        <v>-57.679708722737438</v>
      </c>
      <c r="D729" s="1">
        <v>-5343.4398269536459</v>
      </c>
      <c r="E729" s="1">
        <v>517237.90776439261</v>
      </c>
      <c r="F729" s="1">
        <v>-0.44041159653796258</v>
      </c>
      <c r="G729" s="1">
        <v>4.9555144504205223E-3</v>
      </c>
      <c r="H729" s="1">
        <v>-37.361739887195476</v>
      </c>
      <c r="I729" s="1">
        <f t="shared" si="22"/>
        <v>1395.8996073984533</v>
      </c>
      <c r="J729" s="1">
        <f t="shared" si="23"/>
        <v>2155.0142740681163</v>
      </c>
    </row>
    <row r="730" spans="1:10" x14ac:dyDescent="0.3">
      <c r="A730" s="1">
        <v>0.182</v>
      </c>
      <c r="B730" s="1">
        <v>2.7234587058570279</v>
      </c>
      <c r="C730" s="1">
        <v>-58.99910984654074</v>
      </c>
      <c r="D730" s="1">
        <v>-5210.6061230122359</v>
      </c>
      <c r="E730" s="1">
        <v>545150.15091571223</v>
      </c>
      <c r="F730" s="1">
        <v>-0.45051387681898358</v>
      </c>
      <c r="G730" s="1">
        <v>5.0460301208743157E-3</v>
      </c>
      <c r="H730" s="1">
        <v>-37.99494831747036</v>
      </c>
      <c r="I730" s="1">
        <f t="shared" si="22"/>
        <v>1443.6160976472438</v>
      </c>
      <c r="J730" s="1">
        <f t="shared" si="23"/>
        <v>2241.6681293960719</v>
      </c>
    </row>
    <row r="731" spans="1:10" x14ac:dyDescent="0.3">
      <c r="A731" s="1">
        <v>0.18224999999999997</v>
      </c>
      <c r="B731" s="1">
        <v>2.7085475340120038</v>
      </c>
      <c r="C731" s="1">
        <v>-60.284447995434419</v>
      </c>
      <c r="D731" s="1">
        <v>-5071.0072971560694</v>
      </c>
      <c r="E731" s="1">
        <v>571352.00697460747</v>
      </c>
      <c r="F731" s="1">
        <v>-0.46052861696305714</v>
      </c>
      <c r="G731" s="1">
        <v>5.1413837543883237E-3</v>
      </c>
      <c r="H731" s="1">
        <v>-38.616899566239276</v>
      </c>
      <c r="I731" s="1">
        <f t="shared" si="22"/>
        <v>1491.2649321090112</v>
      </c>
      <c r="J731" s="1">
        <f t="shared" si="23"/>
        <v>2327.9984736458655</v>
      </c>
    </row>
    <row r="732" spans="1:10" x14ac:dyDescent="0.3">
      <c r="A732" s="1">
        <v>0.1825</v>
      </c>
      <c r="B732" s="1">
        <v>2.6933194571954076</v>
      </c>
      <c r="C732" s="1">
        <v>-61.534085755773425</v>
      </c>
      <c r="D732" s="1">
        <v>-4925.0759030144918</v>
      </c>
      <c r="E732" s="1">
        <v>595804.61981007841</v>
      </c>
      <c r="F732" s="1">
        <v>-0.47041789121766636</v>
      </c>
      <c r="G732" s="1">
        <v>5.241611730384791E-3</v>
      </c>
      <c r="H732" s="1">
        <v>-39.222740034079365</v>
      </c>
      <c r="I732" s="1">
        <f t="shared" si="22"/>
        <v>1538.4233357809721</v>
      </c>
      <c r="J732" s="1">
        <f t="shared" si="23"/>
        <v>2413.5354488334469</v>
      </c>
    </row>
    <row r="733" spans="1:10" x14ac:dyDescent="0.3">
      <c r="A733" s="1">
        <v>0.18274999999999997</v>
      </c>
      <c r="B733" s="1">
        <v>2.6777835938186945</v>
      </c>
      <c r="C733" s="1">
        <v>-62.746495016825399</v>
      </c>
      <c r="D733" s="1">
        <v>-4773.2536119519245</v>
      </c>
      <c r="E733" s="1">
        <v>618473.89266102249</v>
      </c>
      <c r="F733" s="1">
        <v>-0.48014320837749469</v>
      </c>
      <c r="G733" s="1">
        <v>5.3467322205788918E-3</v>
      </c>
      <c r="H733" s="1">
        <v>-39.806561483449926</v>
      </c>
      <c r="I733" s="1">
        <f t="shared" si="22"/>
        <v>1584.5623371356792</v>
      </c>
      <c r="J733" s="1">
        <f t="shared" si="23"/>
        <v>2497.7222117582446</v>
      </c>
    </row>
    <row r="734" spans="1:10" x14ac:dyDescent="0.3">
      <c r="A734" s="1">
        <v>0.183</v>
      </c>
      <c r="B734" s="1">
        <v>2.6619494304330464</v>
      </c>
      <c r="C734" s="1">
        <v>-63.920259102166177</v>
      </c>
      <c r="D734" s="1">
        <v>-4615.9900315403893</v>
      </c>
      <c r="E734" s="1">
        <v>639330.42139117664</v>
      </c>
      <c r="F734" s="1">
        <v>-0.48966514532652483</v>
      </c>
      <c r="G734" s="1">
        <v>5.4567392368062738E-3</v>
      </c>
      <c r="H734" s="1">
        <v>-40.36202628616978</v>
      </c>
      <c r="I734" s="1">
        <f t="shared" si="22"/>
        <v>1629.0931659254602</v>
      </c>
      <c r="J734" s="1">
        <f t="shared" si="23"/>
        <v>2579.9511781004144</v>
      </c>
    </row>
    <row r="735" spans="1:10" x14ac:dyDescent="0.3">
      <c r="A735" s="1">
        <v>0.18324999999999997</v>
      </c>
      <c r="B735" s="1">
        <v>2.645826793634964</v>
      </c>
      <c r="C735" s="1">
        <v>-65.054074607792245</v>
      </c>
      <c r="D735" s="1">
        <v>-4453.7415408875895</v>
      </c>
      <c r="E735" s="1">
        <v>658349.4263871304</v>
      </c>
      <c r="F735" s="1">
        <v>-0.4989435790187165</v>
      </c>
      <c r="G735" s="1">
        <v>5.5716019378128515E-3</v>
      </c>
      <c r="H735" s="1">
        <v>-40.882492170882578</v>
      </c>
      <c r="I735" s="1">
        <f t="shared" si="22"/>
        <v>1671.3781661022754</v>
      </c>
      <c r="J735" s="1">
        <f t="shared" si="23"/>
        <v>2659.5726958370774</v>
      </c>
    </row>
    <row r="736" spans="1:10" x14ac:dyDescent="0.3">
      <c r="A736" s="1">
        <v>0.1835</v>
      </c>
      <c r="B736" s="1">
        <v>2.6294258215485544</v>
      </c>
      <c r="C736" s="1">
        <v>-66.146752951209294</v>
      </c>
      <c r="D736" s="1">
        <v>-4286.9701431608091</v>
      </c>
      <c r="E736" s="1">
        <v>675510.68309494853</v>
      </c>
      <c r="F736" s="1">
        <v>-0.50793793045424307</v>
      </c>
      <c r="G736" s="1">
        <v>5.6912644930486467E-3</v>
      </c>
      <c r="H736" s="1">
        <v>-41.361112625641709</v>
      </c>
      <c r="I736" s="1">
        <f t="shared" si="22"/>
        <v>1710.741637631018</v>
      </c>
      <c r="J736" s="1">
        <f t="shared" si="23"/>
        <v>2735.9032986354659</v>
      </c>
    </row>
    <row r="737" spans="1:10" x14ac:dyDescent="0.3">
      <c r="A737" s="1">
        <v>0.18374999999999997</v>
      </c>
      <c r="B737" s="1">
        <v>2.6127569349562116</v>
      </c>
      <c r="C737" s="1">
        <v>-67.197221635835163</v>
      </c>
      <c r="D737" s="1">
        <v>-4116.1423356472014</v>
      </c>
      <c r="E737" s="1">
        <v>690798.45119108714</v>
      </c>
      <c r="F737" s="1">
        <v>-0.51660741873049587</v>
      </c>
      <c r="G737" s="1">
        <v>5.8156462125020115E-3</v>
      </c>
      <c r="H737" s="1">
        <v>-41.790823782009284</v>
      </c>
      <c r="I737" s="1">
        <f t="shared" si="22"/>
        <v>1746.4729523789526</v>
      </c>
      <c r="J737" s="1">
        <f t="shared" si="23"/>
        <v>2808.2272480238089</v>
      </c>
    </row>
    <row r="738" spans="1:10" x14ac:dyDescent="0.3">
      <c r="A738" s="1">
        <v>0.184</v>
      </c>
      <c r="B738" s="1">
        <v>2.5958308081483317</v>
      </c>
      <c r="C738" s="1">
        <v>-68.204525235146065</v>
      </c>
      <c r="D738" s="1">
        <v>-3941.7279976923737</v>
      </c>
      <c r="E738" s="1">
        <v>704201.40238269907</v>
      </c>
      <c r="F738" s="1">
        <v>-0.52491132296137155</v>
      </c>
      <c r="G738" s="1">
        <v>5.9446410455979669E-3</v>
      </c>
      <c r="H738" s="1">
        <v>-42.164394245214531</v>
      </c>
      <c r="I738" s="1">
        <f t="shared" si="22"/>
        <v>1777.8361420658803</v>
      </c>
      <c r="J738" s="1">
        <f t="shared" si="23"/>
        <v>2875.8024913223821</v>
      </c>
    </row>
    <row r="739" spans="1:10" x14ac:dyDescent="0.3">
      <c r="A739" s="1">
        <v>0.18424999999999997</v>
      </c>
      <c r="B739" s="1">
        <v>2.5786583395615517</v>
      </c>
      <c r="C739" s="1">
        <v>-69.167826101078731</v>
      </c>
      <c r="D739" s="1">
        <v>-3764.1992968611662</v>
      </c>
      <c r="E739" s="1">
        <v>715712.54683249921</v>
      </c>
      <c r="F739" s="1">
        <v>-0.53280924960938592</v>
      </c>
      <c r="G739" s="1">
        <v>6.0781169756320497E-3</v>
      </c>
      <c r="H739" s="1">
        <v>-42.474577581646827</v>
      </c>
      <c r="I739" s="1">
        <f t="shared" si="22"/>
        <v>1804.0897407393352</v>
      </c>
      <c r="J739" s="1">
        <f t="shared" si="23"/>
        <v>2937.8741958841251</v>
      </c>
    </row>
    <row r="740" spans="1:10" x14ac:dyDescent="0.3">
      <c r="A740" s="1">
        <v>0.1845</v>
      </c>
      <c r="B740" s="1">
        <v>2.5612506222738731</v>
      </c>
      <c r="C740" s="1">
        <v>-70.086404801284289</v>
      </c>
      <c r="D740" s="1">
        <v>-3584.0296136642028</v>
      </c>
      <c r="E740" s="1">
        <v>725329.15820276143</v>
      </c>
      <c r="F740" s="1">
        <v>-0.54026140253031907</v>
      </c>
      <c r="G740" s="1">
        <v>6.2159160489921568E-3</v>
      </c>
      <c r="H740" s="1">
        <v>-42.714352344047533</v>
      </c>
      <c r="I740" s="1">
        <f t="shared" si="22"/>
        <v>1824.515896171439</v>
      </c>
      <c r="J740" s="1">
        <f t="shared" si="23"/>
        <v>2993.6953892096017</v>
      </c>
    </row>
    <row r="741" spans="1:10" x14ac:dyDescent="0.3">
      <c r="A741" s="1">
        <v>0.18474999999999997</v>
      </c>
      <c r="B741" s="1">
        <v>2.5436189144238908</v>
      </c>
      <c r="C741" s="1">
        <v>-70.959660289923931</v>
      </c>
      <c r="D741" s="1">
        <v>-3401.6924851969734</v>
      </c>
      <c r="E741" s="1">
        <v>733052.69731272873</v>
      </c>
      <c r="F741" s="1">
        <v>-0.54722885287915268</v>
      </c>
      <c r="G741" s="1">
        <v>6.3578555863552872E-3</v>
      </c>
      <c r="H741" s="1">
        <v>-42.876973989465931</v>
      </c>
      <c r="I741" s="1">
        <f t="shared" si="22"/>
        <v>1838.4348984933381</v>
      </c>
      <c r="J741" s="1">
        <f t="shared" si="23"/>
        <v>3042.535508552407</v>
      </c>
    </row>
    <row r="742" spans="1:10" x14ac:dyDescent="0.3">
      <c r="A742" s="1">
        <v>0.185</v>
      </c>
      <c r="B742" s="1">
        <v>2.5257746096201106</v>
      </c>
      <c r="C742" s="1">
        <v>-71.787109816770709</v>
      </c>
      <c r="D742" s="1">
        <v>-3217.6605680385146</v>
      </c>
      <c r="E742" s="1">
        <v>738888.73440305993</v>
      </c>
      <c r="F742" s="1">
        <v>-0.5536738060165739</v>
      </c>
      <c r="G742" s="1">
        <v>6.5037291395961703E-3</v>
      </c>
      <c r="H742" s="1">
        <v>-42.955806240933953</v>
      </c>
      <c r="I742" s="1">
        <f t="shared" si="22"/>
        <v>1845.2012898086602</v>
      </c>
      <c r="J742" s="1">
        <f t="shared" si="23"/>
        <v>3083.6731798858505</v>
      </c>
    </row>
    <row r="743" spans="1:10" x14ac:dyDescent="0.3">
      <c r="A743" s="1">
        <v>0.18524999999999997</v>
      </c>
      <c r="B743" s="1">
        <v>2.5077292074052315</v>
      </c>
      <c r="C743" s="1">
        <v>-72.568388579482928</v>
      </c>
      <c r="D743" s="1">
        <v>-3032.4046207585129</v>
      </c>
      <c r="E743" s="1">
        <v>742846.87000046927</v>
      </c>
      <c r="F743" s="1">
        <v>-0.55955986259641255</v>
      </c>
      <c r="G743" s="1">
        <v>6.6533057118530097E-3</v>
      </c>
      <c r="H743" s="1">
        <v>-42.944865570618482</v>
      </c>
      <c r="I743" s="1">
        <f t="shared" si="22"/>
        <v>1844.2614788784927</v>
      </c>
      <c r="J743" s="1">
        <f t="shared" si="23"/>
        <v>3116.4396922223</v>
      </c>
    </row>
    <row r="744" spans="1:10" x14ac:dyDescent="0.3">
      <c r="A744" s="1">
        <v>0.1855</v>
      </c>
      <c r="B744" s="1">
        <v>2.4894942838389156</v>
      </c>
      <c r="C744" s="1">
        <v>-73.303249123990028</v>
      </c>
      <c r="D744" s="1">
        <v>-2846.3925063844854</v>
      </c>
      <c r="E744" s="1">
        <v>744940.65437503741</v>
      </c>
      <c r="F744" s="1">
        <v>-0.5648522712858578</v>
      </c>
      <c r="G744" s="1">
        <v>6.8063323337667235E-3</v>
      </c>
      <c r="H744" s="1">
        <v>-42.838864209866813</v>
      </c>
      <c r="I744" s="1">
        <f t="shared" si="22"/>
        <v>1835.1682867914078</v>
      </c>
      <c r="J744" s="1">
        <f t="shared" si="23"/>
        <v>3140.2279353646472</v>
      </c>
    </row>
    <row r="745" spans="1:10" x14ac:dyDescent="0.3">
      <c r="A745" s="1">
        <v>0.18574999999999997</v>
      </c>
      <c r="B745" s="1">
        <v>2.4710814622614476</v>
      </c>
      <c r="C745" s="1">
        <v>-73.991560498027752</v>
      </c>
      <c r="D745" s="1">
        <v>-2660.0882151810297</v>
      </c>
      <c r="E745" s="1">
        <v>745187.50558173831</v>
      </c>
      <c r="F745" s="1">
        <v>-0.56951817152345752</v>
      </c>
      <c r="G745" s="1">
        <v>6.9625363142277359E-3</v>
      </c>
      <c r="H745" s="1">
        <v>-42.632994869546131</v>
      </c>
      <c r="I745" s="1">
        <f t="shared" si="22"/>
        <v>1817.5722515467467</v>
      </c>
      <c r="J745" s="1">
        <f t="shared" si="23"/>
        <v>3154.4818191021295</v>
      </c>
    </row>
    <row r="746" spans="1:10" x14ac:dyDescent="0.3">
      <c r="A746" s="1">
        <v>0.186</v>
      </c>
      <c r="B746" s="1">
        <v>2.4525023842993194</v>
      </c>
      <c r="C746" s="1">
        <v>-74.633307162944277</v>
      </c>
      <c r="D746" s="1">
        <v>-2473.9509080966691</v>
      </c>
      <c r="E746" s="1">
        <v>743608.62607714161</v>
      </c>
      <c r="F746" s="1">
        <v>-0.57352682699547419</v>
      </c>
      <c r="G746" s="1">
        <v>7.1216255113085505E-3</v>
      </c>
      <c r="H746" s="1">
        <v>-42.323087306163984</v>
      </c>
      <c r="I746" s="1">
        <f t="shared" si="22"/>
        <v>1791.243719125179</v>
      </c>
      <c r="J746" s="1">
        <f t="shared" si="23"/>
        <v>3158.7119750050447</v>
      </c>
    </row>
    <row r="747" spans="1:10" x14ac:dyDescent="0.3">
      <c r="A747" s="1">
        <v>0.18624999999999997</v>
      </c>
      <c r="B747" s="1">
        <v>2.433768681172547</v>
      </c>
      <c r="C747" s="1">
        <v>-75.228587668987942</v>
      </c>
      <c r="D747" s="1">
        <v>-2288.433981235914</v>
      </c>
      <c r="E747" s="1">
        <v>740228.91790112166</v>
      </c>
      <c r="F747" s="1">
        <v>-0.57684985814660705</v>
      </c>
      <c r="G747" s="1">
        <v>7.283289314613273E-3</v>
      </c>
      <c r="H747" s="1">
        <v>-41.905783692265679</v>
      </c>
      <c r="I747" s="1">
        <f t="shared" si="22"/>
        <v>1756.09470686296</v>
      </c>
      <c r="J747" s="1">
        <f t="shared" si="23"/>
        <v>3152.5129223312538</v>
      </c>
    </row>
    <row r="748" spans="1:10" x14ac:dyDescent="0.3">
      <c r="A748" s="1">
        <v>0.1865</v>
      </c>
      <c r="B748" s="1">
        <v>2.4148919453621782</v>
      </c>
      <c r="C748" s="1">
        <v>-75.777613099379465</v>
      </c>
      <c r="D748" s="1">
        <v>-2103.9841517159784</v>
      </c>
      <c r="E748" s="1">
        <v>735076.89641240565</v>
      </c>
      <c r="F748" s="1">
        <v>-0.57946151313616112</v>
      </c>
      <c r="G748" s="1">
        <v>7.447200454218198E-3</v>
      </c>
      <c r="H748" s="1">
        <v>-41.37925798181363</v>
      </c>
      <c r="I748" s="1">
        <f t="shared" si="22"/>
        <v>1712.2429911254869</v>
      </c>
      <c r="J748" s="1">
        <f t="shared" si="23"/>
        <v>3135.6214016852828</v>
      </c>
    </row>
    <row r="749" spans="1:10" x14ac:dyDescent="0.3">
      <c r="A749" s="1">
        <v>0.18674999999999997</v>
      </c>
      <c r="B749" s="1">
        <v>2.3958837026951114</v>
      </c>
      <c r="C749" s="1">
        <v>-76.280705288558963</v>
      </c>
      <c r="D749" s="1">
        <v>-1921.0405652722391</v>
      </c>
      <c r="E749" s="1">
        <v>728184.60256591265</v>
      </c>
      <c r="F749" s="1">
        <v>-0.58133919744130302</v>
      </c>
      <c r="G749" s="1">
        <v>7.6130212270722596E-3</v>
      </c>
      <c r="H749" s="1">
        <v>-40.742209075910182</v>
      </c>
      <c r="I749" s="1">
        <f t="shared" si="22"/>
        <v>1659.927600385178</v>
      </c>
      <c r="J749" s="1">
        <f t="shared" si="23"/>
        <v>3107.8444433243567</v>
      </c>
    </row>
    <row r="750" spans="1:10" x14ac:dyDescent="0.3">
      <c r="A750" s="1">
        <v>0.187</v>
      </c>
      <c r="B750" s="1">
        <v>2.3767553849020286</v>
      </c>
      <c r="C750" s="1">
        <v>-76.738294820089649</v>
      </c>
      <c r="D750" s="1">
        <v>-1740.0339259772732</v>
      </c>
      <c r="E750" s="1">
        <v>719587.51371829829</v>
      </c>
      <c r="F750" s="1">
        <v>-0.58246656755612003</v>
      </c>
      <c r="G750" s="1">
        <v>7.7804026584603518E-3</v>
      </c>
      <c r="H750" s="1">
        <v>-39.994265363244665</v>
      </c>
      <c r="I750" s="1">
        <f t="shared" si="22"/>
        <v>1599.541261945632</v>
      </c>
      <c r="J750" s="1">
        <f t="shared" si="23"/>
        <v>3069.091726557569</v>
      </c>
    </row>
    <row r="751" spans="1:10" x14ac:dyDescent="0.3">
      <c r="A751" s="1">
        <v>0.18724999999999997</v>
      </c>
      <c r="B751" s="1">
        <v>2.357518302702803</v>
      </c>
      <c r="C751" s="1">
        <v>-77.15091880979756</v>
      </c>
      <c r="D751" s="1">
        <v>-1561.3856484447911</v>
      </c>
      <c r="E751" s="1">
        <v>709324.45294722123</v>
      </c>
      <c r="F751" s="1">
        <v>-0.58278087714671656</v>
      </c>
      <c r="G751" s="1">
        <v>7.9489862468295203E-3</v>
      </c>
      <c r="H751" s="1">
        <v>-39.136416667069703</v>
      </c>
      <c r="I751" s="1">
        <f t="shared" si="22"/>
        <v>1531.6591095384913</v>
      </c>
      <c r="J751" s="1">
        <f t="shared" si="23"/>
        <v>3019.4105047875028</v>
      </c>
    </row>
    <row r="752" spans="1:10" x14ac:dyDescent="0.3">
      <c r="A752" s="1">
        <v>0.1875</v>
      </c>
      <c r="B752" s="1">
        <v>2.3381836194723826</v>
      </c>
      <c r="C752" s="1">
        <v>-77.519218479807336</v>
      </c>
      <c r="D752" s="1">
        <v>-1385.507032890459</v>
      </c>
      <c r="E752" s="1">
        <v>697437.49686822051</v>
      </c>
      <c r="F752" s="1">
        <v>-0.58234485946248993</v>
      </c>
      <c r="G752" s="1">
        <v>8.1184087446282017E-3</v>
      </c>
      <c r="H752" s="1">
        <v>-38.170791636314817</v>
      </c>
      <c r="I752" s="1">
        <f t="shared" si="22"/>
        <v>1457.0093341429613</v>
      </c>
      <c r="J752" s="1">
        <f t="shared" si="23"/>
        <v>2958.969936402691</v>
      </c>
    </row>
    <row r="753" spans="1:10" x14ac:dyDescent="0.3">
      <c r="A753" s="1">
        <v>0.18774999999999997</v>
      </c>
      <c r="B753" s="1">
        <v>2.3187623255387062</v>
      </c>
      <c r="C753" s="1">
        <v>-77.843936529242228</v>
      </c>
      <c r="D753" s="1">
        <v>-1212.7984634287604</v>
      </c>
      <c r="E753" s="1">
        <v>683971.88193184102</v>
      </c>
      <c r="F753" s="1">
        <v>-0.5810994917411042</v>
      </c>
      <c r="G753" s="1">
        <v>8.2883042549406014E-3</v>
      </c>
      <c r="H753" s="1">
        <v>-37.100806622968818</v>
      </c>
      <c r="I753" s="1">
        <f t="shared" si="22"/>
        <v>1376.4698520749268</v>
      </c>
      <c r="J753" s="1">
        <f t="shared" si="23"/>
        <v>2888.0728359420746</v>
      </c>
    </row>
    <row r="754" spans="1:10" x14ac:dyDescent="0.3">
      <c r="A754" s="1">
        <v>0.188</v>
      </c>
      <c r="B754" s="1">
        <v>2.2992652131627369</v>
      </c>
      <c r="C754" s="1">
        <v>-78.125914307443367</v>
      </c>
      <c r="D754" s="1">
        <v>-1043.6486299867599</v>
      </c>
      <c r="E754" s="1">
        <v>668975.90918208635</v>
      </c>
      <c r="F754" s="1">
        <v>-0.57903990667130445</v>
      </c>
      <c r="G754" s="1">
        <v>8.4583089184153415E-3</v>
      </c>
      <c r="H754" s="1">
        <v>-35.92948460255009</v>
      </c>
      <c r="I754" s="1">
        <f t="shared" si="22"/>
        <v>1290.9278638048841</v>
      </c>
      <c r="J754" s="1">
        <f t="shared" si="23"/>
        <v>2807.0238351694343</v>
      </c>
    </row>
    <row r="755" spans="1:10" x14ac:dyDescent="0.3">
      <c r="A755" s="1">
        <v>0.18824999999999997</v>
      </c>
      <c r="B755" s="1">
        <v>2.2797028522492866</v>
      </c>
      <c r="C755" s="1">
        <v>-78.366088795655941</v>
      </c>
      <c r="D755" s="1">
        <v>-878.43377422357901</v>
      </c>
      <c r="E755" s="1">
        <v>652500.84745583287</v>
      </c>
      <c r="F755" s="1">
        <v>-0.57616436138019322</v>
      </c>
      <c r="G755" s="1">
        <v>8.6280537618279637E-3</v>
      </c>
      <c r="H755" s="1">
        <v>-34.662040417247077</v>
      </c>
      <c r="I755" s="1">
        <f t="shared" si="22"/>
        <v>1201.45704588687</v>
      </c>
      <c r="J755" s="1">
        <f t="shared" si="23"/>
        <v>2716.3285371765996</v>
      </c>
    </row>
    <row r="756" spans="1:10" x14ac:dyDescent="0.3">
      <c r="A756" s="1">
        <v>0.1885</v>
      </c>
      <c r="B756" s="1">
        <v>2.2600855668356981</v>
      </c>
      <c r="C756" s="1">
        <v>-78.565489403242282</v>
      </c>
      <c r="D756" s="1">
        <v>-717.51695984629009</v>
      </c>
      <c r="E756" s="1">
        <v>634600.83500083128</v>
      </c>
      <c r="F756" s="1">
        <v>-0.57247144063644873</v>
      </c>
      <c r="G756" s="1">
        <v>8.7971747593985974E-3</v>
      </c>
      <c r="H756" s="1">
        <v>-33.304417555538897</v>
      </c>
      <c r="I756" s="1">
        <f t="shared" si="22"/>
        <v>1109.1842287136876</v>
      </c>
      <c r="J756" s="1">
        <f t="shared" si="23"/>
        <v>2616.5778645408473</v>
      </c>
    </row>
    <row r="757" spans="1:10" x14ac:dyDescent="0.3">
      <c r="A757" s="1">
        <v>0.18874999999999997</v>
      </c>
      <c r="B757" s="1">
        <v>2.2404234124040441</v>
      </c>
      <c r="C757" s="1">
        <v>-78.725234584559971</v>
      </c>
      <c r="D757" s="1">
        <v>-561.24736772235735</v>
      </c>
      <c r="E757" s="1">
        <v>615332.77948889823</v>
      </c>
      <c r="F757" s="1">
        <v>-0.56796221341569475</v>
      </c>
      <c r="G757" s="1">
        <v>8.9653136218112075E-3</v>
      </c>
      <c r="H757" s="1">
        <v>-31.863727199853411</v>
      </c>
      <c r="I757" s="1">
        <f t="shared" si="22"/>
        <v>1015.2971110666781</v>
      </c>
      <c r="J757" s="1">
        <f t="shared" si="23"/>
        <v>2508.4793985468841</v>
      </c>
    </row>
    <row r="758" spans="1:10" x14ac:dyDescent="0.3">
      <c r="A758" s="1">
        <v>0.189</v>
      </c>
      <c r="B758" s="1">
        <v>2.2207261540608592</v>
      </c>
      <c r="C758" s="1">
        <v>-78.846528282763174</v>
      </c>
      <c r="D758" s="1">
        <v>-409.95961619097193</v>
      </c>
      <c r="E758" s="1">
        <v>594756.25639828201</v>
      </c>
      <c r="F758" s="1">
        <v>-0.56264052652260521</v>
      </c>
      <c r="G758" s="1">
        <v>9.1321216755057329E-3</v>
      </c>
      <c r="H758" s="1">
        <v>-30.347292220386397</v>
      </c>
      <c r="I758" s="1">
        <f t="shared" si="22"/>
        <v>920.95814510952471</v>
      </c>
      <c r="J758" s="1">
        <f t="shared" si="23"/>
        <v>2392.7786343599751</v>
      </c>
    </row>
    <row r="759" spans="1:10" x14ac:dyDescent="0.3">
      <c r="A759" s="1">
        <v>0.18924999999999997</v>
      </c>
      <c r="B759" s="1">
        <v>2.2010032456268962</v>
      </c>
      <c r="C759" s="1">
        <v>-78.93065620687122</v>
      </c>
      <c r="D759" s="1">
        <v>-263.97310698667974</v>
      </c>
      <c r="E759" s="1">
        <v>572933.40573839587</v>
      </c>
      <c r="F759" s="1">
        <v>-0.55651300763308509</v>
      </c>
      <c r="G759" s="1">
        <v>9.2972579926266039E-3</v>
      </c>
      <c r="H759" s="1">
        <v>-28.763440062125042</v>
      </c>
      <c r="I759" s="1">
        <f t="shared" si="22"/>
        <v>827.3354842074599</v>
      </c>
      <c r="J759" s="1">
        <f t="shared" si="23"/>
        <v>2270.317198870538</v>
      </c>
    </row>
    <row r="760" spans="1:10" x14ac:dyDescent="0.3">
      <c r="A760" s="1">
        <v>0.1895</v>
      </c>
      <c r="B760" s="1">
        <v>2.1812638096778008</v>
      </c>
      <c r="C760" s="1">
        <v>-78.978981948566997</v>
      </c>
      <c r="D760" s="1">
        <v>-123.5913971907468</v>
      </c>
      <c r="E760" s="1">
        <v>549928.82708714996</v>
      </c>
      <c r="F760" s="1">
        <v>-0.54958893371456563</v>
      </c>
      <c r="G760" s="1">
        <v>9.4603929658632745E-3</v>
      </c>
      <c r="H760" s="1">
        <v>-27.121920632691772</v>
      </c>
      <c r="I760" s="1">
        <f t="shared" si="22"/>
        <v>735.5985788060317</v>
      </c>
      <c r="J760" s="1">
        <f t="shared" si="23"/>
        <v>2142.0616800598305</v>
      </c>
    </row>
    <row r="761" spans="1:10" x14ac:dyDescent="0.3">
      <c r="A761" s="1">
        <v>0.18974999999999997</v>
      </c>
      <c r="B761" s="1">
        <v>2.1615166185749142</v>
      </c>
      <c r="C761" s="1">
        <v>-78.992942945276454</v>
      </c>
      <c r="D761" s="1">
        <v>10.898402361256093</v>
      </c>
      <c r="E761" s="1">
        <v>525809.47291026392</v>
      </c>
      <c r="F761" s="1">
        <v>-0.54187830209914301</v>
      </c>
      <c r="G761" s="1">
        <v>9.6212149205631703E-3</v>
      </c>
      <c r="H761" s="1">
        <v>-25.431841477138917</v>
      </c>
      <c r="I761" s="1">
        <f t="shared" si="22"/>
        <v>646.77856091832336</v>
      </c>
      <c r="J761" s="1">
        <f t="shared" si="23"/>
        <v>2008.9360027969497</v>
      </c>
    </row>
    <row r="762" spans="1:10" x14ac:dyDescent="0.3">
      <c r="A762" s="1">
        <v>0.19</v>
      </c>
      <c r="B762" s="1">
        <v>2.1417700765238483</v>
      </c>
      <c r="C762" s="1">
        <v>-78.974046296207064</v>
      </c>
      <c r="D762" s="1">
        <v>139.22620178495717</v>
      </c>
      <c r="E762" s="1">
        <v>500644.54012939555</v>
      </c>
      <c r="F762" s="1">
        <v>-0.53339500566408327</v>
      </c>
      <c r="G762" s="1">
        <v>9.7794241106155255E-3</v>
      </c>
      <c r="H762" s="1">
        <v>-23.702894336085535</v>
      </c>
      <c r="I762" s="1">
        <f t="shared" si="22"/>
        <v>561.82719990763576</v>
      </c>
      <c r="J762" s="1">
        <f t="shared" si="23"/>
        <v>1871.9134746521233</v>
      </c>
    </row>
    <row r="763" spans="1:10" x14ac:dyDescent="0.3">
      <c r="A763" s="1">
        <v>0.19024999999999997</v>
      </c>
      <c r="B763" s="1">
        <v>2.1220322026967158</v>
      </c>
      <c r="C763" s="1">
        <v>-78.92386443811165</v>
      </c>
      <c r="D763" s="1">
        <v>261.13947952112005</v>
      </c>
      <c r="E763" s="1">
        <v>474505.35990412714</v>
      </c>
      <c r="F763" s="1">
        <v>-0.52415624732610777</v>
      </c>
      <c r="G763" s="1">
        <v>9.9347349535789109E-3</v>
      </c>
      <c r="H763" s="1">
        <v>-21.945196483737014</v>
      </c>
      <c r="I763" s="1">
        <f t="shared" si="22"/>
        <v>481.5916487098234</v>
      </c>
      <c r="J763" s="1">
        <f t="shared" si="23"/>
        <v>1731.9997123501846</v>
      </c>
    </row>
    <row r="764" spans="1:10" x14ac:dyDescent="0.3">
      <c r="A764" s="1">
        <v>0.1905</v>
      </c>
      <c r="B764" s="1">
        <v>2.1023106154522377</v>
      </c>
      <c r="C764" s="1">
        <v>-78.84403068767584</v>
      </c>
      <c r="D764" s="1">
        <v>376.40380192828678</v>
      </c>
      <c r="E764" s="1">
        <v>447465.28559114301</v>
      </c>
      <c r="F764" s="1">
        <v>-0.5141811959882957</v>
      </c>
      <c r="G764" s="1">
        <v>1.0086877730179774E-2</v>
      </c>
      <c r="H764" s="1">
        <v>-20.169099567818691</v>
      </c>
      <c r="I764" s="1">
        <f t="shared" si="22"/>
        <v>406.79257737658412</v>
      </c>
      <c r="J764" s="1">
        <f t="shared" si="23"/>
        <v>1590.2131052678865</v>
      </c>
    </row>
    <row r="765" spans="1:10" x14ac:dyDescent="0.3">
      <c r="A765" s="1">
        <v>0.19074999999999998</v>
      </c>
      <c r="B765" s="1">
        <v>2.0826125176862038</v>
      </c>
      <c r="C765" s="1">
        <v>-78.736234657526339</v>
      </c>
      <c r="D765" s="1">
        <v>484.80331463383885</v>
      </c>
      <c r="E765" s="1">
        <v>419599.57884172845</v>
      </c>
      <c r="F765" s="1">
        <v>-0.50349083952430929</v>
      </c>
      <c r="G765" s="1">
        <v>1.0235599562983798E-2</v>
      </c>
      <c r="H765" s="1">
        <v>-18.385118642179346</v>
      </c>
      <c r="I765" s="1">
        <f t="shared" si="22"/>
        <v>338.01258748701053</v>
      </c>
      <c r="J765" s="1">
        <f t="shared" si="23"/>
        <v>1447.575015617095</v>
      </c>
    </row>
    <row r="766" spans="1:10" x14ac:dyDescent="0.3">
      <c r="A766" s="1">
        <v>0.191</v>
      </c>
      <c r="B766" s="1">
        <v>2.062944683342979</v>
      </c>
      <c r="C766" s="1">
        <v>-78.602217552980818</v>
      </c>
      <c r="D766" s="1">
        <v>586.14120517179799</v>
      </c>
      <c r="E766" s="1">
        <v>390985.29379693634</v>
      </c>
      <c r="F766" s="1">
        <v>-0.49210781652708008</v>
      </c>
      <c r="G766" s="1">
        <v>1.0380665430671126E-2</v>
      </c>
      <c r="H766" s="1">
        <v>-16.603654553525647</v>
      </c>
      <c r="I766" s="1">
        <f t="shared" si="22"/>
        <v>275.68134453281294</v>
      </c>
      <c r="J766" s="1">
        <f t="shared" si="23"/>
        <v>1305.0840673907635</v>
      </c>
    </row>
    <row r="767" spans="1:10" x14ac:dyDescent="0.3">
      <c r="A767" s="1">
        <v>0.19124999999999998</v>
      </c>
      <c r="B767" s="1">
        <v>2.0433134451169908</v>
      </c>
      <c r="C767" s="1">
        <v>-78.443767356777371</v>
      </c>
      <c r="D767" s="1">
        <v>680.24013642775469</v>
      </c>
      <c r="E767" s="1">
        <v>361701.15933799156</v>
      </c>
      <c r="F767" s="1">
        <v>-0.4800562352263712</v>
      </c>
      <c r="G767" s="1">
        <v>1.0521857900642195E-2</v>
      </c>
      <c r="H767" s="1">
        <v>-14.83524177072989</v>
      </c>
      <c r="I767" s="1">
        <f t="shared" si="22"/>
        <v>220.08439839600894</v>
      </c>
      <c r="J767" s="1">
        <f t="shared" si="23"/>
        <v>1163.7322541446815</v>
      </c>
    </row>
    <row r="768" spans="1:10" x14ac:dyDescent="0.3">
      <c r="A768" s="1">
        <v>0.1915</v>
      </c>
      <c r="B768" s="1">
        <v>2.0237246833712415</v>
      </c>
      <c r="C768" s="1">
        <v>-78.26271390914178</v>
      </c>
      <c r="D768" s="1">
        <v>766.94265039804463</v>
      </c>
      <c r="E768" s="1">
        <v>331827.45934753621</v>
      </c>
      <c r="F768" s="1">
        <v>-0.46736136935282274</v>
      </c>
      <c r="G768" s="1">
        <v>1.0658978900271563E-2</v>
      </c>
      <c r="H768" s="1">
        <v>-13.090712831573732</v>
      </c>
      <c r="I768" s="1">
        <f t="shared" si="22"/>
        <v>171.36676243872915</v>
      </c>
      <c r="J768" s="1">
        <f t="shared" si="23"/>
        <v>1024.5147132041864</v>
      </c>
    </row>
    <row r="769" spans="1:10" x14ac:dyDescent="0.3">
      <c r="A769" s="1">
        <v>0.19174999999999998</v>
      </c>
      <c r="B769" s="1">
        <v>2.0041838162981622</v>
      </c>
      <c r="C769" s="1">
        <v>-78.06092389068229</v>
      </c>
      <c r="D769" s="1">
        <v>846.11154176186176</v>
      </c>
      <c r="E769" s="1">
        <v>301445.91093553754</v>
      </c>
      <c r="F769" s="1">
        <v>-0.45404875210100876</v>
      </c>
      <c r="G769" s="1">
        <v>1.0791853010762272E-2</v>
      </c>
      <c r="H769" s="1">
        <v>-11.379196327319358</v>
      </c>
      <c r="I769" s="1">
        <f t="shared" si="22"/>
        <v>129.48610905567836</v>
      </c>
      <c r="J769" s="1">
        <f t="shared" si="23"/>
        <v>888.27057844400781</v>
      </c>
    </row>
    <row r="770" spans="1:10" x14ac:dyDescent="0.3">
      <c r="A770" s="1">
        <v>0.192</v>
      </c>
      <c r="B770" s="1">
        <v>1.9846957913460366</v>
      </c>
      <c r="C770" s="1">
        <v>-77.840295715711349</v>
      </c>
      <c r="D770" s="1">
        <v>917.63020074942733</v>
      </c>
      <c r="E770" s="1">
        <v>270639.54058227234</v>
      </c>
      <c r="F770" s="1">
        <v>-0.44014578742541144</v>
      </c>
      <c r="G770" s="1">
        <v>1.092031843215998E-2</v>
      </c>
      <c r="H770" s="1">
        <v>-9.7099271674655814</v>
      </c>
      <c r="I770" s="1">
        <f t="shared" si="22"/>
        <v>94.282685597486164</v>
      </c>
      <c r="J770" s="1">
        <f t="shared" si="23"/>
        <v>755.82360209354033</v>
      </c>
    </row>
    <row r="771" spans="1:10" x14ac:dyDescent="0.3">
      <c r="A771" s="1">
        <v>0.19224999999999998</v>
      </c>
      <c r="B771" s="1">
        <v>1.9652650779325296</v>
      </c>
      <c r="C771" s="1">
        <v>-77.602754343750547</v>
      </c>
      <c r="D771" s="1">
        <v>981.40292478098092</v>
      </c>
      <c r="E771" s="1">
        <v>239492.55814888072</v>
      </c>
      <c r="F771" s="1">
        <v>-0.42568081673827568</v>
      </c>
      <c r="G771" s="1">
        <v>1.1044229802214662E-2</v>
      </c>
      <c r="H771" s="1">
        <v>-8.0920370678988505</v>
      </c>
      <c r="I771" s="1">
        <f t="shared" ref="I771:I834" si="24">H771^2</f>
        <v>65.481063908249027</v>
      </c>
      <c r="J771" s="1">
        <f t="shared" ref="J771:J834" si="25">H771*C771</f>
        <v>627.96436472067796</v>
      </c>
    </row>
    <row r="772" spans="1:10" x14ac:dyDescent="0.3">
      <c r="A772" s="1">
        <v>0.1925</v>
      </c>
      <c r="B772" s="1">
        <v>1.9458956614647243</v>
      </c>
      <c r="C772" s="1">
        <v>-77.350246017078931</v>
      </c>
      <c r="D772" s="1">
        <v>1037.3551983366729</v>
      </c>
      <c r="E772" s="1">
        <v>208090.22870473619</v>
      </c>
      <c r="F772" s="1">
        <v>-0.41068266965379091</v>
      </c>
      <c r="G772" s="1">
        <v>1.1163460078494782E-2</v>
      </c>
      <c r="H772" s="1">
        <v>-6.5337977158062213</v>
      </c>
      <c r="I772" s="1">
        <f t="shared" si="24"/>
        <v>42.690512591074594</v>
      </c>
      <c r="J772" s="1">
        <f t="shared" si="25"/>
        <v>505.39086074343959</v>
      </c>
    </row>
    <row r="773" spans="1:10" x14ac:dyDescent="0.3">
      <c r="A773" s="1">
        <v>0.19274999999999998</v>
      </c>
      <c r="B773" s="1">
        <v>1.9265910386832019</v>
      </c>
      <c r="C773" s="1">
        <v>-77.084732932345915</v>
      </c>
      <c r="D773" s="1">
        <v>1085.4339405039057</v>
      </c>
      <c r="E773" s="1">
        <v>176518.74211966616</v>
      </c>
      <c r="F773" s="1">
        <v>-0.39518049302578989</v>
      </c>
      <c r="G773" s="1">
        <v>1.1277897907083549E-2</v>
      </c>
      <c r="H773" s="1">
        <v>-5.0429444013303719</v>
      </c>
      <c r="I773" s="1">
        <f t="shared" si="24"/>
        <v>25.431288234909342</v>
      </c>
      <c r="J773" s="1">
        <f t="shared" si="25"/>
        <v>388.73402236922078</v>
      </c>
    </row>
    <row r="774" spans="1:10" x14ac:dyDescent="0.3">
      <c r="A774" s="1">
        <v>0.193</v>
      </c>
      <c r="B774" s="1">
        <v>1.9073542143455893</v>
      </c>
      <c r="C774" s="1">
        <v>-76.808187854397076</v>
      </c>
      <c r="D774" s="1">
        <v>1125.6077196399456</v>
      </c>
      <c r="E774" s="1">
        <v>144865.08036753873</v>
      </c>
      <c r="F774" s="1">
        <v>-0.37920358734703946</v>
      </c>
      <c r="G774" s="1">
        <v>1.1387447336858534E-2</v>
      </c>
      <c r="H774" s="1">
        <v>-3.6267443591110933</v>
      </c>
      <c r="I774" s="1">
        <f t="shared" si="24"/>
        <v>13.153274646344135</v>
      </c>
      <c r="J774" s="1">
        <f t="shared" si="25"/>
        <v>278.56366203447976</v>
      </c>
    </row>
    <row r="775" spans="1:10" x14ac:dyDescent="0.3">
      <c r="A775" s="1">
        <v>0.19324999999999998</v>
      </c>
      <c r="B775" s="1">
        <v>1.8881876992630444</v>
      </c>
      <c r="C775" s="1">
        <v>-76.522588680604073</v>
      </c>
      <c r="D775" s="1">
        <v>1157.8669345662568</v>
      </c>
      <c r="E775" s="1">
        <v>113216.8824872941</v>
      </c>
      <c r="F775" s="1">
        <v>-0.3627812522008465</v>
      </c>
      <c r="G775" s="1">
        <v>1.1492028240600072E-2</v>
      </c>
      <c r="H775" s="1">
        <v>-2.291645621841969</v>
      </c>
      <c r="I775" s="1">
        <f t="shared" si="24"/>
        <v>5.2516396561074643</v>
      </c>
      <c r="J775" s="1">
        <f t="shared" si="25"/>
        <v>175.36265532192013</v>
      </c>
    </row>
    <row r="776" spans="1:10" x14ac:dyDescent="0.3">
      <c r="A776" s="1">
        <v>0.19350000000000001</v>
      </c>
      <c r="B776" s="1">
        <v>1.8690935097009254</v>
      </c>
      <c r="C776" s="1">
        <v>-76.229912964136233</v>
      </c>
      <c r="D776" s="1">
        <v>1182.2239617062196</v>
      </c>
      <c r="E776" s="1">
        <v>81662.307146472915</v>
      </c>
      <c r="F776" s="1">
        <v>-0.34594264210091791</v>
      </c>
      <c r="G776" s="1">
        <v>1.1591574689192677E-2</v>
      </c>
      <c r="H776" s="1">
        <v>-1.0433394167785579</v>
      </c>
      <c r="I776" s="1">
        <f t="shared" si="24"/>
        <v>1.0885571386038213</v>
      </c>
      <c r="J776" s="1">
        <f t="shared" si="25"/>
        <v>79.53367293308213</v>
      </c>
    </row>
    <row r="777" spans="1:10" x14ac:dyDescent="0.3">
      <c r="A777" s="1">
        <v>0.19374999999999998</v>
      </c>
      <c r="B777" s="1">
        <v>1.8500731681529274</v>
      </c>
      <c r="C777" s="1">
        <v>-75.932132404779352</v>
      </c>
      <c r="D777" s="1">
        <v>1198.7132675580324</v>
      </c>
      <c r="E777" s="1">
        <v>50289.892751635038</v>
      </c>
      <c r="F777" s="1">
        <v>-0.32871663357936692</v>
      </c>
      <c r="G777" s="1">
        <v>1.1686033895337409E-2</v>
      </c>
      <c r="H777" s="1">
        <v>0.11275236922837628</v>
      </c>
      <c r="I777" s="1">
        <f t="shared" si="24"/>
        <v>1.2713096766612095E-2</v>
      </c>
      <c r="J777" s="1">
        <f t="shared" si="25"/>
        <v>-8.561527829201637</v>
      </c>
    </row>
    <row r="778" spans="1:10" x14ac:dyDescent="0.3">
      <c r="A778" s="1">
        <v>0.19400000000000001</v>
      </c>
      <c r="B778" s="1">
        <v>1.8311277054956159</v>
      </c>
      <c r="C778" s="1">
        <v>-75.631207316019839</v>
      </c>
      <c r="D778" s="1">
        <v>1207.3914858822509</v>
      </c>
      <c r="E778" s="1">
        <v>19188.415050455591</v>
      </c>
      <c r="F778" s="1">
        <v>-0.31113150198361428</v>
      </c>
      <c r="G778" s="1">
        <v>1.1775368505356949E-2</v>
      </c>
      <c r="H778" s="1">
        <v>1.1725961204094748</v>
      </c>
      <c r="I778" s="1">
        <f t="shared" si="24"/>
        <v>1.3749816615993515</v>
      </c>
      <c r="J778" s="1">
        <f t="shared" si="25"/>
        <v>-88.684860280649545</v>
      </c>
    </row>
    <row r="779" spans="1:10" x14ac:dyDescent="0.3">
      <c r="A779" s="1">
        <v>0.19424999999999998</v>
      </c>
      <c r="B779" s="1">
        <v>1.8122576645282789</v>
      </c>
      <c r="C779" s="1">
        <v>-75.329081077323423</v>
      </c>
      <c r="D779" s="1">
        <v>1208.3374589707967</v>
      </c>
      <c r="E779" s="1">
        <v>-11553.257830063018</v>
      </c>
      <c r="F779" s="1">
        <v>-0.29321507162030441</v>
      </c>
      <c r="G779" s="1">
        <v>1.1859551691808632E-2</v>
      </c>
      <c r="H779" s="1">
        <v>2.1332302905486475</v>
      </c>
      <c r="I779" s="1">
        <f t="shared" si="24"/>
        <v>4.5506714725142672</v>
      </c>
      <c r="J779" s="1">
        <f t="shared" si="25"/>
        <v>-160.69427751334126</v>
      </c>
    </row>
    <row r="780" spans="1:10" x14ac:dyDescent="0.3">
      <c r="A780" s="1">
        <v>0.19450000000000001</v>
      </c>
      <c r="B780" s="1">
        <v>1.7934631049005663</v>
      </c>
      <c r="C780" s="1">
        <v>-75.027674580636642</v>
      </c>
      <c r="D780" s="1">
        <v>1201.6522423492804</v>
      </c>
      <c r="E780" s="1">
        <v>-41846.312964514182</v>
      </c>
      <c r="F780" s="1">
        <v>-0.2749948042451521</v>
      </c>
      <c r="G780" s="1">
        <v>1.1938564305684971E-2</v>
      </c>
      <c r="H780" s="1">
        <v>2.991958245169549</v>
      </c>
      <c r="I780" s="1">
        <f t="shared" si="24"/>
        <v>8.9518141408380476</v>
      </c>
      <c r="J780" s="1">
        <f t="shared" si="25"/>
        <v>-224.47966957743358</v>
      </c>
    </row>
    <row r="781" spans="1:10" x14ac:dyDescent="0.3">
      <c r="A781" s="1">
        <v>0.19474999999999998</v>
      </c>
      <c r="B781" s="1">
        <v>1.7747436094283193</v>
      </c>
      <c r="C781" s="1">
        <v>-74.728880680368576</v>
      </c>
      <c r="D781" s="1">
        <v>1187.4590722513105</v>
      </c>
      <c r="E781" s="1">
        <v>-71602.142882815693</v>
      </c>
      <c r="F781" s="1">
        <v>-0.25649746343260432</v>
      </c>
      <c r="G781" s="1">
        <v>1.2012397391815312E-2</v>
      </c>
      <c r="H781" s="1">
        <v>3.7471494887165218</v>
      </c>
      <c r="I781" s="1">
        <f t="shared" si="24"/>
        <v>14.04112929078849</v>
      </c>
      <c r="J781" s="1">
        <f t="shared" si="25"/>
        <v>-280.02028703380108</v>
      </c>
    </row>
    <row r="782" spans="1:10" x14ac:dyDescent="0.3">
      <c r="A782" s="1">
        <v>0.19500000000000001</v>
      </c>
      <c r="B782" s="1">
        <v>1.7560982917954469</v>
      </c>
      <c r="C782" s="1">
        <v>-74.434558656218329</v>
      </c>
      <c r="D782" s="1">
        <v>1165.9032951894906</v>
      </c>
      <c r="E782" s="1">
        <v>-100732.49855003069</v>
      </c>
      <c r="F782" s="1">
        <v>-0.2377490489274455</v>
      </c>
      <c r="G782" s="1">
        <v>1.2081049452550282E-2</v>
      </c>
      <c r="H782" s="1">
        <v>4.3978054888872844</v>
      </c>
      <c r="I782" s="1">
        <f t="shared" si="24"/>
        <v>19.340693118087128</v>
      </c>
      <c r="J782" s="1">
        <f t="shared" si="25"/>
        <v>-327.34871062121948</v>
      </c>
    </row>
    <row r="783" spans="1:10" x14ac:dyDescent="0.3">
      <c r="A783" s="1">
        <v>0.19524999999999998</v>
      </c>
      <c r="B783" s="1">
        <v>1.7375258056375242</v>
      </c>
      <c r="C783" s="1">
        <v>-74.146528698422316</v>
      </c>
      <c r="D783" s="1">
        <v>1137.1522589353949</v>
      </c>
      <c r="E783" s="1">
        <v>-129149.64512318026</v>
      </c>
      <c r="F783" s="1">
        <v>-0.21877474434832836</v>
      </c>
      <c r="G783" s="1">
        <v>1.2144526559144716E-2</v>
      </c>
      <c r="H783" s="1">
        <v>4.9437754429936049</v>
      </c>
      <c r="I783" s="1">
        <f t="shared" si="24"/>
        <v>24.440915630746616</v>
      </c>
      <c r="J783" s="1">
        <f t="shared" si="25"/>
        <v>-366.56378776248084</v>
      </c>
    </row>
    <row r="784" spans="1:10" x14ac:dyDescent="0.3">
      <c r="A784" s="1">
        <v>0.19550000000000001</v>
      </c>
      <c r="B784" s="1">
        <v>1.7190243550002529</v>
      </c>
      <c r="C784" s="1">
        <v>-73.866566425150523</v>
      </c>
      <c r="D784" s="1">
        <v>1101.3951642076581</v>
      </c>
      <c r="E784" s="1">
        <v>-156766.52053421448</v>
      </c>
      <c r="F784" s="1">
        <v>-0.19959887813481722</v>
      </c>
      <c r="G784" s="1">
        <v>1.2202840992570609E-2</v>
      </c>
      <c r="H784" s="1">
        <v>5.3857246051051941</v>
      </c>
      <c r="I784" s="1">
        <f t="shared" si="24"/>
        <v>29.006029522035501</v>
      </c>
      <c r="J784" s="1">
        <f t="shared" si="25"/>
        <v>-397.8249842905704</v>
      </c>
    </row>
    <row r="785" spans="1:10" x14ac:dyDescent="0.3">
      <c r="A785" s="1">
        <v>0.19574999999999998</v>
      </c>
      <c r="B785" s="1">
        <v>1.7005917061635307</v>
      </c>
      <c r="C785" s="1">
        <v>-73.596397441969884</v>
      </c>
      <c r="D785" s="1">
        <v>1058.8428763579996</v>
      </c>
      <c r="E785" s="1">
        <v>-183496.89694486835</v>
      </c>
      <c r="F785" s="1">
        <v>-0.1802448973608396</v>
      </c>
      <c r="G785" s="1">
        <v>1.2256010017176156E-2</v>
      </c>
      <c r="H785" s="1">
        <v>5.7250509068241566</v>
      </c>
      <c r="I785" s="1">
        <f t="shared" si="24"/>
        <v>32.776207885728098</v>
      </c>
      <c r="J785" s="1">
        <f t="shared" si="25"/>
        <v>-421.34312191414074</v>
      </c>
    </row>
    <row r="786" spans="1:10" x14ac:dyDescent="0.3">
      <c r="A786" s="1">
        <v>0.19599999999999998</v>
      </c>
      <c r="B786" s="1">
        <v>1.6822252008193341</v>
      </c>
      <c r="C786" s="1">
        <v>-73.337691953459142</v>
      </c>
      <c r="D786" s="1">
        <v>1009.7276963263751</v>
      </c>
      <c r="E786" s="1">
        <v>-209255.54511684176</v>
      </c>
      <c r="F786" s="1">
        <v>-0.16073535423397906</v>
      </c>
      <c r="G786" s="1">
        <v>1.2304055120882831E-2</v>
      </c>
      <c r="H786" s="1">
        <v>5.9639477953639899</v>
      </c>
      <c r="I786" s="1">
        <f t="shared" si="24"/>
        <v>35.568673305826998</v>
      </c>
      <c r="J786" s="1">
        <f t="shared" si="25"/>
        <v>-437.38216624291607</v>
      </c>
    </row>
    <row r="787" spans="1:10" x14ac:dyDescent="0.3">
      <c r="A787" s="1">
        <v>0.19624999999999998</v>
      </c>
      <c r="B787" s="1">
        <v>1.6639217705891336</v>
      </c>
      <c r="C787" s="1">
        <v>-73.092059437256893</v>
      </c>
      <c r="D787" s="1">
        <v>954.3030901396138</v>
      </c>
      <c r="E787" s="1">
        <v>-233958.40173534473</v>
      </c>
      <c r="F787" s="1">
        <v>-0.1410919047485005</v>
      </c>
      <c r="G787" s="1">
        <v>1.2347000718946384E-2</v>
      </c>
      <c r="H787" s="1">
        <v>6.1052033907000158</v>
      </c>
      <c r="I787" s="1">
        <f t="shared" si="24"/>
        <v>37.273508441814968</v>
      </c>
      <c r="J787" s="1">
        <f t="shared" si="25"/>
        <v>-446.24188910958787</v>
      </c>
    </row>
    <row r="788" spans="1:10" x14ac:dyDescent="0.3">
      <c r="A788" s="1">
        <v>0.19649999999999998</v>
      </c>
      <c r="B788" s="1">
        <v>1.6456779528638779</v>
      </c>
      <c r="C788" s="1">
        <v>-72.861043390985429</v>
      </c>
      <c r="D788" s="1">
        <v>892.84337620368206</v>
      </c>
      <c r="E788" s="1">
        <v>-257522.73972091277</v>
      </c>
      <c r="F788" s="1">
        <v>-0.12133531902654922</v>
      </c>
      <c r="G788" s="1">
        <v>1.2384874091835477E-2</v>
      </c>
      <c r="H788" s="1">
        <v>6.1523321777592335</v>
      </c>
      <c r="I788" s="1">
        <f t="shared" si="24"/>
        <v>37.851191225491675</v>
      </c>
      <c r="J788" s="1">
        <f t="shared" si="25"/>
        <v>-448.26534175947137</v>
      </c>
    </row>
    <row r="789" spans="1:10" x14ac:dyDescent="0.3">
      <c r="A789" s="1">
        <v>0.19674999999999998</v>
      </c>
      <c r="B789" s="1">
        <v>1.6274899079470397</v>
      </c>
      <c r="C789" s="1">
        <v>-72.646116162713739</v>
      </c>
      <c r="D789" s="1">
        <v>825.64336964049835</v>
      </c>
      <c r="E789" s="1">
        <v>-279867.34155707806</v>
      </c>
      <c r="F789" s="1">
        <v>-0.10148550279117494</v>
      </c>
      <c r="G789" s="1">
        <v>1.2417704292163202E-2</v>
      </c>
      <c r="H789" s="1">
        <v>6.109637146847918</v>
      </c>
      <c r="I789" s="1">
        <f t="shared" si="24"/>
        <v>37.327666066143969</v>
      </c>
      <c r="J789" s="1">
        <f t="shared" si="25"/>
        <v>-443.8414098819448</v>
      </c>
    </row>
    <row r="790" spans="1:10" x14ac:dyDescent="0.3">
      <c r="A790" s="1">
        <v>0.19699999999999998</v>
      </c>
      <c r="B790" s="1">
        <v>1.609353437478499</v>
      </c>
      <c r="C790" s="1">
        <v>-72.448673875786497</v>
      </c>
      <c r="D790" s="1">
        <v>753.01798291684645</v>
      </c>
      <c r="E790" s="1">
        <v>-300912.67565732478</v>
      </c>
      <c r="F790" s="1">
        <v>-8.1561529366681471E-2</v>
      </c>
      <c r="G790" s="1">
        <v>1.2445520456184205E-2</v>
      </c>
      <c r="H790" s="1">
        <v>5.9819045433414777</v>
      </c>
      <c r="I790" s="1">
        <f t="shared" si="24"/>
        <v>35.783181965649412</v>
      </c>
      <c r="J790" s="1">
        <f t="shared" si="25"/>
        <v>-433.38105141663226</v>
      </c>
    </row>
    <row r="791" spans="1:10" x14ac:dyDescent="0.3">
      <c r="A791" s="1">
        <v>0.19724999999999998</v>
      </c>
      <c r="B791" s="1">
        <v>1.5912640041142401</v>
      </c>
      <c r="C791" s="1">
        <v>-72.270031459021808</v>
      </c>
      <c r="D791" s="1">
        <v>675.30178199677141</v>
      </c>
      <c r="E791" s="1">
        <v>-320581.07578574208</v>
      </c>
      <c r="F791" s="1">
        <v>-6.1581681561871257E-2</v>
      </c>
      <c r="G791" s="1">
        <v>1.2468352031012131E-2</v>
      </c>
      <c r="H791" s="1">
        <v>5.7744831911836112</v>
      </c>
      <c r="I791" s="1">
        <f t="shared" si="24"/>
        <v>33.344656125262063</v>
      </c>
      <c r="J791" s="1">
        <f t="shared" si="25"/>
        <v>-417.32208188643222</v>
      </c>
    </row>
    <row r="792" spans="1:10" x14ac:dyDescent="0.3">
      <c r="A792" s="1">
        <v>0.19749999999999998</v>
      </c>
      <c r="B792" s="1">
        <v>1.573216752434184</v>
      </c>
      <c r="C792" s="1">
        <v>-72.11141779353467</v>
      </c>
      <c r="D792" s="1">
        <v>592.8484972579696</v>
      </c>
      <c r="E792" s="1">
        <v>-338796.92353880254</v>
      </c>
      <c r="F792" s="1">
        <v>-4.1563502722350563E-2</v>
      </c>
      <c r="G792" s="1">
        <v>1.2486228289124908E-2</v>
      </c>
      <c r="H792" s="1">
        <v>5.4930848761289814</v>
      </c>
      <c r="I792" s="1">
        <f t="shared" si="24"/>
        <v>30.173981456356948</v>
      </c>
      <c r="J792" s="1">
        <f t="shared" si="25"/>
        <v>-396.11413847788361</v>
      </c>
    </row>
    <row r="793" spans="1:10" x14ac:dyDescent="0.3">
      <c r="A793" s="1">
        <v>0.19774999999999998</v>
      </c>
      <c r="B793" s="1">
        <v>1.555206531047574</v>
      </c>
      <c r="C793" s="1">
        <v>-71.973970987549151</v>
      </c>
      <c r="D793" s="1">
        <v>506.03048840447582</v>
      </c>
      <c r="E793" s="1">
        <v>-355486.83388650353</v>
      </c>
      <c r="F793" s="1">
        <v>-2.1523856294366643E-2</v>
      </c>
      <c r="G793" s="1">
        <v>1.2499179035039543E-2</v>
      </c>
      <c r="H793" s="1">
        <v>5.1432650504303767</v>
      </c>
      <c r="I793" s="1">
        <f t="shared" si="24"/>
        <v>26.453175378978585</v>
      </c>
      <c r="J793" s="1">
        <f t="shared" si="25"/>
        <v>-370.18120952095148</v>
      </c>
    </row>
    <row r="794" spans="1:10" x14ac:dyDescent="0.3">
      <c r="A794" s="1">
        <v>0.19799999999999998</v>
      </c>
      <c r="B794" s="1">
        <v>1.5372279158623836</v>
      </c>
      <c r="C794" s="1">
        <v>-71.858733790811812</v>
      </c>
      <c r="D794" s="1">
        <v>415.23816261332996</v>
      </c>
      <c r="E794" s="1">
        <v>-370579.8437604116</v>
      </c>
      <c r="F794" s="1">
        <v>-1.4789931057756689E-3</v>
      </c>
      <c r="G794" s="1">
        <v>1.250723873182376E-2</v>
      </c>
      <c r="H794" s="1">
        <v>4.7450967911025401</v>
      </c>
      <c r="I794" s="1">
        <f t="shared" si="24"/>
        <v>22.515943556931624</v>
      </c>
      <c r="J794" s="1">
        <f t="shared" si="25"/>
        <v>-340.97664712347279</v>
      </c>
    </row>
    <row r="795" spans="1:10" x14ac:dyDescent="0.3">
      <c r="A795" s="1">
        <v>0.19824999999999998</v>
      </c>
      <c r="B795" s="1">
        <v>1.5192752344825153</v>
      </c>
      <c r="C795" s="1">
        <v>-71.766649160399453</v>
      </c>
      <c r="D795" s="1">
        <v>320.87934515469487</v>
      </c>
      <c r="E795" s="1">
        <v>-384007.60366566101</v>
      </c>
      <c r="F795" s="1">
        <v>1.8555374374845033E-2</v>
      </c>
      <c r="G795" s="1">
        <v>1.2510348354152073E-2</v>
      </c>
      <c r="H795" s="1">
        <v>4.2839503448830438</v>
      </c>
      <c r="I795" s="1">
        <f t="shared" si="24"/>
        <v>18.35223055742355</v>
      </c>
      <c r="J795" s="1">
        <f t="shared" si="25"/>
        <v>-307.44476142179366</v>
      </c>
    </row>
    <row r="796" spans="1:10" x14ac:dyDescent="0.3">
      <c r="A796" s="1">
        <v>0.19849999999999998</v>
      </c>
      <c r="B796" s="1">
        <v>1.5013425916933594</v>
      </c>
      <c r="C796" s="1">
        <v>-71.698555989896562</v>
      </c>
      <c r="D796" s="1">
        <v>223.37860173629963</v>
      </c>
      <c r="E796" s="1">
        <v>-395704.57228091004</v>
      </c>
      <c r="F796" s="1">
        <v>3.8563991502733021E-2</v>
      </c>
      <c r="G796" s="1">
        <v>1.250859905565543E-2</v>
      </c>
      <c r="H796" s="1">
        <v>3.7677107959020133</v>
      </c>
      <c r="I796" s="1">
        <f t="shared" si="24"/>
        <v>14.195644641556582</v>
      </c>
      <c r="J796" s="1">
        <f t="shared" si="25"/>
        <v>-270.13942345371822</v>
      </c>
    </row>
    <row r="797" spans="1:10" x14ac:dyDescent="0.3">
      <c r="A797" s="1">
        <v>0.19874999999999998</v>
      </c>
      <c r="B797" s="1">
        <v>1.4834238959933201</v>
      </c>
      <c r="C797" s="1">
        <v>-71.655185014082122</v>
      </c>
      <c r="D797" s="1">
        <v>123.17651182741103</v>
      </c>
      <c r="E797" s="1">
        <v>-405608.21399645356</v>
      </c>
      <c r="F797" s="1">
        <v>5.8531976310002398E-2</v>
      </c>
      <c r="G797" s="1">
        <v>1.2502078746949362E-2</v>
      </c>
      <c r="H797" s="1">
        <v>3.2282432409390136</v>
      </c>
      <c r="I797" s="1">
        <f t="shared" si="24"/>
        <v>10.421554422668427</v>
      </c>
      <c r="J797" s="1">
        <f t="shared" si="25"/>
        <v>-231.32036669994511</v>
      </c>
    </row>
    <row r="798" spans="1:10" x14ac:dyDescent="0.3">
      <c r="A798" s="1">
        <v>0.19899999999999998</v>
      </c>
      <c r="B798" s="1">
        <v>1.465512887126055</v>
      </c>
      <c r="C798" s="1">
        <v>-71.637154901503308</v>
      </c>
      <c r="D798" s="1">
        <v>20.72889223956409</v>
      </c>
      <c r="E798" s="1">
        <v>-413659.19932622428</v>
      </c>
      <c r="F798" s="1">
        <v>7.8444746316046698E-2</v>
      </c>
      <c r="G798" s="1">
        <v>1.249070658446267E-2</v>
      </c>
      <c r="H798" s="1">
        <v>2.6582158548735424</v>
      </c>
      <c r="I798" s="1">
        <f t="shared" si="24"/>
        <v>7.066111531101078</v>
      </c>
      <c r="J798" s="1">
        <f t="shared" si="25"/>
        <v>-190.42702095720799</v>
      </c>
    </row>
    <row r="799" spans="1:10" x14ac:dyDescent="0.3">
      <c r="A799" s="1">
        <v>0.19924999999999998</v>
      </c>
      <c r="B799" s="1">
        <v>1.4476031645646561</v>
      </c>
      <c r="C799" s="1">
        <v>-71.644968547436264</v>
      </c>
      <c r="D799" s="1">
        <v>-83.494029748904907</v>
      </c>
      <c r="E799" s="1">
        <v>-419801.6081117515</v>
      </c>
      <c r="F799" s="1">
        <v>9.8287895752605367E-2</v>
      </c>
      <c r="G799" s="1">
        <v>1.2474507919112523E-2</v>
      </c>
      <c r="H799" s="1">
        <v>2.0680687239442848</v>
      </c>
      <c r="I799" s="1">
        <f t="shared" si="24"/>
        <v>4.276908246956542</v>
      </c>
      <c r="J799" s="1">
        <f t="shared" si="25"/>
        <v>-148.16671868092493</v>
      </c>
    </row>
    <row r="800" spans="1:10" x14ac:dyDescent="0.3">
      <c r="A800" s="1">
        <v>0.19949999999999998</v>
      </c>
      <c r="B800" s="1">
        <v>1.4296882168963276</v>
      </c>
      <c r="C800" s="1">
        <v>-71.679009579957011</v>
      </c>
      <c r="D800" s="1">
        <v>-189.00849440589189</v>
      </c>
      <c r="E800" s="1">
        <v>-423983.13541866321</v>
      </c>
      <c r="F800" s="1">
        <v>0.11804710187166675</v>
      </c>
      <c r="G800" s="1">
        <v>1.2453492292861678E-2</v>
      </c>
      <c r="H800" s="1">
        <v>1.4670623238453162</v>
      </c>
      <c r="I800" s="1">
        <f t="shared" si="24"/>
        <v>2.1522718620464194</v>
      </c>
      <c r="J800" s="1">
        <f t="shared" si="25"/>
        <v>-105.15757436530241</v>
      </c>
    </row>
    <row r="801" spans="1:10" x14ac:dyDescent="0.3">
      <c r="A801" s="1">
        <v>0.19974999999999998</v>
      </c>
      <c r="B801" s="1">
        <v>1.4117614520525024</v>
      </c>
      <c r="C801" s="1">
        <v>-71.739539091959344</v>
      </c>
      <c r="D801" s="1">
        <v>-295.31813935853268</v>
      </c>
      <c r="E801" s="1">
        <v>-426155.30000659195</v>
      </c>
      <c r="F801" s="1">
        <v>0.13770803411213181</v>
      </c>
      <c r="G801" s="1">
        <v>1.2427663036346823E-2</v>
      </c>
      <c r="H801" s="1">
        <v>0.86446518915950588</v>
      </c>
      <c r="I801" s="1">
        <f t="shared" si="24"/>
        <v>0.74730006326858023</v>
      </c>
      <c r="J801" s="1">
        <f t="shared" si="25"/>
        <v>-62.016334231346399</v>
      </c>
    </row>
    <row r="802" spans="1:10" x14ac:dyDescent="0.3">
      <c r="A802" s="1">
        <v>0.19999999999999998</v>
      </c>
      <c r="B802" s="1">
        <v>1.3938162283264064</v>
      </c>
      <c r="C802" s="1">
        <v>-71.826692612183365</v>
      </c>
      <c r="D802" s="1">
        <v>-401.91498183048833</v>
      </c>
      <c r="E802" s="1">
        <v>-426273.65523105022</v>
      </c>
      <c r="F802" s="1">
        <v>0.15725625345029312</v>
      </c>
      <c r="G802" s="1">
        <v>1.2397018349085312E-2</v>
      </c>
      <c r="H802" s="1">
        <v>0.2694472472501328</v>
      </c>
      <c r="I802" s="1">
        <f t="shared" si="24"/>
        <v>7.2601819050674199E-2</v>
      </c>
      <c r="J802" s="1">
        <f t="shared" si="25"/>
        <v>-19.35350460343426</v>
      </c>
    </row>
    <row r="803" spans="1:10" x14ac:dyDescent="0.3">
      <c r="A803" s="1">
        <v>0.20024999999999998</v>
      </c>
      <c r="B803" s="1">
        <v>1.3758458861165186</v>
      </c>
      <c r="C803" s="1">
        <v>-71.940477328404228</v>
      </c>
      <c r="D803" s="1">
        <v>-508.28045389055956</v>
      </c>
      <c r="E803" s="1">
        <v>-424298.00221329264</v>
      </c>
      <c r="F803" s="1">
        <v>0.17667711147033671</v>
      </c>
      <c r="G803" s="1">
        <v>1.2361552854204231E-2</v>
      </c>
      <c r="H803" s="1">
        <v>-0.3087139186601835</v>
      </c>
      <c r="I803" s="1">
        <f t="shared" si="24"/>
        <v>9.5304283574526388E-2</v>
      </c>
      <c r="J803" s="1">
        <f t="shared" si="25"/>
        <v>22.209026666335756</v>
      </c>
    </row>
    <row r="804" spans="1:10" x14ac:dyDescent="0.3">
      <c r="A804" s="1">
        <v>0.20049999999999998</v>
      </c>
      <c r="B804" s="1">
        <v>1.3578437803314656</v>
      </c>
      <c r="C804" s="1">
        <v>-72.080769576125533</v>
      </c>
      <c r="D804" s="1">
        <v>-613.88649126153689</v>
      </c>
      <c r="E804" s="1">
        <v>-420192.60508811293</v>
      </c>
      <c r="F804" s="1">
        <v>0.1959556500200228</v>
      </c>
      <c r="G804" s="1">
        <v>1.2321257426089888E-2</v>
      </c>
      <c r="H804" s="1">
        <v>-0.86077806367093856</v>
      </c>
      <c r="I804" s="1">
        <f t="shared" si="24"/>
        <v>0.74093887489709032</v>
      </c>
      <c r="J804" s="1">
        <f t="shared" si="25"/>
        <v>62.045545263648435</v>
      </c>
    </row>
    <row r="805" spans="1:10" x14ac:dyDescent="0.3">
      <c r="A805" s="1">
        <v>0.20074999999999998</v>
      </c>
      <c r="B805" s="1">
        <v>1.3398033133880869</v>
      </c>
      <c r="C805" s="1">
        <v>-72.247312606228334</v>
      </c>
      <c r="D805" s="1">
        <v>-718.19667617325899</v>
      </c>
      <c r="E805" s="1">
        <v>-413926.40811260149</v>
      </c>
      <c r="F805" s="1">
        <v>0.21507650241214685</v>
      </c>
      <c r="G805" s="1">
        <v>1.227611972976806E-2</v>
      </c>
      <c r="H805" s="1">
        <v>-1.3774646546986604</v>
      </c>
      <c r="I805" s="1">
        <f t="shared" si="24"/>
        <v>1.8974088749440998</v>
      </c>
      <c r="J805" s="1">
        <f t="shared" si="25"/>
        <v>99.518119512044493</v>
      </c>
    </row>
    <row r="806" spans="1:10" x14ac:dyDescent="0.3">
      <c r="A806" s="1">
        <v>0.20099999999999998</v>
      </c>
      <c r="B806" s="1">
        <v>1.3217179687312559</v>
      </c>
      <c r="C806" s="1">
        <v>-72.439714645103095</v>
      </c>
      <c r="D806" s="1">
        <v>-820.66743470326253</v>
      </c>
      <c r="E806" s="1">
        <v>-405473.25438883854</v>
      </c>
      <c r="F806" s="1">
        <v>0.23402379699703216</v>
      </c>
      <c r="G806" s="1">
        <v>1.2226123910072403E-2</v>
      </c>
      <c r="H806" s="1">
        <v>-1.8496505234182834</v>
      </c>
      <c r="I806" s="1">
        <f t="shared" si="24"/>
        <v>3.4212070587815298</v>
      </c>
      <c r="J806" s="1">
        <f t="shared" si="25"/>
        <v>133.98815610958601</v>
      </c>
    </row>
    <row r="807" spans="1:10" x14ac:dyDescent="0.3">
      <c r="A807" s="1">
        <v>0.20124999999999998</v>
      </c>
      <c r="B807" s="1">
        <v>1.3035813448007572</v>
      </c>
      <c r="C807" s="1">
        <v>-72.657447261012351</v>
      </c>
      <c r="D807" s="1">
        <v>-920.74928897232667</v>
      </c>
      <c r="E807" s="1">
        <v>-394812.10592216678</v>
      </c>
      <c r="F807" s="1">
        <v>0.25278106426670954</v>
      </c>
      <c r="G807" s="1">
        <v>1.2171251334550976E-2</v>
      </c>
      <c r="H807" s="1">
        <v>-2.2685596353523252</v>
      </c>
      <c r="I807" s="1">
        <f t="shared" si="24"/>
        <v>5.1463628191498749</v>
      </c>
      <c r="J807" s="1">
        <f t="shared" si="25"/>
        <v>164.82775206407297</v>
      </c>
    </row>
    <row r="808" spans="1:10" x14ac:dyDescent="0.3">
      <c r="A808" s="1">
        <v>0.20149999999999998</v>
      </c>
      <c r="B808" s="1">
        <v>1.2853871893668602</v>
      </c>
      <c r="C808" s="1">
        <v>-72.899844050357061</v>
      </c>
      <c r="D808" s="1">
        <v>-1017.8881644857221</v>
      </c>
      <c r="E808" s="1">
        <v>-381927.26470158086</v>
      </c>
      <c r="F808" s="1">
        <v>0.2713311483148837</v>
      </c>
      <c r="G808" s="1">
        <v>1.2111482304396563E-2</v>
      </c>
      <c r="H808" s="1">
        <v>-2.6252846818882194</v>
      </c>
      <c r="I808" s="1">
        <f t="shared" si="24"/>
        <v>6.8921196609569293</v>
      </c>
      <c r="J808" s="1">
        <f t="shared" si="25"/>
        <v>191.38284389744243</v>
      </c>
    </row>
    <row r="809" spans="1:10" x14ac:dyDescent="0.3">
      <c r="A809" s="1">
        <v>0.20174999999999998</v>
      </c>
      <c r="B809" s="1">
        <v>1.2671294341528849</v>
      </c>
      <c r="C809" s="1">
        <v>-73.166099657718803</v>
      </c>
      <c r="D809" s="1">
        <v>-1111.5267528380059</v>
      </c>
      <c r="E809" s="1">
        <v>-366808.59445316275</v>
      </c>
      <c r="F809" s="1">
        <v>0.28965612377677713</v>
      </c>
      <c r="G809" s="1">
        <v>1.20467941093484E-2</v>
      </c>
      <c r="H809" s="1">
        <v>-2.9115109926868801</v>
      </c>
      <c r="I809" s="1">
        <f t="shared" si="24"/>
        <v>8.4768962605365417</v>
      </c>
      <c r="J809" s="1">
        <f t="shared" si="25"/>
        <v>213.02390344547206</v>
      </c>
    </row>
    <row r="810" spans="1:10" x14ac:dyDescent="0.3">
      <c r="A810" s="1">
        <v>0.20199999999999999</v>
      </c>
      <c r="B810" s="1">
        <v>1.2488022296595314</v>
      </c>
      <c r="C810" s="1">
        <v>-73.455269143472179</v>
      </c>
      <c r="D810" s="1">
        <v>-1201.1059299022149</v>
      </c>
      <c r="E810" s="1">
        <v>-349451.74267619062</v>
      </c>
      <c r="F810" s="1">
        <v>0.30773721923497643</v>
      </c>
      <c r="G810" s="1">
        <v>1.1977163728135825E-2</v>
      </c>
      <c r="H810" s="1">
        <v>-3.1196704241668201</v>
      </c>
      <c r="I810" s="1">
        <f t="shared" si="24"/>
        <v>9.7323435554211866</v>
      </c>
      <c r="J810" s="1">
        <f t="shared" si="25"/>
        <v>229.15623064610378</v>
      </c>
    </row>
    <row r="811" spans="1:10" x14ac:dyDescent="0.3">
      <c r="A811" s="1">
        <v>0.20224999999999999</v>
      </c>
      <c r="B811" s="1">
        <v>1.2303999801025154</v>
      </c>
      <c r="C811" s="1">
        <v>-73.766267712937392</v>
      </c>
      <c r="D811" s="1">
        <v>-1286.0662295150955</v>
      </c>
      <c r="E811" s="1">
        <v>-329858.36253095244</v>
      </c>
      <c r="F811" s="1">
        <v>0.32555474816174401</v>
      </c>
      <c r="G811" s="1">
        <v>1.1902571157298817E-2</v>
      </c>
      <c r="H811" s="1">
        <v>-3.2415167472979789</v>
      </c>
      <c r="I811" s="1">
        <f t="shared" si="24"/>
        <v>10.507430823013269</v>
      </c>
      <c r="J811" s="1">
        <f t="shared" si="25"/>
        <v>239.11459217715273</v>
      </c>
    </row>
    <row r="812" spans="1:10" x14ac:dyDescent="0.3">
      <c r="A812" s="1">
        <v>0.20249999999999999</v>
      </c>
      <c r="B812" s="1">
        <v>1.2119173783712314</v>
      </c>
      <c r="C812" s="1">
        <v>-74.097870820835666</v>
      </c>
      <c r="D812" s="1">
        <v>-1365.8493725685498</v>
      </c>
      <c r="E812" s="1">
        <v>-308036.3341012107</v>
      </c>
      <c r="F812" s="1">
        <v>0.34308804839659451</v>
      </c>
      <c r="G812" s="1">
        <v>1.1822992620398789E-2</v>
      </c>
      <c r="H812" s="1">
        <v>-3.2699827376572177</v>
      </c>
      <c r="I812" s="1">
        <f t="shared" si="24"/>
        <v>10.692787104576192</v>
      </c>
      <c r="J812" s="1">
        <f t="shared" si="25"/>
        <v>242.29875848128708</v>
      </c>
    </row>
    <row r="813" spans="1:10" x14ac:dyDescent="0.3">
      <c r="A813" s="1">
        <v>0.20274999999999999</v>
      </c>
      <c r="B813" s="1">
        <v>1.1933494409129441</v>
      </c>
      <c r="C813" s="1">
        <v>-74.448714664959709</v>
      </c>
      <c r="D813" s="1">
        <v>-1439.8998512857688</v>
      </c>
      <c r="E813" s="1">
        <v>-283999.98450525</v>
      </c>
      <c r="F813" s="1">
        <v>0.36031543125129634</v>
      </c>
      <c r="G813" s="1">
        <v>1.1738406139521962E-2</v>
      </c>
      <c r="H813" s="1">
        <v>-3.1985607761527692</v>
      </c>
      <c r="I813" s="1">
        <f t="shared" si="24"/>
        <v>10.230791038743005</v>
      </c>
      <c r="J813" s="1">
        <f t="shared" si="25"/>
        <v>238.12873856232957</v>
      </c>
    </row>
    <row r="814" spans="1:10" x14ac:dyDescent="0.3">
      <c r="A814" s="1">
        <v>0.20299999999999999</v>
      </c>
      <c r="B814" s="1">
        <v>1.1746915424434707</v>
      </c>
      <c r="C814" s="1">
        <v>-74.817297082734171</v>
      </c>
      <c r="D814" s="1">
        <v>-1507.6665683189613</v>
      </c>
      <c r="E814" s="1">
        <v>-257770.3062795109</v>
      </c>
      <c r="F814" s="1">
        <v>0.377214141213503</v>
      </c>
      <c r="G814" s="1">
        <v>1.164879241612006E-2</v>
      </c>
      <c r="H814" s="1">
        <v>-3.0215507940306754</v>
      </c>
      <c r="I814" s="1">
        <f t="shared" si="24"/>
        <v>9.1297692009074041</v>
      </c>
      <c r="J814" s="1">
        <f t="shared" si="25"/>
        <v>226.06426340756437</v>
      </c>
    </row>
    <row r="815" spans="1:10" x14ac:dyDescent="0.3">
      <c r="A815" s="1">
        <v>0.20324999999999999</v>
      </c>
      <c r="B815" s="1">
        <v>1.1559394503819163</v>
      </c>
      <c r="C815" s="1">
        <v>-75.201978864394974</v>
      </c>
      <c r="D815" s="1">
        <v>-1568.6045301634499</v>
      </c>
      <c r="E815" s="1">
        <v>-229375.17340137181</v>
      </c>
      <c r="F815" s="1">
        <v>0.39376032722081744</v>
      </c>
      <c r="G815" s="1">
        <v>1.1554136965414824E-2</v>
      </c>
      <c r="H815" s="1">
        <v>-2.7341755618947126</v>
      </c>
      <c r="I815" s="1">
        <f t="shared" si="24"/>
        <v>7.4757160032622672</v>
      </c>
      <c r="J815" s="1">
        <f t="shared" si="25"/>
        <v>205.61541281715142</v>
      </c>
    </row>
    <row r="816" spans="1:10" x14ac:dyDescent="0.3">
      <c r="A816" s="1">
        <v>0.20349999999999999</v>
      </c>
      <c r="B816" s="1">
        <v>1.1370893589038265</v>
      </c>
      <c r="C816" s="1">
        <v>-75.600985496209475</v>
      </c>
      <c r="D816" s="1">
        <v>-1622.1765942085729</v>
      </c>
      <c r="E816" s="1">
        <v>-198849.55426182121</v>
      </c>
      <c r="F816" s="1">
        <v>0.40992902639865919</v>
      </c>
      <c r="G816" s="1">
        <v>1.1454432569842974E-2</v>
      </c>
      <c r="H816" s="1">
        <v>-2.3317644998529765</v>
      </c>
      <c r="I816" s="1">
        <f t="shared" si="24"/>
        <v>5.4371256827746013</v>
      </c>
      <c r="J816" s="1">
        <f t="shared" si="25"/>
        <v>176.28369413396101</v>
      </c>
    </row>
    <row r="817" spans="1:10" x14ac:dyDescent="0.3">
      <c r="A817" s="1">
        <v>0.20374999999999999</v>
      </c>
      <c r="B817" s="1">
        <v>1.1181379225029822</v>
      </c>
      <c r="C817" s="1">
        <v>-76.012409347095812</v>
      </c>
      <c r="D817" s="1">
        <v>-1667.8552685787752</v>
      </c>
      <c r="E817" s="1">
        <v>-166235.7208331282</v>
      </c>
      <c r="F817" s="1">
        <v>0.42569416103356406</v>
      </c>
      <c r="G817" s="1">
        <v>1.1349675873984279E-2</v>
      </c>
      <c r="H817" s="1">
        <v>-1.8105409385114193</v>
      </c>
      <c r="I817" s="1">
        <f t="shared" si="24"/>
        <v>3.2780584900258107</v>
      </c>
      <c r="J817" s="1">
        <f t="shared" si="25"/>
        <v>137.62357895780502</v>
      </c>
    </row>
    <row r="818" spans="1:10" x14ac:dyDescent="0.3">
      <c r="A818" s="1">
        <v>0.20399999999999999</v>
      </c>
      <c r="B818" s="1">
        <v>1.0990822889501777</v>
      </c>
      <c r="C818" s="1">
        <v>-76.434212311674969</v>
      </c>
      <c r="D818" s="1">
        <v>-1705.1245636984165</v>
      </c>
      <c r="E818" s="1">
        <v>-131583.45321354817</v>
      </c>
      <c r="F818" s="1">
        <v>0.44102857777439053</v>
      </c>
      <c r="G818" s="1">
        <v>1.1239868924389286E-2</v>
      </c>
      <c r="H818" s="1">
        <v>-1.167764853600552</v>
      </c>
      <c r="I818" s="1">
        <f t="shared" si="24"/>
        <v>1.3636747533047187</v>
      </c>
      <c r="J818" s="1">
        <f t="shared" si="25"/>
        <v>89.257186750216633</v>
      </c>
    </row>
    <row r="819" spans="1:10" x14ac:dyDescent="0.3">
      <c r="A819" s="1">
        <v>0.20424999999999999</v>
      </c>
      <c r="B819" s="1">
        <v>1.0799201315326645</v>
      </c>
      <c r="C819" s="1">
        <v>-76.864228922600489</v>
      </c>
      <c r="D819" s="1">
        <v>-1733.4818943279638</v>
      </c>
      <c r="E819" s="1">
        <v>-94950.238657916256</v>
      </c>
      <c r="F819" s="1">
        <v>0.45590456269296903</v>
      </c>
      <c r="G819" s="1">
        <v>1.1125021249288236E-2</v>
      </c>
      <c r="H819" s="1">
        <v>-0.40187984384037989</v>
      </c>
      <c r="I819" s="1">
        <f t="shared" si="24"/>
        <v>0.16150740888516812</v>
      </c>
      <c r="J819" s="1">
        <f t="shared" si="25"/>
        <v>30.890184316325897</v>
      </c>
    </row>
    <row r="820" spans="1:10" x14ac:dyDescent="0.3">
      <c r="A820" s="1">
        <v>0.20449999999999999</v>
      </c>
      <c r="B820" s="1">
        <v>1.0606496804553707</v>
      </c>
      <c r="C820" s="1">
        <v>-77.300169944452151</v>
      </c>
      <c r="D820" s="1">
        <v>-1752.4400305693794</v>
      </c>
      <c r="E820" s="1">
        <v>-56401.464130542648</v>
      </c>
      <c r="F820" s="1">
        <v>0.47029324238415343</v>
      </c>
      <c r="G820" s="1">
        <v>1.1005152496544504E-2</v>
      </c>
      <c r="H820" s="1">
        <v>0.48677623501350453</v>
      </c>
      <c r="I820" s="1">
        <f t="shared" si="24"/>
        <v>0.23695110297392261</v>
      </c>
      <c r="J820" s="1">
        <f t="shared" si="25"/>
        <v>-37.627885691464478</v>
      </c>
    </row>
    <row r="821" spans="1:10" x14ac:dyDescent="0.3">
      <c r="A821" s="1">
        <v>0.20474999999999999</v>
      </c>
      <c r="B821" s="1">
        <v>1.0412697532826354</v>
      </c>
      <c r="C821" s="1">
        <v>-77.739626461455217</v>
      </c>
      <c r="D821" s="1">
        <v>-1761.5290960870334</v>
      </c>
      <c r="E821" s="1">
        <v>-16010.601335553918</v>
      </c>
      <c r="F821" s="1">
        <v>0.48416467706575167</v>
      </c>
      <c r="G821" s="1">
        <v>1.0880299260232313E-2</v>
      </c>
      <c r="H821" s="1">
        <v>1.4979976243986073</v>
      </c>
      <c r="I821" s="1">
        <f t="shared" si="24"/>
        <v>2.243996882703871</v>
      </c>
      <c r="J821" s="1">
        <f t="shared" si="25"/>
        <v>-116.45377576089503</v>
      </c>
    </row>
    <row r="822" spans="1:10" x14ac:dyDescent="0.3">
      <c r="A822" s="1">
        <v>0.20499999999999999</v>
      </c>
      <c r="B822" s="1">
        <v>1.0217797842946315</v>
      </c>
      <c r="C822" s="1">
        <v>-78.180074470329032</v>
      </c>
      <c r="D822" s="1">
        <v>-1760.2986115364311</v>
      </c>
      <c r="E822" s="1">
        <v>26140.616902583512</v>
      </c>
      <c r="F822" s="1">
        <v>0.49748809591457382</v>
      </c>
      <c r="G822" s="1">
        <v>1.0750508331288424E-2</v>
      </c>
      <c r="H822" s="1">
        <v>2.6301885349872869</v>
      </c>
      <c r="I822" s="1">
        <f t="shared" si="24"/>
        <v>6.91789172957857</v>
      </c>
      <c r="J822" s="1">
        <f t="shared" si="25"/>
        <v>-205.62833553631171</v>
      </c>
    </row>
    <row r="823" spans="1:10" x14ac:dyDescent="0.3">
      <c r="A823" s="1">
        <v>0.20524999999999999</v>
      </c>
      <c r="B823" s="1">
        <v>1.0021798526316195</v>
      </c>
      <c r="C823" s="1">
        <v>-78.618879989477819</v>
      </c>
      <c r="D823" s="1">
        <v>-1748.3195808747096</v>
      </c>
      <c r="E823" s="1">
        <v>69962.030124815181</v>
      </c>
      <c r="F823" s="1">
        <v>0.51023199584946621</v>
      </c>
      <c r="G823" s="1">
        <v>1.0615839712266182E-2</v>
      </c>
      <c r="H823" s="1">
        <v>3.8802052598954724</v>
      </c>
      <c r="I823" s="1">
        <f t="shared" si="24"/>
        <v>15.05599285892049</v>
      </c>
      <c r="J823" s="1">
        <f t="shared" si="25"/>
        <v>-305.05739166226272</v>
      </c>
    </row>
    <row r="824" spans="1:10" x14ac:dyDescent="0.3">
      <c r="A824" s="1">
        <v>0.20549999999999999</v>
      </c>
      <c r="B824" s="1">
        <v>0.98247070909486456</v>
      </c>
      <c r="C824" s="1">
        <v>-79.053304694830032</v>
      </c>
      <c r="D824" s="1">
        <v>-1725.1866179348945</v>
      </c>
      <c r="E824" s="1">
        <v>115354.89490016038</v>
      </c>
      <c r="F824" s="1">
        <v>0.52236425429714617</v>
      </c>
      <c r="G824" s="1">
        <v>1.0476370327155612E-2</v>
      </c>
      <c r="H824" s="1">
        <v>5.2433997939240733</v>
      </c>
      <c r="I824" s="1">
        <f t="shared" si="24"/>
        <v>27.493241398923015</v>
      </c>
      <c r="J824" s="1">
        <f t="shared" si="25"/>
        <v>-414.50808154588879</v>
      </c>
    </row>
    <row r="825" spans="1:10" x14ac:dyDescent="0.3">
      <c r="A825" s="1">
        <v>0.20574999999999999</v>
      </c>
      <c r="B825" s="1">
        <v>0.96265380147230561</v>
      </c>
      <c r="C825" s="1">
        <v>-79.480512092027112</v>
      </c>
      <c r="D825" s="1">
        <v>-1690.5201102909227</v>
      </c>
      <c r="E825" s="1">
        <v>162211.74207520904</v>
      </c>
      <c r="F825" s="1">
        <v>0.53385225315372109</v>
      </c>
      <c r="G825" s="1">
        <v>1.0332197167535273E-2</v>
      </c>
      <c r="H825" s="1">
        <v>6.7143534195145698</v>
      </c>
      <c r="I825" s="1">
        <f t="shared" si="24"/>
        <v>45.082541842146995</v>
      </c>
      <c r="J825" s="1">
        <f t="shared" si="25"/>
        <v>-533.66024814987134</v>
      </c>
    </row>
    <row r="826" spans="1:10" x14ac:dyDescent="0.3">
      <c r="A826" s="1">
        <v>0.20599999999999999</v>
      </c>
      <c r="B826" s="1">
        <v>0.94273129825275814</v>
      </c>
      <c r="C826" s="1">
        <v>-79.89757423395848</v>
      </c>
      <c r="D826" s="1">
        <v>-1643.9684170763273</v>
      </c>
      <c r="E826" s="1">
        <v>210416.24812397605</v>
      </c>
      <c r="F826" s="1">
        <v>0.54466300915026311</v>
      </c>
      <c r="G826" s="1">
        <v>1.0183435618074005E-2</v>
      </c>
      <c r="H826" s="1">
        <v>8.2870309168257101</v>
      </c>
      <c r="I826" s="1">
        <f t="shared" si="24"/>
        <v>68.674881416425166</v>
      </c>
      <c r="J826" s="1">
        <f t="shared" si="25"/>
        <v>-662.11366785619123</v>
      </c>
    </row>
    <row r="827" spans="1:10" x14ac:dyDescent="0.3">
      <c r="A827" s="1">
        <v>0.20624999999999999</v>
      </c>
      <c r="B827" s="1">
        <v>0.92270611059174834</v>
      </c>
      <c r="C827" s="1">
        <v>-80.301478991525187</v>
      </c>
      <c r="D827" s="1">
        <v>-1585.2100970431602</v>
      </c>
      <c r="E827" s="1">
        <v>259843.12222494499</v>
      </c>
      <c r="F827" s="1">
        <v>0.55476461031758917</v>
      </c>
      <c r="G827" s="1">
        <v>1.0030216858456687E-2</v>
      </c>
      <c r="H827" s="1">
        <v>9.9538854114106883</v>
      </c>
      <c r="I827" s="1">
        <f t="shared" si="24"/>
        <v>99.079834783494533</v>
      </c>
      <c r="J827" s="1">
        <f t="shared" si="25"/>
        <v>-799.31172024844443</v>
      </c>
    </row>
    <row r="828" spans="1:10" x14ac:dyDescent="0.3">
      <c r="A828" s="1">
        <v>0.20649999999999999</v>
      </c>
      <c r="B828" s="1">
        <v>0.9025819123900779</v>
      </c>
      <c r="C828" s="1">
        <v>-80.689137884829023</v>
      </c>
      <c r="D828" s="1">
        <v>-1513.9561626977843</v>
      </c>
      <c r="E828" s="1">
        <v>310358.01080465305</v>
      </c>
      <c r="F828" s="1">
        <v>0.56412638065745435</v>
      </c>
      <c r="G828" s="1">
        <v>9.872690981235166E-3</v>
      </c>
      <c r="H828" s="1">
        <v>11.704617196865696</v>
      </c>
      <c r="I828" s="1">
        <f t="shared" si="24"/>
        <v>136.99806372516417</v>
      </c>
      <c r="J828" s="1">
        <f t="shared" si="25"/>
        <v>-944.43547088703713</v>
      </c>
    </row>
    <row r="829" spans="1:10" x14ac:dyDescent="0.3">
      <c r="A829" s="1">
        <v>0.20674999999999999</v>
      </c>
      <c r="B829" s="1">
        <v>0.88236315834344625</v>
      </c>
      <c r="C829" s="1">
        <v>-81.05739448067574</v>
      </c>
      <c r="D829" s="1">
        <v>-1429.9523559261602</v>
      </c>
      <c r="E829" s="1">
        <v>361817.42141438741</v>
      </c>
      <c r="F829" s="1">
        <v>0.57271650871443824</v>
      </c>
      <c r="G829" s="1">
        <v>9.7110377968443774E-3</v>
      </c>
      <c r="H829" s="1">
        <v>13.529013520630199</v>
      </c>
      <c r="I829" s="1">
        <f t="shared" si="24"/>
        <v>183.03420684139473</v>
      </c>
      <c r="J829" s="1">
        <f t="shared" si="25"/>
        <v>-1096.6265858761178</v>
      </c>
    </row>
    <row r="830" spans="1:10" x14ac:dyDescent="0.3">
      <c r="A830" s="1">
        <v>0.20699999999999999</v>
      </c>
      <c r="B830" s="1">
        <v>0.86205509982179129</v>
      </c>
      <c r="C830" s="1">
        <v>-81.40303336112629</v>
      </c>
      <c r="D830" s="1">
        <v>-1332.9814400313094</v>
      </c>
      <c r="E830" s="1">
        <v>414068.66793257964</v>
      </c>
      <c r="F830" s="1">
        <v>0.58050369239212052</v>
      </c>
      <c r="G830" s="1">
        <v>9.5454599457428305E-3</v>
      </c>
      <c r="H830" s="1">
        <v>15.415448256586856</v>
      </c>
      <c r="I830" s="1">
        <f t="shared" si="24"/>
        <v>237.63604495150673</v>
      </c>
      <c r="J830" s="1">
        <f t="shared" si="25"/>
        <v>-1254.8642487076559</v>
      </c>
    </row>
    <row r="831" spans="1:10" x14ac:dyDescent="0.3">
      <c r="A831" s="1">
        <v>0.20724999999999999</v>
      </c>
      <c r="B831" s="1">
        <v>0.84166379843468531</v>
      </c>
      <c r="C831" s="1">
        <v>-81.722789666579104</v>
      </c>
      <c r="D831" s="1">
        <v>-1222.8655025795147</v>
      </c>
      <c r="E831" s="1">
        <v>466949.83922412002</v>
      </c>
      <c r="F831" s="1">
        <v>0.58745727644320533</v>
      </c>
      <c r="G831" s="1">
        <v>9.3761857530590426E-3</v>
      </c>
      <c r="H831" s="1">
        <v>17.35096274117614</v>
      </c>
      <c r="I831" s="1">
        <f t="shared" si="24"/>
        <v>301.05590804568266</v>
      </c>
      <c r="J831" s="1">
        <f t="shared" si="25"/>
        <v>-1417.9690786097885</v>
      </c>
    </row>
    <row r="832" spans="1:10" x14ac:dyDescent="0.3">
      <c r="A832" s="1">
        <v>0.20749999999999999</v>
      </c>
      <c r="B832" s="1">
        <v>0.8211961371385752</v>
      </c>
      <c r="C832" s="1">
        <v>-82.013359215182874</v>
      </c>
      <c r="D832" s="1">
        <v>-1099.4682629130184</v>
      </c>
      <c r="E832" s="1">
        <v>520289.79352910526</v>
      </c>
      <c r="F832" s="1">
        <v>0.59354726293741045</v>
      </c>
      <c r="G832" s="1">
        <v>9.2034718767761894E-3</v>
      </c>
      <c r="H832" s="1">
        <v>19.323039593072089</v>
      </c>
      <c r="I832" s="1">
        <f t="shared" si="24"/>
        <v>373.37985911543154</v>
      </c>
      <c r="J832" s="1">
        <f t="shared" si="25"/>
        <v>-1584.7473872758223</v>
      </c>
    </row>
    <row r="833" spans="1:10" x14ac:dyDescent="0.3">
      <c r="A833" s="1">
        <v>0.20774999999999999</v>
      </c>
      <c r="B833" s="1">
        <v>0.80065982874244968</v>
      </c>
      <c r="C833" s="1">
        <v>-82.271409199139228</v>
      </c>
      <c r="D833" s="1">
        <v>-962.69737760951557</v>
      </c>
      <c r="E833" s="1">
        <v>573908.18100688199</v>
      </c>
      <c r="F833" s="1">
        <v>0.59874675363047847</v>
      </c>
      <c r="G833" s="1">
        <v>9.027595544899748E-3</v>
      </c>
      <c r="H833" s="1">
        <v>21.318549469283663</v>
      </c>
      <c r="I833" s="1">
        <f t="shared" si="24"/>
        <v>454.48055147429477</v>
      </c>
      <c r="J833" s="1">
        <f t="shared" si="25"/>
        <v>-1753.9071069195286</v>
      </c>
    </row>
    <row r="834" spans="1:10" x14ac:dyDescent="0.3">
      <c r="A834" s="1">
        <v>0.20799999999999999</v>
      </c>
      <c r="B834" s="1">
        <v>0.78006342166739706</v>
      </c>
      <c r="C834" s="1">
        <v>-82.493589456239505</v>
      </c>
      <c r="D834" s="1">
        <v>-812.50673649826422</v>
      </c>
      <c r="E834" s="1">
        <v>627615.49701536878</v>
      </c>
      <c r="F834" s="1">
        <v>0.60303670164488465</v>
      </c>
      <c r="G834" s="1">
        <v>8.8488539531417984E-3</v>
      </c>
      <c r="H834" s="1">
        <v>23.321357476682245</v>
      </c>
      <c r="I834" s="1">
        <f t="shared" si="24"/>
        <v>543.88571455520287</v>
      </c>
      <c r="J834" s="1">
        <f t="shared" si="25"/>
        <v>-1923.8624892436267</v>
      </c>
    </row>
    <row r="835" spans="1:10" x14ac:dyDescent="0.3">
      <c r="A835" s="1">
        <v>0.20824999999999999</v>
      </c>
      <c r="B835" s="1">
        <v>0.75941630281661943</v>
      </c>
      <c r="C835" s="1">
        <v>-82.676544313515194</v>
      </c>
      <c r="D835" s="1">
        <v>-648.89874125359711</v>
      </c>
      <c r="E835" s="1">
        <v>681213.16887744609</v>
      </c>
      <c r="F835" s="1">
        <v>0.60639538843279062</v>
      </c>
      <c r="G835" s="1">
        <v>8.6675788115253716E-3</v>
      </c>
      <c r="H835" s="1">
        <v>25.315401213426128</v>
      </c>
      <c r="I835" s="1">
        <f t="shared" ref="I835:I898" si="26">H835^2</f>
        <v>640.86953859673702</v>
      </c>
      <c r="J835" s="1">
        <f t="shared" ref="J835:J898" si="27">H835*C835</f>
        <v>-2092.9898902362415</v>
      </c>
    </row>
    <row r="836" spans="1:10" x14ac:dyDescent="0.3">
      <c r="A836" s="1">
        <v>0.20849999999999999</v>
      </c>
      <c r="B836" s="1">
        <v>0.73872869741347236</v>
      </c>
      <c r="C836" s="1">
        <v>-82.816924997335818</v>
      </c>
      <c r="D836" s="1">
        <v>-471.9265577906317</v>
      </c>
      <c r="E836" s="1">
        <v>734493.67905563186</v>
      </c>
      <c r="F836" s="1">
        <v>0.60880294270565627</v>
      </c>
      <c r="G836" s="1">
        <v>8.4841326657208119E-3</v>
      </c>
      <c r="H836" s="1">
        <v>27.285818975179698</v>
      </c>
      <c r="I836" s="1">
        <f t="shared" si="26"/>
        <v>744.51591714627648</v>
      </c>
      <c r="J836" s="1">
        <f t="shared" si="27"/>
        <v>-2259.7276235583395</v>
      </c>
    </row>
    <row r="837" spans="1:10" x14ac:dyDescent="0.3">
      <c r="A837" s="1">
        <v>0.20874999999999999</v>
      </c>
      <c r="B837" s="1">
        <v>0.71801166566710584</v>
      </c>
      <c r="C837" s="1">
        <v>-82.911402602418534</v>
      </c>
      <c r="D837" s="1">
        <v>-281.69633300243459</v>
      </c>
      <c r="E837" s="1">
        <v>787240.72784277727</v>
      </c>
      <c r="F837" s="1">
        <v>0.610240208295598</v>
      </c>
      <c r="G837" s="1">
        <v>8.2988993721746333E-3</v>
      </c>
      <c r="H837" s="1">
        <v>29.216837251849956</v>
      </c>
      <c r="I837" s="1">
        <f t="shared" si="26"/>
        <v>853.62357900108725</v>
      </c>
      <c r="J837" s="1">
        <f t="shared" si="27"/>
        <v>-2422.408956157471</v>
      </c>
    </row>
    <row r="838" spans="1:10" x14ac:dyDescent="0.3">
      <c r="A838" s="1">
        <v>0.20899999999999999</v>
      </c>
      <c r="B838" s="1">
        <v>0.69727709612699296</v>
      </c>
      <c r="C838" s="1">
        <v>-82.956681609519507</v>
      </c>
      <c r="D838" s="1">
        <v>-78.369365542108426</v>
      </c>
      <c r="E838" s="1">
        <v>839229.438866287</v>
      </c>
      <c r="F838" s="1">
        <v>0.61066858794817158</v>
      </c>
      <c r="G838" s="1">
        <v>8.1122883295835536E-3</v>
      </c>
      <c r="H838" s="1">
        <v>31.094481362244487</v>
      </c>
      <c r="I838" s="1">
        <f t="shared" si="26"/>
        <v>966.8667711869698</v>
      </c>
      <c r="J838" s="1">
        <f t="shared" si="27"/>
        <v>-2579.4949901808541</v>
      </c>
    </row>
    <row r="839" spans="1:10" x14ac:dyDescent="0.3">
      <c r="A839" s="1">
        <v>0.20924999999999999</v>
      </c>
      <c r="B839" s="1">
        <v>0.67653769559089161</v>
      </c>
      <c r="C839" s="1">
        <v>-82.949513938864101</v>
      </c>
      <c r="D839" s="1">
        <v>137.83578048607069</v>
      </c>
      <c r="E839" s="1">
        <v>890226.61090691364</v>
      </c>
      <c r="F839" s="1">
        <v>0.61014081626576455</v>
      </c>
      <c r="G839" s="1">
        <v>7.9247231626795693E-3</v>
      </c>
      <c r="H839" s="1">
        <v>32.903136315759319</v>
      </c>
      <c r="I839" s="1">
        <f t="shared" si="26"/>
        <v>1082.6163794134397</v>
      </c>
      <c r="J839" s="1">
        <f t="shared" si="27"/>
        <v>-2729.2991644564231</v>
      </c>
    </row>
    <row r="840" spans="1:10" x14ac:dyDescent="0.3">
      <c r="A840" s="1">
        <v>0.20949999999999999</v>
      </c>
      <c r="B840" s="1">
        <v>0.6558069754335808</v>
      </c>
      <c r="C840" s="1">
        <v>-82.886713523671247</v>
      </c>
      <c r="D840" s="1">
        <v>366.64123096141248</v>
      </c>
      <c r="E840" s="1">
        <v>939991.01974194497</v>
      </c>
      <c r="F840" s="1">
        <v>0.60857995762852068</v>
      </c>
      <c r="G840" s="1">
        <v>7.7366528316091228E-3</v>
      </c>
      <c r="H840" s="1">
        <v>34.628135360045505</v>
      </c>
      <c r="I840" s="1">
        <f t="shared" si="26"/>
        <v>1199.1077585136338</v>
      </c>
      <c r="J840" s="1">
        <f t="shared" si="27"/>
        <v>-2870.2123354470023</v>
      </c>
    </row>
    <row r="841" spans="1:10" x14ac:dyDescent="0.3">
      <c r="A841" s="1">
        <v>0.20974999999999999</v>
      </c>
      <c r="B841" s="1">
        <v>0.63509923422984238</v>
      </c>
      <c r="C841" s="1">
        <v>-82.765171384802031</v>
      </c>
      <c r="D841" s="1">
        <v>607.70783930641755</v>
      </c>
      <c r="E841" s="1">
        <v>988273.77394418023</v>
      </c>
      <c r="F841" s="1">
        <v>0.60602625408174193</v>
      </c>
      <c r="G841" s="1">
        <v>7.5485468122058483E-3</v>
      </c>
      <c r="H841" s="1">
        <v>36.255502761436993</v>
      </c>
      <c r="I841" s="1">
        <f t="shared" si="26"/>
        <v>1314.4614804845655</v>
      </c>
      <c r="J841" s="1">
        <f t="shared" si="27"/>
        <v>-3000.6928996924962</v>
      </c>
    </row>
    <row r="842" spans="1:10" x14ac:dyDescent="0.3">
      <c r="A842" s="1">
        <v>0.21</v>
      </c>
      <c r="B842" s="1">
        <v>0.61442953654794552</v>
      </c>
      <c r="C842" s="1">
        <v>-82.581871184336677</v>
      </c>
      <c r="D842" s="1">
        <v>860.63332016765344</v>
      </c>
      <c r="E842" s="1">
        <v>1034818.7287996132</v>
      </c>
      <c r="F842" s="1">
        <v>0.60248160477808133</v>
      </c>
      <c r="G842" s="1">
        <v>7.3608944161890006E-3</v>
      </c>
      <c r="H842" s="1">
        <v>37.773507268030357</v>
      </c>
      <c r="I842" s="1">
        <f t="shared" si="26"/>
        <v>1426.8378513279422</v>
      </c>
      <c r="J842" s="1">
        <f t="shared" si="27"/>
        <v>-3119.4069113890882</v>
      </c>
    </row>
    <row r="843" spans="1:10" x14ac:dyDescent="0.3">
      <c r="A843" s="1">
        <v>0.21024999999999999</v>
      </c>
      <c r="B843" s="1">
        <v>0.59381368779769761</v>
      </c>
      <c r="C843" s="1">
        <v>-82.333905232118127</v>
      </c>
      <c r="D843" s="1">
        <v>1124.9504943023112</v>
      </c>
      <c r="E843" s="1">
        <v>1079362.9627471738</v>
      </c>
      <c r="F843" s="1">
        <v>0.59795386633691128</v>
      </c>
      <c r="G843" s="1">
        <v>7.174194876567206E-3</v>
      </c>
      <c r="H843" s="1">
        <v>39.171863440657845</v>
      </c>
      <c r="I843" s="1">
        <f t="shared" si="26"/>
        <v>1534.4348854135467</v>
      </c>
      <c r="J843" s="1">
        <f t="shared" si="27"/>
        <v>-3225.1724922885955</v>
      </c>
    </row>
    <row r="844" spans="1:10" x14ac:dyDescent="0.3">
      <c r="A844" s="1">
        <v>0.21049999999999999</v>
      </c>
      <c r="B844" s="1">
        <v>0.57326820502300302</v>
      </c>
      <c r="C844" s="1">
        <v>-82.018490915527963</v>
      </c>
      <c r="D844" s="1">
        <v>1400.1256608635358</v>
      </c>
      <c r="E844" s="1">
        <v>1121637.320999762</v>
      </c>
      <c r="F844" s="1">
        <v>0.59245219619845457</v>
      </c>
      <c r="G844" s="1">
        <v>6.9889534780466951E-3</v>
      </c>
      <c r="H844" s="1">
        <v>40.442462414704906</v>
      </c>
      <c r="I844" s="1">
        <f t="shared" si="26"/>
        <v>1635.5927661648191</v>
      </c>
      <c r="J844" s="1">
        <f t="shared" si="27"/>
        <v>-3317.0297361620555</v>
      </c>
    </row>
    <row r="845" spans="1:10" x14ac:dyDescent="0.3">
      <c r="A845" s="1">
        <v>0.21074999999999999</v>
      </c>
      <c r="B845" s="1">
        <v>0.55281028353835271</v>
      </c>
      <c r="C845" s="1">
        <v>-81.632987518470372</v>
      </c>
      <c r="D845" s="1">
        <v>1685.5571145091799</v>
      </c>
      <c r="E845" s="1">
        <v>1161367.0312639517</v>
      </c>
      <c r="F845" s="1">
        <v>0.58599094890503289</v>
      </c>
      <c r="G845" s="1">
        <v>6.8056740932657938E-3</v>
      </c>
      <c r="H845" s="1">
        <v>41.576535746442588</v>
      </c>
      <c r="I845" s="1">
        <f t="shared" si="26"/>
        <v>1728.6083246752182</v>
      </c>
      <c r="J845" s="1">
        <f t="shared" si="27"/>
        <v>-3394.0168236505851</v>
      </c>
    </row>
    <row r="846" spans="1:10" x14ac:dyDescent="0.3">
      <c r="A846" s="1">
        <v>0.21099999999999999</v>
      </c>
      <c r="B846" s="1">
        <v>0.53245775931495698</v>
      </c>
      <c r="C846" s="1">
        <v>-81.174913390998682</v>
      </c>
      <c r="D846" s="1">
        <v>1980.573825984422</v>
      </c>
      <c r="E846" s="1">
        <v>1198272.3967601135</v>
      </c>
      <c r="F846" s="1">
        <v>0.57859606005356179</v>
      </c>
      <c r="G846" s="1">
        <v>6.6248697805244309E-3</v>
      </c>
      <c r="H846" s="1">
        <v>42.568045570292597</v>
      </c>
      <c r="I846" s="1">
        <f t="shared" si="26"/>
        <v>1812.0385036745072</v>
      </c>
      <c r="J846" s="1">
        <f t="shared" si="27"/>
        <v>-3455.4574123925868</v>
      </c>
    </row>
    <row r="847" spans="1:10" x14ac:dyDescent="0.3">
      <c r="A847" s="1">
        <v>0.21124999999999999</v>
      </c>
      <c r="B847" s="1">
        <v>0.51222906703553539</v>
      </c>
      <c r="C847" s="1">
        <v>-80.641963426364427</v>
      </c>
      <c r="D847" s="1">
        <v>2284.4343061911095</v>
      </c>
      <c r="E847" s="1">
        <v>1232069.5720251771</v>
      </c>
      <c r="F847" s="1">
        <v>0.57029758557639709</v>
      </c>
      <c r="G847" s="1">
        <v>6.4470537249450089E-3</v>
      </c>
      <c r="H847" s="1">
        <v>43.414225982567835</v>
      </c>
      <c r="I847" s="1">
        <f t="shared" si="26"/>
        <v>1884.7950176654681</v>
      </c>
      <c r="J847" s="1">
        <f t="shared" si="27"/>
        <v>-3501.0084238701556</v>
      </c>
    </row>
    <row r="848" spans="1:10" x14ac:dyDescent="0.3">
      <c r="A848" s="1">
        <v>0.21149999999999999</v>
      </c>
      <c r="B848" s="1">
        <v>0.49214319374664833</v>
      </c>
      <c r="C848" s="1">
        <v>-80.032026796829911</v>
      </c>
      <c r="D848" s="1">
        <v>2596.325675156595</v>
      </c>
      <c r="E848" s="1">
        <v>1262471.4272870212</v>
      </c>
      <c r="F848" s="1">
        <v>0.56113004014936363</v>
      </c>
      <c r="G848" s="1">
        <v>6.2727272545860429E-3</v>
      </c>
      <c r="H848" s="1">
        <v>44.11394388726783</v>
      </c>
      <c r="I848" s="1">
        <f t="shared" si="26"/>
        <v>1946.0400452890146</v>
      </c>
      <c r="J848" s="1">
        <f t="shared" si="27"/>
        <v>-3530.5283392996698</v>
      </c>
    </row>
    <row r="849" spans="1:10" x14ac:dyDescent="0.3">
      <c r="A849" s="1">
        <v>0.21174999999999999</v>
      </c>
      <c r="B849" s="1">
        <v>0.47221962804958162</v>
      </c>
      <c r="C849" s="1">
        <v>-79.343204894291105</v>
      </c>
      <c r="D849" s="1">
        <v>2915.362958798567</v>
      </c>
      <c r="E849" s="1">
        <v>1289188.507510575</v>
      </c>
      <c r="F849" s="1">
        <v>0.55113255048521725</v>
      </c>
      <c r="G849" s="1">
        <v>6.1023781324027332E-3</v>
      </c>
      <c r="H849" s="1">
        <v>44.668509859030507</v>
      </c>
      <c r="I849" s="1">
        <f t="shared" si="26"/>
        <v>1995.2757730263056</v>
      </c>
      <c r="J849" s="1">
        <f t="shared" si="27"/>
        <v>-3544.1427300677196</v>
      </c>
    </row>
    <row r="850" spans="1:10" x14ac:dyDescent="0.3">
      <c r="A850" s="1">
        <v>0.21199999999999999</v>
      </c>
      <c r="B850" s="1">
        <v>0.45247830478770817</v>
      </c>
      <c r="C850" s="1">
        <v>-78.573829415713618</v>
      </c>
      <c r="D850" s="1">
        <v>3240.5886379532803</v>
      </c>
      <c r="E850" s="1">
        <v>1311930.0925447457</v>
      </c>
      <c r="F850" s="1">
        <v>0.5403484045206709</v>
      </c>
      <c r="G850" s="1">
        <v>5.9364740062974727E-3</v>
      </c>
      <c r="H850" s="1">
        <v>45.082307027675569</v>
      </c>
      <c r="I850" s="1">
        <f t="shared" si="26"/>
        <v>2032.4144069376059</v>
      </c>
      <c r="J850" s="1">
        <f t="shared" si="27"/>
        <v>-3542.2895020594074</v>
      </c>
    </row>
    <row r="851" spans="1:10" x14ac:dyDescent="0.3">
      <c r="A851" s="1">
        <v>0.21224999999999999</v>
      </c>
      <c r="B851" s="1">
        <v>0.43293954519993438</v>
      </c>
      <c r="C851" s="1">
        <v>-77.722480527026903</v>
      </c>
      <c r="D851" s="1">
        <v>3570.9724757798922</v>
      </c>
      <c r="E851" s="1">
        <v>1330405.365140697</v>
      </c>
      <c r="F851" s="1">
        <v>0.52882435250873938</v>
      </c>
      <c r="G851" s="1">
        <v>5.7754516366547515E-3</v>
      </c>
      <c r="H851" s="1">
        <v>45.359179456439861</v>
      </c>
      <c r="I851" s="1">
        <f t="shared" si="26"/>
        <v>2057.455160961516</v>
      </c>
      <c r="J851" s="1">
        <f t="shared" si="27"/>
        <v>-3525.4279420250659</v>
      </c>
    </row>
    <row r="852" spans="1:10" x14ac:dyDescent="0.3">
      <c r="A852" s="1">
        <v>0.21249999999999997</v>
      </c>
      <c r="B852" s="1">
        <v>0.4136239925323254</v>
      </c>
      <c r="C852" s="1">
        <v>-76.788005032568151</v>
      </c>
      <c r="D852" s="1">
        <v>3905.4116513879817</v>
      </c>
      <c r="E852" s="1">
        <v>1344324.693968528</v>
      </c>
      <c r="F852" s="1">
        <v>0.5166136039873348</v>
      </c>
      <c r="G852" s="1">
        <v>5.6197285041061085E-3</v>
      </c>
      <c r="H852" s="1">
        <v>45.506511327768614</v>
      </c>
      <c r="I852" s="1">
        <f t="shared" si="26"/>
        <v>2070.8425732243331</v>
      </c>
      <c r="J852" s="1">
        <f t="shared" si="27"/>
        <v>-3494.3542208513159</v>
      </c>
    </row>
    <row r="853" spans="1:10" x14ac:dyDescent="0.3">
      <c r="A853" s="1">
        <v>0.21274999999999999</v>
      </c>
      <c r="B853" s="1">
        <v>0.39455254311349752</v>
      </c>
      <c r="C853" s="1">
        <v>-75.76953446966823</v>
      </c>
      <c r="D853" s="1">
        <v>4242.7312293740215</v>
      </c>
      <c r="E853" s="1">
        <v>1353401.0391315296</v>
      </c>
      <c r="F853" s="1">
        <v>0.50377338183231712</v>
      </c>
      <c r="G853" s="1">
        <v>5.4696885041319258E-3</v>
      </c>
      <c r="H853" s="1">
        <v>45.533700157566557</v>
      </c>
      <c r="I853" s="1">
        <f t="shared" si="26"/>
        <v>2073.3178500391768</v>
      </c>
      <c r="J853" s="1">
        <f t="shared" si="27"/>
        <v>-3450.0672636202771</v>
      </c>
    </row>
    <row r="854" spans="1:10" x14ac:dyDescent="0.3">
      <c r="A854" s="1">
        <v>0.21299999999999997</v>
      </c>
      <c r="B854" s="1">
        <v>0.37574627292625856</v>
      </c>
      <c r="C854" s="1">
        <v>-74.666503040723612</v>
      </c>
      <c r="D854" s="1">
        <v>4581.6849968668612</v>
      </c>
      <c r="E854" s="1">
        <v>1357351.4880625196</v>
      </c>
      <c r="F854" s="1">
        <v>0.49036433908718119</v>
      </c>
      <c r="G854" s="1">
        <v>5.3256760808205357E-3</v>
      </c>
      <c r="H854" s="1">
        <v>45.451007007821161</v>
      </c>
      <c r="I854" s="1">
        <f t="shared" si="26"/>
        <v>2065.7940380250084</v>
      </c>
      <c r="J854" s="1">
        <f t="shared" si="27"/>
        <v>-3393.667752953429</v>
      </c>
    </row>
    <row r="855" spans="1:10" x14ac:dyDescent="0.3">
      <c r="A855" s="1">
        <v>0.21325</v>
      </c>
      <c r="B855" s="1">
        <v>0.35722635972498917</v>
      </c>
      <c r="C855" s="1">
        <v>-73.478665286410575</v>
      </c>
      <c r="D855" s="1">
        <v>4920.9567017037334</v>
      </c>
      <c r="E855" s="1">
        <v>1355898.9300906444</v>
      </c>
      <c r="F855" s="1">
        <v>0.47645016861263328</v>
      </c>
      <c r="G855" s="1">
        <v>5.187996722381503E-3</v>
      </c>
      <c r="H855" s="1">
        <v>45.270547701348761</v>
      </c>
      <c r="I855" s="1">
        <f t="shared" si="26"/>
        <v>2049.4224891800936</v>
      </c>
      <c r="J855" s="1">
        <f t="shared" si="27"/>
        <v>-3326.4194218798893</v>
      </c>
    </row>
    <row r="856" spans="1:10" x14ac:dyDescent="0.3">
      <c r="A856" s="1">
        <v>0.21349999999999997</v>
      </c>
      <c r="B856" s="1">
        <v>0.33901400077925692</v>
      </c>
      <c r="C856" s="1">
        <v>-72.206113395695624</v>
      </c>
      <c r="D856" s="1">
        <v>5259.1617274824312</v>
      </c>
      <c r="E856" s="1">
        <v>1348773.8783872845</v>
      </c>
      <c r="F856" s="1">
        <v>0.46209715184435601</v>
      </c>
      <c r="G856" s="1">
        <v>5.0569097584428789E-3</v>
      </c>
      <c r="H856" s="1">
        <v>45.005490073335849</v>
      </c>
      <c r="I856" s="1">
        <f t="shared" si="26"/>
        <v>2025.4941367411316</v>
      </c>
      <c r="J856" s="1">
        <f t="shared" si="27"/>
        <v>-3249.6715196641421</v>
      </c>
    </row>
    <row r="857" spans="1:10" x14ac:dyDescent="0.3">
      <c r="A857" s="1">
        <v>0.21375</v>
      </c>
      <c r="B857" s="1">
        <v>0.32113032634608485</v>
      </c>
      <c r="C857" s="1">
        <v>-70.849294038437648</v>
      </c>
      <c r="D857" s="1">
        <v>5594.8492434711734</v>
      </c>
      <c r="E857" s="1">
        <v>1335716.4484348539</v>
      </c>
      <c r="F857" s="1">
        <v>0.44737365664510803</v>
      </c>
      <c r="G857" s="1">
        <v>4.9326246680503373E-3</v>
      </c>
      <c r="H857" s="1">
        <v>44.66905076381488</v>
      </c>
      <c r="I857" s="1">
        <f t="shared" si="26"/>
        <v>1995.3240961402707</v>
      </c>
      <c r="J857" s="1">
        <f t="shared" si="27"/>
        <v>-3164.7707119834181</v>
      </c>
    </row>
    <row r="858" spans="1:10" x14ac:dyDescent="0.3">
      <c r="A858" s="1">
        <v>0.21399999999999997</v>
      </c>
      <c r="B858" s="1">
        <v>0.30359630900685353</v>
      </c>
      <c r="C858" s="1">
        <v>-69.409024596999231</v>
      </c>
      <c r="D858" s="1">
        <v>5926.5048696959348</v>
      </c>
      <c r="E858" s="1">
        <v>1316478.502616493</v>
      </c>
      <c r="F858" s="1">
        <v>0.43234959353986158</v>
      </c>
      <c r="G858" s="1">
        <v>4.8153024989276505E-3</v>
      </c>
      <c r="H858" s="1">
        <v>44.274892441698526</v>
      </c>
      <c r="I858" s="1">
        <f t="shared" si="26"/>
        <v>1960.2661007239733</v>
      </c>
      <c r="J858" s="1">
        <f t="shared" si="27"/>
        <v>-3073.0770985153486</v>
      </c>
    </row>
    <row r="859" spans="1:10" x14ac:dyDescent="0.3">
      <c r="A859" s="1">
        <v>0.21425</v>
      </c>
      <c r="B859" s="1">
        <v>0.2864326690357043</v>
      </c>
      <c r="C859" s="1">
        <v>-67.886508662754537</v>
      </c>
      <c r="D859" s="1">
        <v>6252.5538999868877</v>
      </c>
      <c r="E859" s="1">
        <v>1290825.9709991682</v>
      </c>
      <c r="F859" s="1">
        <v>0.41709583934311528</v>
      </c>
      <c r="G859" s="1">
        <v>4.7050529367989053E-3</v>
      </c>
      <c r="H859" s="1">
        <v>43.836657332351379</v>
      </c>
      <c r="I859" s="1">
        <f t="shared" si="26"/>
        <v>1921.6525260739959</v>
      </c>
      <c r="J859" s="1">
        <f t="shared" si="27"/>
        <v>-2975.917617738874</v>
      </c>
    </row>
    <row r="860" spans="1:10" x14ac:dyDescent="0.3">
      <c r="A860" s="1">
        <v>0.21449999999999997</v>
      </c>
      <c r="B860" s="1">
        <v>0.26965977599995838</v>
      </c>
      <c r="C860" s="1">
        <v>-66.283350652425639</v>
      </c>
      <c r="D860" s="1">
        <v>6571.3651283319632</v>
      </c>
      <c r="E860" s="1">
        <v>1258541.3588709757</v>
      </c>
      <c r="F860" s="1">
        <v>0.40168363695590803</v>
      </c>
      <c r="G860" s="1">
        <v>4.6019325622268731E-3</v>
      </c>
      <c r="H860" s="1">
        <v>43.367260781192059</v>
      </c>
      <c r="I860" s="1">
        <f t="shared" si="26"/>
        <v>1880.7193076639189</v>
      </c>
      <c r="J860" s="1">
        <f t="shared" si="27"/>
        <v>-2874.5273531949397</v>
      </c>
    </row>
    <row r="861" spans="1:10" x14ac:dyDescent="0.3">
      <c r="A861" s="1">
        <v>0.21475</v>
      </c>
      <c r="B861" s="1">
        <v>0.25329754683328665</v>
      </c>
      <c r="C861" s="1">
        <v>-64.60156938739425</v>
      </c>
      <c r="D861" s="1">
        <v>6881.2553266217001</v>
      </c>
      <c r="E861" s="1">
        <v>1219426.4521053601</v>
      </c>
      <c r="F861" s="1">
        <v>0.38618397982378455</v>
      </c>
      <c r="G861" s="1">
        <v>4.5059461806043755E-3</v>
      </c>
      <c r="H861" s="1">
        <v>42.878804780362344</v>
      </c>
      <c r="I861" s="1">
        <f t="shared" si="26"/>
        <v>1838.5918993924247</v>
      </c>
      <c r="J861" s="1">
        <f t="shared" si="27"/>
        <v>-2770.0380822671104</v>
      </c>
    </row>
    <row r="862" spans="1:10" x14ac:dyDescent="0.3">
      <c r="A862" s="1">
        <v>0.21499999999999997</v>
      </c>
      <c r="B862" s="1">
        <v>0.23736534066082646</v>
      </c>
      <c r="C862" s="1">
        <v>-62.843610466918136</v>
      </c>
      <c r="D862" s="1">
        <v>7180.4944246485829</v>
      </c>
      <c r="E862" s="1">
        <v>1173305.2319573201</v>
      </c>
      <c r="F862" s="1">
        <v>0.37066698902022116</v>
      </c>
      <c r="G862" s="1">
        <v>4.4170469885823835E-3</v>
      </c>
      <c r="H862" s="1">
        <v>42.382291604561871</v>
      </c>
      <c r="I862" s="1">
        <f t="shared" si="26"/>
        <v>1796.2586416541158</v>
      </c>
      <c r="J862" s="1">
        <f t="shared" si="27"/>
        <v>-2663.4562242924212</v>
      </c>
    </row>
    <row r="863" spans="1:10" x14ac:dyDescent="0.3">
      <c r="A863" s="1">
        <v>0.21525</v>
      </c>
      <c r="B863" s="1">
        <v>0.22188185070033331</v>
      </c>
      <c r="C863" s="1">
        <v>-61.012357252932333</v>
      </c>
      <c r="D863" s="1">
        <v>7467.3114462566227</v>
      </c>
      <c r="E863" s="1">
        <v>1120027.0114435144</v>
      </c>
      <c r="F863" s="1">
        <v>0.35520129013954516</v>
      </c>
      <c r="G863" s="1">
        <v>4.335136964125446E-3</v>
      </c>
      <c r="H863" s="1">
        <v>41.887370530565477</v>
      </c>
      <c r="I863" s="1">
        <f t="shared" si="26"/>
        <v>1754.5518099648853</v>
      </c>
      <c r="J863" s="1">
        <f t="shared" si="27"/>
        <v>-2555.6472151968105</v>
      </c>
    </row>
    <row r="864" spans="1:10" x14ac:dyDescent="0.3">
      <c r="A864" s="1">
        <v>0.21549999999999997</v>
      </c>
      <c r="B864" s="1">
        <v>0.20686499361226035</v>
      </c>
      <c r="C864" s="1">
        <v>-59.111140270543217</v>
      </c>
      <c r="D864" s="1">
        <v>7739.9012586016324</v>
      </c>
      <c r="E864" s="1">
        <v>1059469.8060347158</v>
      </c>
      <c r="F864" s="1">
        <v>0.33985339606927428</v>
      </c>
      <c r="G864" s="1">
        <v>4.2600673243052148E-3</v>
      </c>
      <c r="H864" s="1">
        <v>41.402310584250117</v>
      </c>
      <c r="I864" s="1">
        <f t="shared" si="26"/>
        <v>1714.1513217147092</v>
      </c>
      <c r="J864" s="1">
        <f t="shared" si="27"/>
        <v>-2447.3377884702049</v>
      </c>
    </row>
    <row r="865" spans="1:10" x14ac:dyDescent="0.3">
      <c r="A865" s="1">
        <v>0.21575</v>
      </c>
      <c r="B865" s="1">
        <v>0.19233179671748213</v>
      </c>
      <c r="C865" s="1">
        <v>-57.143744813059755</v>
      </c>
      <c r="D865" s="1">
        <v>7996.432194753048</v>
      </c>
      <c r="E865" s="1">
        <v>991543.9519810304</v>
      </c>
      <c r="F865" s="1">
        <v>0.32468711572909409</v>
      </c>
      <c r="G865" s="1">
        <v>4.1916372728289901E-3</v>
      </c>
      <c r="H865" s="1">
        <v>40.928791856423913</v>
      </c>
      <c r="I865" s="1">
        <f t="shared" si="26"/>
        <v>1675.1660028264725</v>
      </c>
      <c r="J865" s="1">
        <f t="shared" si="27"/>
        <v>-2338.8244373503262</v>
      </c>
    </row>
    <row r="866" spans="1:10" x14ac:dyDescent="0.3">
      <c r="A866" s="1">
        <v>0.21599999999999997</v>
      </c>
      <c r="B866" s="1">
        <v>0.17829828356369809</v>
      </c>
      <c r="C866" s="1">
        <v>-55.11441652591256</v>
      </c>
      <c r="D866" s="1">
        <v>8235.0546132764503</v>
      </c>
      <c r="E866" s="1">
        <v>916195.98620812967</v>
      </c>
      <c r="F866" s="1">
        <v>0.30976467330794843</v>
      </c>
      <c r="G866" s="1">
        <v>4.1296360728140169E-3</v>
      </c>
      <c r="H866" s="1">
        <v>40.46985110592793</v>
      </c>
      <c r="I866" s="1">
        <f t="shared" si="26"/>
        <v>1637.808848535976</v>
      </c>
      <c r="J866" s="1">
        <f t="shared" si="27"/>
        <v>-2230.4722305937748</v>
      </c>
    </row>
    <row r="867" spans="1:10" x14ac:dyDescent="0.3">
      <c r="A867" s="1">
        <v>0.21625</v>
      </c>
      <c r="B867" s="1">
        <v>0.16477935837177737</v>
      </c>
      <c r="C867" s="1">
        <v>-53.027864726381466</v>
      </c>
      <c r="D867" s="1">
        <v>8453.9104619974387</v>
      </c>
      <c r="E867" s="1">
        <v>833412.80236202478</v>
      </c>
      <c r="F867" s="1">
        <v>0.2951446468126197</v>
      </c>
      <c r="G867" s="1">
        <v>4.0738221113512524E-3</v>
      </c>
      <c r="H867" s="1">
        <v>40.030604972025088</v>
      </c>
      <c r="I867" s="1">
        <f t="shared" si="26"/>
        <v>1602.4493344263196</v>
      </c>
      <c r="J867" s="1">
        <f t="shared" si="27"/>
        <v>-2122.7375053717597</v>
      </c>
    </row>
    <row r="868" spans="1:10" x14ac:dyDescent="0.3">
      <c r="A868" s="1">
        <v>0.21649999999999997</v>
      </c>
      <c r="B868" s="1">
        <v>0.15178868996333728</v>
      </c>
      <c r="C868" s="1">
        <v>-50.889263199593131</v>
      </c>
      <c r="D868" s="1">
        <v>8651.1439168781071</v>
      </c>
      <c r="E868" s="1">
        <v>743226.09824443981</v>
      </c>
      <c r="F868" s="1">
        <v>0.28088045697200259</v>
      </c>
      <c r="G868" s="1">
        <v>4.0238886189782417E-3</v>
      </c>
      <c r="H868" s="1">
        <v>39.613386986885843</v>
      </c>
      <c r="I868" s="1">
        <f t="shared" si="26"/>
        <v>1569.2204285727767</v>
      </c>
      <c r="J868" s="1">
        <f t="shared" si="27"/>
        <v>-2015.8960766029711</v>
      </c>
    </row>
    <row r="869" spans="1:10" x14ac:dyDescent="0.3">
      <c r="A869" s="1">
        <v>0.21675</v>
      </c>
      <c r="B869" s="1">
        <v>0.13933859583345898</v>
      </c>
      <c r="C869" s="1">
        <v>-48.704248192681348</v>
      </c>
      <c r="D869" s="1">
        <v>8824.913170831016</v>
      </c>
      <c r="E869" s="1">
        <v>645717.13056947663</v>
      </c>
      <c r="F869" s="1">
        <v>0.26702071971952018</v>
      </c>
      <c r="G869" s="1">
        <v>3.9794660168675344E-3</v>
      </c>
      <c r="H869" s="1">
        <v>39.207548215908986</v>
      </c>
      <c r="I869" s="1">
        <f t="shared" si="26"/>
        <v>1537.231837102828</v>
      </c>
      <c r="J869" s="1">
        <f t="shared" si="27"/>
        <v>-1909.574159334152</v>
      </c>
    </row>
    <row r="870" spans="1:10" x14ac:dyDescent="0.3">
      <c r="A870" s="1">
        <v>0.21699999999999997</v>
      </c>
      <c r="B870" s="1">
        <v>0.12743992710481877</v>
      </c>
      <c r="C870" s="1">
        <v>-46.4789133097442</v>
      </c>
      <c r="D870" s="1">
        <v>8973.4034513535444</v>
      </c>
      <c r="E870" s="1">
        <v>541021.79368624464</v>
      </c>
      <c r="F870" s="1">
        <v>0.2536120205195847</v>
      </c>
      <c r="G870" s="1">
        <v>3.9402283161238541E-3</v>
      </c>
      <c r="H870" s="1">
        <v>38.802146853479485</v>
      </c>
      <c r="I870" s="1">
        <f t="shared" si="26"/>
        <v>1505.6066004389879</v>
      </c>
      <c r="J870" s="1">
        <f t="shared" si="27"/>
        <v>-1803.4816198348367</v>
      </c>
    </row>
    <row r="871" spans="1:10" x14ac:dyDescent="0.3">
      <c r="A871" s="1">
        <v>0.21725</v>
      </c>
      <c r="B871" s="1">
        <v>0.11610195517908639</v>
      </c>
      <c r="C871" s="1">
        <v>-44.219800990247222</v>
      </c>
      <c r="D871" s="1">
        <v>9094.8413501546456</v>
      </c>
      <c r="E871" s="1">
        <v>429336.03965161741</v>
      </c>
      <c r="F871" s="1">
        <v>0.24069707055594419</v>
      </c>
      <c r="G871" s="1">
        <v>3.9058979474180943E-3</v>
      </c>
      <c r="H871" s="1">
        <v>38.410293776799996</v>
      </c>
      <c r="I871" s="1">
        <f t="shared" si="26"/>
        <v>1475.3506680200805</v>
      </c>
      <c r="J871" s="1">
        <f t="shared" si="27"/>
        <v>-1698.4955467870273</v>
      </c>
    </row>
    <row r="872" spans="1:10" x14ac:dyDescent="0.3">
      <c r="A872" s="1">
        <v>0.21749999999999997</v>
      </c>
      <c r="B872" s="1">
        <v>0.10533226098142556</v>
      </c>
      <c r="C872" s="1">
        <v>-41.933890231953285</v>
      </c>
      <c r="D872" s="1">
        <v>9187.5105523407983</v>
      </c>
      <c r="E872" s="1">
        <v>310921.65780664235</v>
      </c>
      <c r="F872" s="1">
        <v>0.22830910500473584</v>
      </c>
      <c r="G872" s="1">
        <v>3.8759783810097628E-3</v>
      </c>
      <c r="H872" s="1">
        <v>38.003000207787174</v>
      </c>
      <c r="I872" s="1">
        <f t="shared" si="26"/>
        <v>1444.2280247930721</v>
      </c>
      <c r="J872" s="1">
        <f t="shared" si="27"/>
        <v>-1593.6136391982452</v>
      </c>
    </row>
    <row r="873" spans="1:10" x14ac:dyDescent="0.3">
      <c r="A873" s="1">
        <v>0.21775</v>
      </c>
      <c r="B873" s="1">
        <v>9.5136627780118221E-2</v>
      </c>
      <c r="C873" s="1">
        <v>-39.628580196960172</v>
      </c>
      <c r="D873" s="1">
        <v>9249.7690574019362</v>
      </c>
      <c r="E873" s="1">
        <v>186112.43280050904</v>
      </c>
      <c r="F873" s="1">
        <v>0.21648173140770186</v>
      </c>
      <c r="G873" s="1">
        <v>3.850174683634681E-3</v>
      </c>
      <c r="H873" s="1">
        <v>37.575847314513936</v>
      </c>
      <c r="I873" s="1">
        <f t="shared" si="26"/>
        <v>1411.9443014036642</v>
      </c>
      <c r="J873" s="1">
        <f t="shared" si="27"/>
        <v>-1489.0774787719461</v>
      </c>
    </row>
    <row r="874" spans="1:10" x14ac:dyDescent="0.3">
      <c r="A874" s="1">
        <v>0.21799999999999997</v>
      </c>
      <c r="B874" s="1">
        <v>8.551893865931981E-2</v>
      </c>
      <c r="C874" s="1">
        <v>-37.311669316061398</v>
      </c>
      <c r="D874" s="1">
        <v>9280.0679890651954</v>
      </c>
      <c r="E874" s="1">
        <v>55320.700834669173</v>
      </c>
      <c r="F874" s="1">
        <v>0.20524129171599589</v>
      </c>
      <c r="G874" s="1">
        <v>3.8281433754203658E-3</v>
      </c>
      <c r="H874" s="1">
        <v>37.131959140675285</v>
      </c>
      <c r="I874" s="1">
        <f t="shared" si="26"/>
        <v>1378.7823896247789</v>
      </c>
      <c r="J874" s="1">
        <f t="shared" si="27"/>
        <v>-1385.4553805143796</v>
      </c>
    </row>
    <row r="875" spans="1:10" x14ac:dyDescent="0.3">
      <c r="A875" s="1">
        <v>0.21825</v>
      </c>
      <c r="B875" s="1">
        <v>7.6481079821089315E-2</v>
      </c>
      <c r="C875" s="1">
        <v>-34.991329481413572</v>
      </c>
      <c r="D875" s="1">
        <v>9276.9720961229032</v>
      </c>
      <c r="E875" s="1">
        <v>-80955.675252772868</v>
      </c>
      <c r="F875" s="1">
        <v>0.19460752595429862</v>
      </c>
      <c r="G875" s="1">
        <v>3.8093652414095463E-3</v>
      </c>
      <c r="H875" s="1">
        <v>36.629636182521182</v>
      </c>
      <c r="I875" s="1">
        <f t="shared" si="26"/>
        <v>1341.730246863865</v>
      </c>
      <c r="J875" s="1">
        <f t="shared" si="27"/>
        <v>-1281.7196684469068</v>
      </c>
    </row>
    <row r="876" spans="1:10" x14ac:dyDescent="0.3">
      <c r="A876" s="1">
        <v>0.21849999999999997</v>
      </c>
      <c r="B876" s="1">
        <v>6.80228509984242E-2</v>
      </c>
      <c r="C876" s="1">
        <v>-32.676074891436201</v>
      </c>
      <c r="D876" s="1">
        <v>9239.1820516091539</v>
      </c>
      <c r="E876" s="1">
        <v>-222125.89055529237</v>
      </c>
      <c r="F876" s="1">
        <v>0.18459984847474462</v>
      </c>
      <c r="G876" s="1">
        <v>3.7937091685436666E-3</v>
      </c>
      <c r="H876" s="1">
        <v>36.094117312763323</v>
      </c>
      <c r="I876" s="1">
        <f t="shared" si="26"/>
        <v>1302.7853045875211</v>
      </c>
      <c r="J876" s="1">
        <f t="shared" si="27"/>
        <v>-1179.4140804521383</v>
      </c>
    </row>
    <row r="877" spans="1:10" x14ac:dyDescent="0.3">
      <c r="A877" s="1">
        <v>0.21875</v>
      </c>
      <c r="B877" s="1">
        <v>6.0141884373710708E-2</v>
      </c>
      <c r="C877" s="1">
        <v>-30.374725084601607</v>
      </c>
      <c r="D877" s="1">
        <v>9165.5586632188351</v>
      </c>
      <c r="E877" s="1">
        <v>-367498.31990264356</v>
      </c>
      <c r="F877" s="1">
        <v>0.17522720800633076</v>
      </c>
      <c r="G877" s="1">
        <v>3.780568853984651E-3</v>
      </c>
      <c r="H877" s="1">
        <v>35.478517957204694</v>
      </c>
      <c r="I877" s="1">
        <f t="shared" si="26"/>
        <v>1258.7252364396959</v>
      </c>
      <c r="J877" s="1">
        <f t="shared" si="27"/>
        <v>-1077.6502293591941</v>
      </c>
    </row>
    <row r="878" spans="1:10" x14ac:dyDescent="0.3">
      <c r="A878" s="1">
        <v>0.21899999999999997</v>
      </c>
      <c r="B878" s="1">
        <v>5.2833573514840859E-2</v>
      </c>
      <c r="C878" s="1">
        <v>-28.096361669113605</v>
      </c>
      <c r="D878" s="1">
        <v>9055.1491135355027</v>
      </c>
      <c r="E878" s="1">
        <v>-516272.15353523195</v>
      </c>
      <c r="F878" s="1">
        <v>0.1664984783467563</v>
      </c>
      <c r="G878" s="1">
        <v>3.769831882113345E-3</v>
      </c>
      <c r="H878" s="1">
        <v>34.792640399073996</v>
      </c>
      <c r="I878" s="1">
        <f t="shared" si="26"/>
        <v>1210.527825939276</v>
      </c>
      <c r="J878" s="1">
        <f t="shared" si="27"/>
        <v>-977.54660807579614</v>
      </c>
    </row>
    <row r="879" spans="1:10" x14ac:dyDescent="0.3">
      <c r="A879" s="1">
        <v>0.21925</v>
      </c>
      <c r="B879" s="1">
        <v>4.609101397324844E-2</v>
      </c>
      <c r="C879" s="1">
        <v>-25.850278226276487</v>
      </c>
      <c r="D879" s="1">
        <v>8907.2153546274058</v>
      </c>
      <c r="E879" s="1">
        <v>-667528.5223075971</v>
      </c>
      <c r="F879" s="1">
        <v>0.15841588209403257</v>
      </c>
      <c r="G879" s="1">
        <v>3.7611163035448734E-3</v>
      </c>
      <c r="H879" s="1">
        <v>34.028567621530549</v>
      </c>
      <c r="I879" s="1">
        <f t="shared" si="26"/>
        <v>1157.9434143730773</v>
      </c>
      <c r="J879" s="1">
        <f t="shared" si="27"/>
        <v>-879.64794065822821</v>
      </c>
    </row>
    <row r="880" spans="1:10" x14ac:dyDescent="0.3">
      <c r="A880" s="1">
        <v>0.21949999999999997</v>
      </c>
      <c r="B880" s="1">
        <v>3.9904957314488732E-2</v>
      </c>
      <c r="C880" s="1">
        <v>-23.645922832027964</v>
      </c>
      <c r="D880" s="1">
        <v>8721.2647877910058</v>
      </c>
      <c r="E880" s="1">
        <v>-820221.08706674725</v>
      </c>
      <c r="F880" s="1">
        <v>0.15097526521461993</v>
      </c>
      <c r="G880" s="1">
        <v>3.7539775244816178E-3</v>
      </c>
      <c r="H880" s="1">
        <v>33.147716255292821</v>
      </c>
      <c r="I880" s="1">
        <f t="shared" si="26"/>
        <v>1098.7710929414038</v>
      </c>
      <c r="J880" s="1">
        <f t="shared" si="27"/>
        <v>-783.80834063061297</v>
      </c>
    </row>
    <row r="881" spans="1:10" x14ac:dyDescent="0.3">
      <c r="A881" s="1">
        <v>0.21975</v>
      </c>
      <c r="B881" s="1">
        <v>3.4263780504360852E-2</v>
      </c>
      <c r="C881" s="1">
        <v>-21.492832608917752</v>
      </c>
      <c r="D881" s="1">
        <v>8497.0833656733157</v>
      </c>
      <c r="E881" s="1">
        <v>-973166.0658030808</v>
      </c>
      <c r="F881" s="1">
        <v>0.14417293627338193</v>
      </c>
      <c r="G881" s="1">
        <v>3.7485366500973603E-3</v>
      </c>
      <c r="H881" s="1">
        <v>32.183824945647025</v>
      </c>
      <c r="I881" s="1">
        <f t="shared" si="26"/>
        <v>1035.7985881320517</v>
      </c>
      <c r="J881" s="1">
        <f t="shared" si="27"/>
        <v>-691.72156227150299</v>
      </c>
    </row>
    <row r="882" spans="1:10" x14ac:dyDescent="0.3">
      <c r="A882" s="1">
        <v>0.21999999999999997</v>
      </c>
      <c r="B882" s="1">
        <v>2.9153472715440554E-2</v>
      </c>
      <c r="C882" s="1">
        <v>-19.400559684615928</v>
      </c>
      <c r="D882" s="1">
        <v>8234.7712607071444</v>
      </c>
      <c r="E882" s="1">
        <v>-1125031.6710916236</v>
      </c>
      <c r="F882" s="1">
        <v>0.13799601339920056</v>
      </c>
      <c r="G882" s="1">
        <v>3.7441625501907576E-3</v>
      </c>
      <c r="H882" s="1">
        <v>31.106916210970148</v>
      </c>
      <c r="I882" s="1">
        <f t="shared" si="26"/>
        <v>967.64023615631743</v>
      </c>
      <c r="J882" s="1">
        <f t="shared" si="27"/>
        <v>-603.49158455527311</v>
      </c>
    </row>
    <row r="883" spans="1:10" x14ac:dyDescent="0.3">
      <c r="A883" s="1">
        <v>0.22025</v>
      </c>
      <c r="B883" s="1">
        <v>2.45576417888409E-2</v>
      </c>
      <c r="C883" s="1">
        <v>-17.378587897021248</v>
      </c>
      <c r="D883" s="1">
        <v>7934.7812509054493</v>
      </c>
      <c r="E883" s="1">
        <v>-1274326.9292234182</v>
      </c>
      <c r="F883" s="1">
        <v>0.13242908890495103</v>
      </c>
      <c r="G883" s="1">
        <v>3.7406420838726534E-3</v>
      </c>
      <c r="H883" s="1">
        <v>29.902508128164001</v>
      </c>
      <c r="I883" s="1">
        <f t="shared" si="26"/>
        <v>894.15999235491415</v>
      </c>
      <c r="J883" s="1">
        <f t="shared" si="27"/>
        <v>-519.66336584669045</v>
      </c>
    </row>
    <row r="884" spans="1:10" x14ac:dyDescent="0.3">
      <c r="A884" s="1">
        <v>0.22049999999999997</v>
      </c>
      <c r="B884" s="1">
        <v>2.0457542746739943E-2</v>
      </c>
      <c r="C884" s="1">
        <v>-15.436239546891784</v>
      </c>
      <c r="D884" s="1">
        <v>7597.9599812176311</v>
      </c>
      <c r="E884" s="1">
        <v>-1419389.8512671888</v>
      </c>
      <c r="F884" s="1">
        <v>0.12745473185930559</v>
      </c>
      <c r="G884" s="1">
        <v>3.7380842705933112E-3</v>
      </c>
      <c r="H884" s="1">
        <v>28.579805373876393</v>
      </c>
      <c r="I884" s="1">
        <f t="shared" si="26"/>
        <v>816.80527520865394</v>
      </c>
      <c r="J884" s="1">
        <f t="shared" si="27"/>
        <v>-441.16472195470112</v>
      </c>
    </row>
    <row r="885" spans="1:10" x14ac:dyDescent="0.3">
      <c r="A885" s="1">
        <v>0.22075</v>
      </c>
      <c r="B885" s="1">
        <v>1.6832130939645751E-2</v>
      </c>
      <c r="C885" s="1">
        <v>-13.582571458196412</v>
      </c>
      <c r="D885" s="1">
        <v>7225.5922663610254</v>
      </c>
      <c r="E885" s="1">
        <v>-1558374.9251102805</v>
      </c>
      <c r="F885" s="1">
        <v>0.12305113920821398</v>
      </c>
      <c r="G885" s="1">
        <v>3.7364473451142626E-3</v>
      </c>
      <c r="H885" s="1">
        <v>27.153537569760559</v>
      </c>
      <c r="I885" s="1">
        <f t="shared" si="26"/>
        <v>737.31460255239813</v>
      </c>
      <c r="J885" s="1">
        <f t="shared" si="27"/>
        <v>-368.81486438409371</v>
      </c>
    </row>
    <row r="886" spans="1:10" x14ac:dyDescent="0.3">
      <c r="A886" s="1">
        <v>0.22099999999999997</v>
      </c>
      <c r="B886" s="1">
        <v>1.3658142592869016E-2</v>
      </c>
      <c r="C886" s="1">
        <v>-11.826259564983161</v>
      </c>
      <c r="D886" s="1">
        <v>6819.4486088467529</v>
      </c>
      <c r="E886" s="1">
        <v>-1689239.8962942958</v>
      </c>
      <c r="F886" s="1">
        <v>0.11919171617534793</v>
      </c>
      <c r="G886" s="1">
        <v>3.7352531165350355E-3</v>
      </c>
      <c r="H886" s="1">
        <v>25.614174366577988</v>
      </c>
      <c r="I886" s="1">
        <f t="shared" si="26"/>
        <v>656.08592848146088</v>
      </c>
      <c r="J886" s="1">
        <f t="shared" si="27"/>
        <v>-302.91987460188943</v>
      </c>
    </row>
    <row r="887" spans="1:10" x14ac:dyDescent="0.3">
      <c r="A887" s="1">
        <v>0.22125</v>
      </c>
      <c r="B887" s="1">
        <v>1.0910205730409128E-2</v>
      </c>
      <c r="C887" s="1">
        <v>-10.175471197574211</v>
      </c>
      <c r="D887" s="1">
        <v>6381.8361141773057</v>
      </c>
      <c r="E887" s="1">
        <v>-1809731.8041786402</v>
      </c>
      <c r="F887" s="1">
        <v>0.11584694236423945</v>
      </c>
      <c r="G887" s="1">
        <v>3.7342969401111619E-3</v>
      </c>
      <c r="H887" s="1">
        <v>23.962317215056462</v>
      </c>
      <c r="I887" s="1">
        <f t="shared" si="26"/>
        <v>574.19264631499129</v>
      </c>
      <c r="J887" s="1">
        <f t="shared" si="27"/>
        <v>-243.82786864894371</v>
      </c>
    </row>
    <row r="888" spans="1:10" x14ac:dyDescent="0.3">
      <c r="A888" s="1">
        <v>0.22149999999999997</v>
      </c>
      <c r="B888" s="1">
        <v>8.5609846506251586E-3</v>
      </c>
      <c r="C888" s="1">
        <v>-8.6377241959255571</v>
      </c>
      <c r="D888" s="1">
        <v>5915.6529936890001</v>
      </c>
      <c r="E888" s="1">
        <v>-1917372.2386625409</v>
      </c>
      <c r="F888" s="1">
        <v>0.11298497781428682</v>
      </c>
      <c r="G888" s="1">
        <v>3.7335697404099564E-3</v>
      </c>
      <c r="H888" s="1">
        <v>22.208609205907731</v>
      </c>
      <c r="I888" s="1">
        <f t="shared" si="26"/>
        <v>493.22232286072961</v>
      </c>
      <c r="J888" s="1">
        <f t="shared" si="27"/>
        <v>-191.83184109572429</v>
      </c>
    </row>
    <row r="889" spans="1:10" x14ac:dyDescent="0.3">
      <c r="A889" s="1">
        <v>0.22175</v>
      </c>
      <c r="B889" s="1">
        <v>6.5813613697449647E-3</v>
      </c>
      <c r="C889" s="1">
        <v>-7.2197319277981933</v>
      </c>
      <c r="D889" s="1">
        <v>5424.4468544028932</v>
      </c>
      <c r="E889" s="1">
        <v>-2009441.7813201696</v>
      </c>
      <c r="F889" s="1">
        <v>0.11057148902886205</v>
      </c>
      <c r="G889" s="1">
        <v>3.7330417531830128E-3</v>
      </c>
      <c r="H889" s="1">
        <v>20.365557188946159</v>
      </c>
      <c r="I889" s="1">
        <f t="shared" si="26"/>
        <v>414.75591961623655</v>
      </c>
      <c r="J889" s="1">
        <f t="shared" si="27"/>
        <v>-147.0338634644346</v>
      </c>
    </row>
    <row r="890" spans="1:10" x14ac:dyDescent="0.3">
      <c r="A890" s="1">
        <v>0.22199999999999998</v>
      </c>
      <c r="B890" s="1">
        <v>4.9406576700157245E-3</v>
      </c>
      <c r="C890" s="1">
        <v>-5.9272332397529226</v>
      </c>
      <c r="D890" s="1">
        <v>4912.4769844273687</v>
      </c>
      <c r="E890" s="1">
        <v>-2082963.5934152305</v>
      </c>
      <c r="F890" s="1">
        <v>0.10856995932986449</v>
      </c>
      <c r="G890" s="1">
        <v>3.7326747655606167E-3</v>
      </c>
      <c r="H890" s="1">
        <v>18.448148663223641</v>
      </c>
      <c r="I890" s="1">
        <f t="shared" si="26"/>
        <v>340.33418910040024</v>
      </c>
      <c r="J890" s="1">
        <f t="shared" si="27"/>
        <v>-109.3464799685626</v>
      </c>
    </row>
    <row r="891" spans="1:10" x14ac:dyDescent="0.3">
      <c r="A891" s="1">
        <v>0.22225</v>
      </c>
      <c r="B891" s="1">
        <v>3.6069016534927556E-3</v>
      </c>
      <c r="C891" s="1">
        <v>-4.764806314584348</v>
      </c>
      <c r="D891" s="1">
        <v>4384.780852046737</v>
      </c>
      <c r="E891" s="1">
        <v>-2134686.1118026376</v>
      </c>
      <c r="F891" s="1">
        <v>0.10694205419703379</v>
      </c>
      <c r="G891" s="1">
        <v>3.7324301465615725E-3</v>
      </c>
      <c r="H891" s="1">
        <v>16.474322740810063</v>
      </c>
      <c r="I891" s="1">
        <f t="shared" si="26"/>
        <v>271.40330976837157</v>
      </c>
      <c r="J891" s="1">
        <f t="shared" si="27"/>
        <v>-78.496957023912316</v>
      </c>
    </row>
    <row r="892" spans="1:10" x14ac:dyDescent="0.3">
      <c r="A892" s="1">
        <v>0.22249999999999998</v>
      </c>
      <c r="B892" s="1">
        <v>2.5471429509575927E-3</v>
      </c>
      <c r="C892" s="1">
        <v>-3.7356653535855457</v>
      </c>
      <c r="D892" s="1">
        <v>3847.245046545926</v>
      </c>
      <c r="E892" s="1">
        <v>-2161064.8122369498</v>
      </c>
      <c r="F892" s="1">
        <v>0.10564804554761925</v>
      </c>
      <c r="G892" s="1">
        <v>3.732273534910509E-3</v>
      </c>
      <c r="H892" s="1">
        <v>14.465340009801718</v>
      </c>
      <c r="I892" s="1">
        <f t="shared" si="26"/>
        <v>209.24606159917036</v>
      </c>
      <c r="J892" s="1">
        <f t="shared" si="27"/>
        <v>-54.037669502451074</v>
      </c>
    </row>
    <row r="893" spans="1:10" x14ac:dyDescent="0.3">
      <c r="A893" s="1">
        <v>0.22275</v>
      </c>
      <c r="B893" s="1">
        <v>1.7278210297728691E-3</v>
      </c>
      <c r="C893" s="1">
        <v>-2.8414389438878516</v>
      </c>
      <c r="D893" s="1">
        <v>3306.6808991575963</v>
      </c>
      <c r="E893" s="1">
        <v>-2158242.998059541</v>
      </c>
      <c r="F893" s="1">
        <v>0.10464729929077628</v>
      </c>
      <c r="G893" s="1">
        <v>3.7321770200133037E-3</v>
      </c>
      <c r="H893" s="1">
        <v>12.446092192171784</v>
      </c>
      <c r="I893" s="1">
        <f t="shared" si="26"/>
        <v>154.90521085603945</v>
      </c>
      <c r="J893" s="1">
        <f t="shared" si="27"/>
        <v>-35.36481105405543</v>
      </c>
    </row>
    <row r="894" spans="1:10" x14ac:dyDescent="0.3">
      <c r="A894" s="1">
        <v>0.22299999999999998</v>
      </c>
      <c r="B894" s="1">
        <v>1.1151913199105579E-3</v>
      </c>
      <c r="C894" s="1">
        <v>-2.0819289093983571</v>
      </c>
      <c r="D894" s="1">
        <v>2770.9050331673352</v>
      </c>
      <c r="E894" s="1">
        <v>-2122031.5706547201</v>
      </c>
      <c r="F894" s="1">
        <v>0.10389883089822663</v>
      </c>
      <c r="G894" s="1">
        <v>3.732119579305524E-3</v>
      </c>
      <c r="H894" s="1">
        <v>10.445385784037068</v>
      </c>
      <c r="I894" s="1">
        <f t="shared" si="26"/>
        <v>109.10608417736367</v>
      </c>
      <c r="J894" s="1">
        <f t="shared" si="27"/>
        <v>-21.746550633605395</v>
      </c>
    </row>
    <row r="895" spans="1:10" x14ac:dyDescent="0.3">
      <c r="A895" s="1">
        <v>0.22325</v>
      </c>
      <c r="B895" s="1">
        <v>6.7581419971762813E-4</v>
      </c>
      <c r="C895" s="1">
        <v>-1.4548483813598523</v>
      </c>
      <c r="D895" s="1">
        <v>2248.8251034008572</v>
      </c>
      <c r="E895" s="1">
        <v>-2047887.73641029</v>
      </c>
      <c r="F895" s="1">
        <v>0.10336193425356034</v>
      </c>
      <c r="G895" s="1">
        <v>3.7320864306090952E-3</v>
      </c>
      <c r="H895" s="1">
        <v>8.4962257012385418</v>
      </c>
      <c r="I895" s="1">
        <f t="shared" si="26"/>
        <v>72.185851166386357</v>
      </c>
      <c r="J895" s="1">
        <f t="shared" si="27"/>
        <v>-12.360720209114868</v>
      </c>
    </row>
    <row r="896" spans="1:10" x14ac:dyDescent="0.3">
      <c r="A896" s="1">
        <v>0.22349999999999998</v>
      </c>
      <c r="B896" s="1">
        <v>3.7711220025826719E-4</v>
      </c>
      <c r="C896" s="1">
        <v>-0.95553775705297994</v>
      </c>
      <c r="D896" s="1">
        <v>1750.5309967671055</v>
      </c>
      <c r="E896" s="1">
        <v>-1930892.6032465398</v>
      </c>
      <c r="F896" s="1">
        <v>0.10299688961593492</v>
      </c>
      <c r="G896" s="1">
        <v>3.7320678328740188E-3</v>
      </c>
      <c r="H896" s="1">
        <v>6.6361166114759058</v>
      </c>
      <c r="I896" s="1">
        <f t="shared" si="26"/>
        <v>44.038043681106458</v>
      </c>
      <c r="J896" s="1">
        <f t="shared" si="27"/>
        <v>-6.3410599824717089</v>
      </c>
    </row>
    <row r="897" spans="1:10" x14ac:dyDescent="0.3">
      <c r="A897" s="1">
        <v>0.22375</v>
      </c>
      <c r="B897" s="1">
        <v>1.8800112671080171E-4</v>
      </c>
      <c r="C897" s="1">
        <v>-0.57665714628774367</v>
      </c>
      <c r="D897" s="1">
        <v>1287.391777550336</v>
      </c>
      <c r="E897" s="1">
        <v>-1765727.6180106103</v>
      </c>
      <c r="F897" s="1">
        <v>0.10276575719146108</v>
      </c>
      <c r="G897" s="1">
        <v>3.7320577346981903E-3</v>
      </c>
      <c r="H897" s="1">
        <v>4.9073921907439626</v>
      </c>
      <c r="I897" s="1">
        <f t="shared" si="26"/>
        <v>24.082498113774829</v>
      </c>
      <c r="J897" s="1">
        <f t="shared" si="27"/>
        <v>-2.8298827764291721</v>
      </c>
    </row>
    <row r="898" spans="1:10" x14ac:dyDescent="0.3">
      <c r="A898" s="1">
        <v>0.22399999999999998</v>
      </c>
      <c r="B898" s="1">
        <v>7.9601162036091466E-5</v>
      </c>
      <c r="C898" s="1">
        <v>-0.30785383287411605</v>
      </c>
      <c r="D898" s="1">
        <v>872.1586734453449</v>
      </c>
      <c r="E898" s="1">
        <v>-1546649.794256866</v>
      </c>
      <c r="F898" s="1">
        <v>0.10263326354548519</v>
      </c>
      <c r="G898" s="1">
        <v>3.7320525387520751E-3</v>
      </c>
      <c r="H898" s="1">
        <v>3.3575767371244503</v>
      </c>
      <c r="I898" s="1">
        <f t="shared" si="26"/>
        <v>11.27332154567927</v>
      </c>
      <c r="J898" s="1">
        <f t="shared" si="27"/>
        <v>-1.0336428676927303</v>
      </c>
    </row>
    <row r="899" spans="1:10" x14ac:dyDescent="0.3">
      <c r="A899" s="1">
        <v>0.22425</v>
      </c>
      <c r="B899" s="1">
        <v>2.6034387898832279E-5</v>
      </c>
      <c r="C899" s="1">
        <v>-0.13540320237871128</v>
      </c>
      <c r="D899" s="1">
        <v>519.07441130920779</v>
      </c>
      <c r="E899" s="1">
        <v>-1267465.6780639291</v>
      </c>
      <c r="F899" s="1">
        <v>0.10256778886657265</v>
      </c>
      <c r="G899" s="1">
        <v>3.7320501315177561E-3</v>
      </c>
      <c r="H899" s="1">
        <v>2.039779758273188</v>
      </c>
      <c r="I899" s="1">
        <f t="shared" ref="I899:I962" si="28">H899^2</f>
        <v>4.1607014622610254</v>
      </c>
      <c r="J899" s="1">
        <f t="shared" ref="J899:J962" si="29">H899*C899</f>
        <v>-0.27619271141746327</v>
      </c>
    </row>
    <row r="900" spans="1:10" x14ac:dyDescent="0.3">
      <c r="A900" s="1">
        <v>0.22449999999999998</v>
      </c>
      <c r="B900" s="1">
        <v>5.3155590471476444E-6</v>
      </c>
      <c r="C900" s="1">
        <v>-4.1821508807515784E-2</v>
      </c>
      <c r="D900" s="1">
        <v>243.98922484728973</v>
      </c>
      <c r="E900" s="1">
        <v>-921503.99764245749</v>
      </c>
      <c r="F900" s="1">
        <v>0.10254246391764664</v>
      </c>
      <c r="G900" s="1">
        <v>3.7320492289815515E-3</v>
      </c>
      <c r="H900" s="1">
        <v>1.01312228030688</v>
      </c>
      <c r="I900" s="1">
        <f t="shared" si="28"/>
        <v>1.0264167548542122</v>
      </c>
      <c r="J900" s="1">
        <f t="shared" si="29"/>
        <v>-4.2370302368944658E-2</v>
      </c>
    </row>
    <row r="901" spans="1:10" x14ac:dyDescent="0.3">
      <c r="A901" s="1">
        <v>0.22475000000000001</v>
      </c>
      <c r="B901" s="1">
        <v>3.4338435916936305E-7</v>
      </c>
      <c r="C901" s="1">
        <v>-5.4487705651808938E-3</v>
      </c>
      <c r="D901" s="1">
        <v>64.483870223164558</v>
      </c>
      <c r="E901" s="1">
        <v>-501586.94051116705</v>
      </c>
      <c r="F901" s="1">
        <v>0.10253638632409411</v>
      </c>
      <c r="G901" s="1">
        <v>3.7320490147604488E-3</v>
      </c>
      <c r="H901" s="1">
        <v>0.34319335081924807</v>
      </c>
      <c r="I901" s="1">
        <f t="shared" si="28"/>
        <v>0.11778167604654348</v>
      </c>
      <c r="J901" s="1">
        <f t="shared" si="29"/>
        <v>-1.869981828109719E-3</v>
      </c>
    </row>
    <row r="902" spans="1:10" x14ac:dyDescent="0.3">
      <c r="A902" s="1">
        <v>0.22499999999999998</v>
      </c>
      <c r="B902" s="1">
        <v>1.2310152897043736E-12</v>
      </c>
      <c r="C902" s="1">
        <v>-7.7761797001585364E-11</v>
      </c>
      <c r="D902" s="1">
        <v>1.0477378964424133E-9</v>
      </c>
      <c r="E902" s="1">
        <v>-5.9604644775390625E-8</v>
      </c>
      <c r="F902" s="1">
        <v>0.1025359665993047</v>
      </c>
      <c r="G902" s="1">
        <v>3.7320490000000528E-3</v>
      </c>
      <c r="H902" s="1">
        <v>0.1025359666032149</v>
      </c>
      <c r="I902" s="1">
        <f t="shared" si="28"/>
        <v>1.0513624447255602E-2</v>
      </c>
      <c r="J902" s="1">
        <f t="shared" si="29"/>
        <v>-7.9733810203605333E-12</v>
      </c>
    </row>
    <row r="903" spans="1:10" x14ac:dyDescent="0.3">
      <c r="A903" s="1">
        <v>0.22525000000000001</v>
      </c>
      <c r="B903" s="1">
        <v>0</v>
      </c>
      <c r="C903" s="1">
        <v>0</v>
      </c>
      <c r="D903" s="1">
        <v>0</v>
      </c>
      <c r="E903" s="1">
        <v>0</v>
      </c>
      <c r="F903" s="1">
        <v>0.1025359665978</v>
      </c>
      <c r="G903" s="1">
        <v>3.7320489999999999E-3</v>
      </c>
      <c r="H903" s="1">
        <v>0.1025359665978</v>
      </c>
      <c r="I903" s="1">
        <f t="shared" si="28"/>
        <v>1.0513624446145156E-2</v>
      </c>
      <c r="J903" s="1">
        <f t="shared" si="29"/>
        <v>0</v>
      </c>
    </row>
    <row r="904" spans="1:10" x14ac:dyDescent="0.3">
      <c r="A904" s="1">
        <v>0.22549999999999998</v>
      </c>
      <c r="B904" s="1">
        <v>0</v>
      </c>
      <c r="C904" s="1">
        <v>0</v>
      </c>
      <c r="D904" s="1">
        <v>0</v>
      </c>
      <c r="E904" s="1">
        <v>0</v>
      </c>
      <c r="F904" s="1">
        <v>0.1025359665978</v>
      </c>
      <c r="G904" s="1">
        <v>3.7320489999999999E-3</v>
      </c>
      <c r="H904" s="1">
        <v>0.1025359665978</v>
      </c>
      <c r="I904" s="1">
        <f t="shared" si="28"/>
        <v>1.0513624446145156E-2</v>
      </c>
      <c r="J904" s="1">
        <f t="shared" si="29"/>
        <v>0</v>
      </c>
    </row>
    <row r="905" spans="1:10" x14ac:dyDescent="0.3">
      <c r="A905" s="1">
        <v>0.22575000000000001</v>
      </c>
      <c r="B905" s="1">
        <v>0</v>
      </c>
      <c r="C905" s="1">
        <v>0</v>
      </c>
      <c r="D905" s="1">
        <v>0</v>
      </c>
      <c r="E905" s="1">
        <v>0</v>
      </c>
      <c r="F905" s="1">
        <v>0.1025359665978</v>
      </c>
      <c r="G905" s="1">
        <v>3.7320489999999999E-3</v>
      </c>
      <c r="H905" s="1">
        <v>0.1025359665978</v>
      </c>
      <c r="I905" s="1">
        <f t="shared" si="28"/>
        <v>1.0513624446145156E-2</v>
      </c>
      <c r="J905" s="1">
        <f t="shared" si="29"/>
        <v>0</v>
      </c>
    </row>
    <row r="906" spans="1:10" x14ac:dyDescent="0.3">
      <c r="A906" s="1">
        <v>0.22599999999999998</v>
      </c>
      <c r="B906" s="1">
        <v>0</v>
      </c>
      <c r="C906" s="1">
        <v>0</v>
      </c>
      <c r="D906" s="1">
        <v>0</v>
      </c>
      <c r="E906" s="1">
        <v>0</v>
      </c>
      <c r="F906" s="1">
        <v>0.1025359665978</v>
      </c>
      <c r="G906" s="1">
        <v>3.7320489999999999E-3</v>
      </c>
      <c r="H906" s="1">
        <v>0.1025359665978</v>
      </c>
      <c r="I906" s="1">
        <f t="shared" si="28"/>
        <v>1.0513624446145156E-2</v>
      </c>
      <c r="J906" s="1">
        <f t="shared" si="29"/>
        <v>0</v>
      </c>
    </row>
    <row r="907" spans="1:10" x14ac:dyDescent="0.3">
      <c r="A907" s="1">
        <v>0.22625000000000001</v>
      </c>
      <c r="B907" s="1">
        <v>0</v>
      </c>
      <c r="C907" s="1">
        <v>0</v>
      </c>
      <c r="D907" s="1">
        <v>0</v>
      </c>
      <c r="E907" s="1">
        <v>0</v>
      </c>
      <c r="F907" s="1">
        <v>0.1025359665978</v>
      </c>
      <c r="G907" s="1">
        <v>3.7320489999999999E-3</v>
      </c>
      <c r="H907" s="1">
        <v>0.1025359665978</v>
      </c>
      <c r="I907" s="1">
        <f t="shared" si="28"/>
        <v>1.0513624446145156E-2</v>
      </c>
      <c r="J907" s="1">
        <f t="shared" si="29"/>
        <v>0</v>
      </c>
    </row>
    <row r="908" spans="1:10" x14ac:dyDescent="0.3">
      <c r="A908" s="1">
        <v>0.22649999999999998</v>
      </c>
      <c r="B908" s="1">
        <v>0</v>
      </c>
      <c r="C908" s="1">
        <v>0</v>
      </c>
      <c r="D908" s="1">
        <v>0</v>
      </c>
      <c r="E908" s="1">
        <v>0</v>
      </c>
      <c r="F908" s="1">
        <v>0.1025359665978</v>
      </c>
      <c r="G908" s="1">
        <v>3.7320489999999999E-3</v>
      </c>
      <c r="H908" s="1">
        <v>0.1025359665978</v>
      </c>
      <c r="I908" s="1">
        <f t="shared" si="28"/>
        <v>1.0513624446145156E-2</v>
      </c>
      <c r="J908" s="1">
        <f t="shared" si="29"/>
        <v>0</v>
      </c>
    </row>
    <row r="909" spans="1:10" x14ac:dyDescent="0.3">
      <c r="A909" s="1">
        <v>0.22675000000000001</v>
      </c>
      <c r="B909" s="1">
        <v>0</v>
      </c>
      <c r="C909" s="1">
        <v>0</v>
      </c>
      <c r="D909" s="1">
        <v>0</v>
      </c>
      <c r="E909" s="1">
        <v>0</v>
      </c>
      <c r="F909" s="1">
        <v>0.1025359665978</v>
      </c>
      <c r="G909" s="1">
        <v>3.7320489999999999E-3</v>
      </c>
      <c r="H909" s="1">
        <v>0.1025359665978</v>
      </c>
      <c r="I909" s="1">
        <f t="shared" si="28"/>
        <v>1.0513624446145156E-2</v>
      </c>
      <c r="J909" s="1">
        <f t="shared" si="29"/>
        <v>0</v>
      </c>
    </row>
    <row r="910" spans="1:10" x14ac:dyDescent="0.3">
      <c r="A910" s="1">
        <v>0.22699999999999998</v>
      </c>
      <c r="B910" s="1">
        <v>0</v>
      </c>
      <c r="C910" s="1">
        <v>0</v>
      </c>
      <c r="D910" s="1">
        <v>0</v>
      </c>
      <c r="E910" s="1">
        <v>0</v>
      </c>
      <c r="F910" s="1">
        <v>0.1025359665978</v>
      </c>
      <c r="G910" s="1">
        <v>3.7320489999999999E-3</v>
      </c>
      <c r="H910" s="1">
        <v>0.1025359665978</v>
      </c>
      <c r="I910" s="1">
        <f t="shared" si="28"/>
        <v>1.0513624446145156E-2</v>
      </c>
      <c r="J910" s="1">
        <f t="shared" si="29"/>
        <v>0</v>
      </c>
    </row>
    <row r="911" spans="1:10" x14ac:dyDescent="0.3">
      <c r="A911" s="1">
        <v>0.22725000000000001</v>
      </c>
      <c r="B911" s="1">
        <v>0</v>
      </c>
      <c r="C911" s="1">
        <v>0</v>
      </c>
      <c r="D911" s="1">
        <v>0</v>
      </c>
      <c r="E911" s="1">
        <v>0</v>
      </c>
      <c r="F911" s="1">
        <v>0.1025359665978</v>
      </c>
      <c r="G911" s="1">
        <v>3.7320489999999999E-3</v>
      </c>
      <c r="H911" s="1">
        <v>0.1025359665978</v>
      </c>
      <c r="I911" s="1">
        <f t="shared" si="28"/>
        <v>1.0513624446145156E-2</v>
      </c>
      <c r="J911" s="1">
        <f t="shared" si="29"/>
        <v>0</v>
      </c>
    </row>
    <row r="912" spans="1:10" x14ac:dyDescent="0.3">
      <c r="A912" s="1">
        <v>0.22749999999999998</v>
      </c>
      <c r="B912" s="1">
        <v>0</v>
      </c>
      <c r="C912" s="1">
        <v>0</v>
      </c>
      <c r="D912" s="1">
        <v>0</v>
      </c>
      <c r="E912" s="1">
        <v>0</v>
      </c>
      <c r="F912" s="1">
        <v>0.1025359665978</v>
      </c>
      <c r="G912" s="1">
        <v>3.7320489999999999E-3</v>
      </c>
      <c r="H912" s="1">
        <v>0.1025359665978</v>
      </c>
      <c r="I912" s="1">
        <f t="shared" si="28"/>
        <v>1.0513624446145156E-2</v>
      </c>
      <c r="J912" s="1">
        <f t="shared" si="29"/>
        <v>0</v>
      </c>
    </row>
    <row r="913" spans="1:10" x14ac:dyDescent="0.3">
      <c r="A913" s="1">
        <v>0.22775000000000001</v>
      </c>
      <c r="B913" s="1">
        <v>0</v>
      </c>
      <c r="C913" s="1">
        <v>0</v>
      </c>
      <c r="D913" s="1">
        <v>0</v>
      </c>
      <c r="E913" s="1">
        <v>0</v>
      </c>
      <c r="F913" s="1">
        <v>0.1025359665978</v>
      </c>
      <c r="G913" s="1">
        <v>3.7320489999999999E-3</v>
      </c>
      <c r="H913" s="1">
        <v>0.1025359665978</v>
      </c>
      <c r="I913" s="1">
        <f t="shared" si="28"/>
        <v>1.0513624446145156E-2</v>
      </c>
      <c r="J913" s="1">
        <f t="shared" si="29"/>
        <v>0</v>
      </c>
    </row>
    <row r="914" spans="1:10" x14ac:dyDescent="0.3">
      <c r="A914" s="1">
        <v>0.22799999999999998</v>
      </c>
      <c r="B914" s="1">
        <v>0</v>
      </c>
      <c r="C914" s="1">
        <v>0</v>
      </c>
      <c r="D914" s="1">
        <v>0</v>
      </c>
      <c r="E914" s="1">
        <v>0</v>
      </c>
      <c r="F914" s="1">
        <v>0.1025359665978</v>
      </c>
      <c r="G914" s="1">
        <v>3.7320489999999999E-3</v>
      </c>
      <c r="H914" s="1">
        <v>0.1025359665978</v>
      </c>
      <c r="I914" s="1">
        <f t="shared" si="28"/>
        <v>1.0513624446145156E-2</v>
      </c>
      <c r="J914" s="1">
        <f t="shared" si="29"/>
        <v>0</v>
      </c>
    </row>
    <row r="915" spans="1:10" x14ac:dyDescent="0.3">
      <c r="A915" s="1">
        <v>0.22824999999999998</v>
      </c>
      <c r="B915" s="1">
        <v>0</v>
      </c>
      <c r="C915" s="1">
        <v>0</v>
      </c>
      <c r="D915" s="1">
        <v>0</v>
      </c>
      <c r="E915" s="1">
        <v>0</v>
      </c>
      <c r="F915" s="1">
        <v>0.1025359665978</v>
      </c>
      <c r="G915" s="1">
        <v>3.7320489999999999E-3</v>
      </c>
      <c r="H915" s="1">
        <v>0.1025359665978</v>
      </c>
      <c r="I915" s="1">
        <f t="shared" si="28"/>
        <v>1.0513624446145156E-2</v>
      </c>
      <c r="J915" s="1">
        <f t="shared" si="29"/>
        <v>0</v>
      </c>
    </row>
    <row r="916" spans="1:10" x14ac:dyDescent="0.3">
      <c r="A916" s="1">
        <v>0.22849999999999998</v>
      </c>
      <c r="B916" s="1">
        <v>0</v>
      </c>
      <c r="C916" s="1">
        <v>0</v>
      </c>
      <c r="D916" s="1">
        <v>0</v>
      </c>
      <c r="E916" s="1">
        <v>0</v>
      </c>
      <c r="F916" s="1">
        <v>0.1025359665978</v>
      </c>
      <c r="G916" s="1">
        <v>3.7320489999999999E-3</v>
      </c>
      <c r="H916" s="1">
        <v>0.1025359665978</v>
      </c>
      <c r="I916" s="1">
        <f t="shared" si="28"/>
        <v>1.0513624446145156E-2</v>
      </c>
      <c r="J916" s="1">
        <f t="shared" si="29"/>
        <v>0</v>
      </c>
    </row>
    <row r="917" spans="1:10" x14ac:dyDescent="0.3">
      <c r="A917" s="1">
        <v>0.22874999999999998</v>
      </c>
      <c r="B917" s="1">
        <v>0</v>
      </c>
      <c r="C917" s="1">
        <v>0</v>
      </c>
      <c r="D917" s="1">
        <v>0</v>
      </c>
      <c r="E917" s="1">
        <v>0</v>
      </c>
      <c r="F917" s="1">
        <v>0.1025359665978</v>
      </c>
      <c r="G917" s="1">
        <v>3.7320489999999999E-3</v>
      </c>
      <c r="H917" s="1">
        <v>0.1025359665978</v>
      </c>
      <c r="I917" s="1">
        <f t="shared" si="28"/>
        <v>1.0513624446145156E-2</v>
      </c>
      <c r="J917" s="1">
        <f t="shared" si="29"/>
        <v>0</v>
      </c>
    </row>
    <row r="918" spans="1:10" x14ac:dyDescent="0.3">
      <c r="A918" s="1">
        <v>0.22899999999999998</v>
      </c>
      <c r="B918" s="1">
        <v>0</v>
      </c>
      <c r="C918" s="1">
        <v>0</v>
      </c>
      <c r="D918" s="1">
        <v>0</v>
      </c>
      <c r="E918" s="1">
        <v>0</v>
      </c>
      <c r="F918" s="1">
        <v>0.1025359665978</v>
      </c>
      <c r="G918" s="1">
        <v>3.7320489999999999E-3</v>
      </c>
      <c r="H918" s="1">
        <v>0.1025359665978</v>
      </c>
      <c r="I918" s="1">
        <f t="shared" si="28"/>
        <v>1.0513624446145156E-2</v>
      </c>
      <c r="J918" s="1">
        <f t="shared" si="29"/>
        <v>0</v>
      </c>
    </row>
    <row r="919" spans="1:10" x14ac:dyDescent="0.3">
      <c r="A919" s="1">
        <v>0.22924999999999998</v>
      </c>
      <c r="B919" s="1">
        <v>0</v>
      </c>
      <c r="C919" s="1">
        <v>0</v>
      </c>
      <c r="D919" s="1">
        <v>0</v>
      </c>
      <c r="E919" s="1">
        <v>0</v>
      </c>
      <c r="F919" s="1">
        <v>0.1025359665978</v>
      </c>
      <c r="G919" s="1">
        <v>3.7320489999999999E-3</v>
      </c>
      <c r="H919" s="1">
        <v>0.1025359665978</v>
      </c>
      <c r="I919" s="1">
        <f t="shared" si="28"/>
        <v>1.0513624446145156E-2</v>
      </c>
      <c r="J919" s="1">
        <f t="shared" si="29"/>
        <v>0</v>
      </c>
    </row>
    <row r="920" spans="1:10" x14ac:dyDescent="0.3">
      <c r="A920" s="1">
        <v>0.22949999999999998</v>
      </c>
      <c r="B920" s="1">
        <v>0</v>
      </c>
      <c r="C920" s="1">
        <v>0</v>
      </c>
      <c r="D920" s="1">
        <v>0</v>
      </c>
      <c r="E920" s="1">
        <v>0</v>
      </c>
      <c r="F920" s="1">
        <v>0.1025359665978</v>
      </c>
      <c r="G920" s="1">
        <v>3.7320489999999999E-3</v>
      </c>
      <c r="H920" s="1">
        <v>0.1025359665978</v>
      </c>
      <c r="I920" s="1">
        <f t="shared" si="28"/>
        <v>1.0513624446145156E-2</v>
      </c>
      <c r="J920" s="1">
        <f t="shared" si="29"/>
        <v>0</v>
      </c>
    </row>
    <row r="921" spans="1:10" x14ac:dyDescent="0.3">
      <c r="A921" s="1">
        <v>0.22974999999999998</v>
      </c>
      <c r="B921" s="1">
        <v>0</v>
      </c>
      <c r="C921" s="1">
        <v>0</v>
      </c>
      <c r="D921" s="1">
        <v>0</v>
      </c>
      <c r="E921" s="1">
        <v>0</v>
      </c>
      <c r="F921" s="1">
        <v>0.1025359665978</v>
      </c>
      <c r="G921" s="1">
        <v>3.7320489999999999E-3</v>
      </c>
      <c r="H921" s="1">
        <v>0.1025359665978</v>
      </c>
      <c r="I921" s="1">
        <f t="shared" si="28"/>
        <v>1.0513624446145156E-2</v>
      </c>
      <c r="J921" s="1">
        <f t="shared" si="29"/>
        <v>0</v>
      </c>
    </row>
    <row r="922" spans="1:10" x14ac:dyDescent="0.3">
      <c r="A922" s="1">
        <v>0.22999999999999998</v>
      </c>
      <c r="B922" s="1">
        <v>0</v>
      </c>
      <c r="C922" s="1">
        <v>0</v>
      </c>
      <c r="D922" s="1">
        <v>0</v>
      </c>
      <c r="E922" s="1">
        <v>0</v>
      </c>
      <c r="F922" s="1">
        <v>0.1025359665978</v>
      </c>
      <c r="G922" s="1">
        <v>3.7320489999999999E-3</v>
      </c>
      <c r="H922" s="1">
        <v>0.1025359665978</v>
      </c>
      <c r="I922" s="1">
        <f t="shared" si="28"/>
        <v>1.0513624446145156E-2</v>
      </c>
      <c r="J922" s="1">
        <f t="shared" si="29"/>
        <v>0</v>
      </c>
    </row>
    <row r="923" spans="1:10" x14ac:dyDescent="0.3">
      <c r="A923" s="1">
        <v>0.23024999999999998</v>
      </c>
      <c r="B923" s="1">
        <v>0</v>
      </c>
      <c r="C923" s="1">
        <v>0</v>
      </c>
      <c r="D923" s="1">
        <v>0</v>
      </c>
      <c r="E923" s="1">
        <v>0</v>
      </c>
      <c r="F923" s="1">
        <v>0.1025359665978</v>
      </c>
      <c r="G923" s="1">
        <v>3.7320489999999999E-3</v>
      </c>
      <c r="H923" s="1">
        <v>0.1025359665978</v>
      </c>
      <c r="I923" s="1">
        <f t="shared" si="28"/>
        <v>1.0513624446145156E-2</v>
      </c>
      <c r="J923" s="1">
        <f t="shared" si="29"/>
        <v>0</v>
      </c>
    </row>
    <row r="924" spans="1:10" x14ac:dyDescent="0.3">
      <c r="A924" s="1">
        <v>0.23049999999999998</v>
      </c>
      <c r="B924" s="1">
        <v>0</v>
      </c>
      <c r="C924" s="1">
        <v>0</v>
      </c>
      <c r="D924" s="1">
        <v>0</v>
      </c>
      <c r="E924" s="1">
        <v>0</v>
      </c>
      <c r="F924" s="1">
        <v>0.1025359665978</v>
      </c>
      <c r="G924" s="1">
        <v>3.7320489999999999E-3</v>
      </c>
      <c r="H924" s="1">
        <v>0.1025359665978</v>
      </c>
      <c r="I924" s="1">
        <f t="shared" si="28"/>
        <v>1.0513624446145156E-2</v>
      </c>
      <c r="J924" s="1">
        <f t="shared" si="29"/>
        <v>0</v>
      </c>
    </row>
    <row r="925" spans="1:10" x14ac:dyDescent="0.3">
      <c r="A925" s="1">
        <v>0.23074999999999998</v>
      </c>
      <c r="B925" s="1">
        <v>0</v>
      </c>
      <c r="C925" s="1">
        <v>0</v>
      </c>
      <c r="D925" s="1">
        <v>0</v>
      </c>
      <c r="E925" s="1">
        <v>0</v>
      </c>
      <c r="F925" s="1">
        <v>0.1025359665978</v>
      </c>
      <c r="G925" s="1">
        <v>3.7320489999999999E-3</v>
      </c>
      <c r="H925" s="1">
        <v>0.1025359665978</v>
      </c>
      <c r="I925" s="1">
        <f t="shared" si="28"/>
        <v>1.0513624446145156E-2</v>
      </c>
      <c r="J925" s="1">
        <f t="shared" si="29"/>
        <v>0</v>
      </c>
    </row>
    <row r="926" spans="1:10" x14ac:dyDescent="0.3">
      <c r="A926" s="1">
        <v>0.23099999999999998</v>
      </c>
      <c r="B926" s="1">
        <v>0</v>
      </c>
      <c r="C926" s="1">
        <v>0</v>
      </c>
      <c r="D926" s="1">
        <v>0</v>
      </c>
      <c r="E926" s="1">
        <v>0</v>
      </c>
      <c r="F926" s="1">
        <v>0.1025359665978</v>
      </c>
      <c r="G926" s="1">
        <v>3.7320489999999999E-3</v>
      </c>
      <c r="H926" s="1">
        <v>0.1025359665978</v>
      </c>
      <c r="I926" s="1">
        <f t="shared" si="28"/>
        <v>1.0513624446145156E-2</v>
      </c>
      <c r="J926" s="1">
        <f t="shared" si="29"/>
        <v>0</v>
      </c>
    </row>
    <row r="927" spans="1:10" x14ac:dyDescent="0.3">
      <c r="A927" s="1">
        <v>0.23124999999999998</v>
      </c>
      <c r="B927" s="1">
        <v>0</v>
      </c>
      <c r="C927" s="1">
        <v>0</v>
      </c>
      <c r="D927" s="1">
        <v>0</v>
      </c>
      <c r="E927" s="1">
        <v>0</v>
      </c>
      <c r="F927" s="1">
        <v>0.1025359665978</v>
      </c>
      <c r="G927" s="1">
        <v>3.7320489999999999E-3</v>
      </c>
      <c r="H927" s="1">
        <v>0.1025359665978</v>
      </c>
      <c r="I927" s="1">
        <f t="shared" si="28"/>
        <v>1.0513624446145156E-2</v>
      </c>
      <c r="J927" s="1">
        <f t="shared" si="29"/>
        <v>0</v>
      </c>
    </row>
    <row r="928" spans="1:10" x14ac:dyDescent="0.3">
      <c r="A928" s="1">
        <v>0.23149999999999998</v>
      </c>
      <c r="B928" s="1">
        <v>0</v>
      </c>
      <c r="C928" s="1">
        <v>0</v>
      </c>
      <c r="D928" s="1">
        <v>0</v>
      </c>
      <c r="E928" s="1">
        <v>0</v>
      </c>
      <c r="F928" s="1">
        <v>0.1025359665978</v>
      </c>
      <c r="G928" s="1">
        <v>3.7320489999999999E-3</v>
      </c>
      <c r="H928" s="1">
        <v>0.1025359665978</v>
      </c>
      <c r="I928" s="1">
        <f t="shared" si="28"/>
        <v>1.0513624446145156E-2</v>
      </c>
      <c r="J928" s="1">
        <f t="shared" si="29"/>
        <v>0</v>
      </c>
    </row>
    <row r="929" spans="1:10" x14ac:dyDescent="0.3">
      <c r="A929" s="1">
        <v>0.23174999999999998</v>
      </c>
      <c r="B929" s="1">
        <v>0</v>
      </c>
      <c r="C929" s="1">
        <v>0</v>
      </c>
      <c r="D929" s="1">
        <v>0</v>
      </c>
      <c r="E929" s="1">
        <v>0</v>
      </c>
      <c r="F929" s="1">
        <v>0.1025359665978</v>
      </c>
      <c r="G929" s="1">
        <v>3.7320489999999999E-3</v>
      </c>
      <c r="H929" s="1">
        <v>0.1025359665978</v>
      </c>
      <c r="I929" s="1">
        <f t="shared" si="28"/>
        <v>1.0513624446145156E-2</v>
      </c>
      <c r="J929" s="1">
        <f t="shared" si="29"/>
        <v>0</v>
      </c>
    </row>
    <row r="930" spans="1:10" x14ac:dyDescent="0.3">
      <c r="A930" s="1">
        <v>0.23199999999999998</v>
      </c>
      <c r="B930" s="1">
        <v>0</v>
      </c>
      <c r="C930" s="1">
        <v>0</v>
      </c>
      <c r="D930" s="1">
        <v>0</v>
      </c>
      <c r="E930" s="1">
        <v>0</v>
      </c>
      <c r="F930" s="1">
        <v>0.1025359665978</v>
      </c>
      <c r="G930" s="1">
        <v>3.7320489999999999E-3</v>
      </c>
      <c r="H930" s="1">
        <v>0.1025359665978</v>
      </c>
      <c r="I930" s="1">
        <f t="shared" si="28"/>
        <v>1.0513624446145156E-2</v>
      </c>
      <c r="J930" s="1">
        <f t="shared" si="29"/>
        <v>0</v>
      </c>
    </row>
    <row r="931" spans="1:10" x14ac:dyDescent="0.3">
      <c r="A931" s="1">
        <v>0.23224999999999998</v>
      </c>
      <c r="B931" s="1">
        <v>0</v>
      </c>
      <c r="C931" s="1">
        <v>0</v>
      </c>
      <c r="D931" s="1">
        <v>0</v>
      </c>
      <c r="E931" s="1">
        <v>0</v>
      </c>
      <c r="F931" s="1">
        <v>0.1025359665978</v>
      </c>
      <c r="G931" s="1">
        <v>3.7320489999999999E-3</v>
      </c>
      <c r="H931" s="1">
        <v>0.1025359665978</v>
      </c>
      <c r="I931" s="1">
        <f t="shared" si="28"/>
        <v>1.0513624446145156E-2</v>
      </c>
      <c r="J931" s="1">
        <f t="shared" si="29"/>
        <v>0</v>
      </c>
    </row>
    <row r="932" spans="1:10" x14ac:dyDescent="0.3">
      <c r="A932" s="1">
        <v>0.23249999999999998</v>
      </c>
      <c r="B932" s="1">
        <v>0</v>
      </c>
      <c r="C932" s="1">
        <v>0</v>
      </c>
      <c r="D932" s="1">
        <v>0</v>
      </c>
      <c r="E932" s="1">
        <v>0</v>
      </c>
      <c r="F932" s="1">
        <v>0.1025359665978</v>
      </c>
      <c r="G932" s="1">
        <v>3.7320489999999999E-3</v>
      </c>
      <c r="H932" s="1">
        <v>0.1025359665978</v>
      </c>
      <c r="I932" s="1">
        <f t="shared" si="28"/>
        <v>1.0513624446145156E-2</v>
      </c>
      <c r="J932" s="1">
        <f t="shared" si="29"/>
        <v>0</v>
      </c>
    </row>
    <row r="933" spans="1:10" x14ac:dyDescent="0.3">
      <c r="A933" s="1">
        <v>0.23274999999999998</v>
      </c>
      <c r="B933" s="1">
        <v>0</v>
      </c>
      <c r="C933" s="1">
        <v>0</v>
      </c>
      <c r="D933" s="1">
        <v>0</v>
      </c>
      <c r="E933" s="1">
        <v>0</v>
      </c>
      <c r="F933" s="1">
        <v>0.1025359665978</v>
      </c>
      <c r="G933" s="1">
        <v>3.7320489999999999E-3</v>
      </c>
      <c r="H933" s="1">
        <v>0.1025359665978</v>
      </c>
      <c r="I933" s="1">
        <f t="shared" si="28"/>
        <v>1.0513624446145156E-2</v>
      </c>
      <c r="J933" s="1">
        <f t="shared" si="29"/>
        <v>0</v>
      </c>
    </row>
    <row r="934" spans="1:10" x14ac:dyDescent="0.3">
      <c r="A934" s="1">
        <v>0.23299999999999998</v>
      </c>
      <c r="B934" s="1">
        <v>0</v>
      </c>
      <c r="C934" s="1">
        <v>0</v>
      </c>
      <c r="D934" s="1">
        <v>0</v>
      </c>
      <c r="E934" s="1">
        <v>0</v>
      </c>
      <c r="F934" s="1">
        <v>0.1025359665978</v>
      </c>
      <c r="G934" s="1">
        <v>3.7320489999999999E-3</v>
      </c>
      <c r="H934" s="1">
        <v>0.1025359665978</v>
      </c>
      <c r="I934" s="1">
        <f t="shared" si="28"/>
        <v>1.0513624446145156E-2</v>
      </c>
      <c r="J934" s="1">
        <f t="shared" si="29"/>
        <v>0</v>
      </c>
    </row>
    <row r="935" spans="1:10" x14ac:dyDescent="0.3">
      <c r="A935" s="1">
        <v>0.23324999999999999</v>
      </c>
      <c r="B935" s="1">
        <v>0</v>
      </c>
      <c r="C935" s="1">
        <v>0</v>
      </c>
      <c r="D935" s="1">
        <v>0</v>
      </c>
      <c r="E935" s="1">
        <v>0</v>
      </c>
      <c r="F935" s="1">
        <v>0.1025359665978</v>
      </c>
      <c r="G935" s="1">
        <v>3.7320489999999999E-3</v>
      </c>
      <c r="H935" s="1">
        <v>0.1025359665978</v>
      </c>
      <c r="I935" s="1">
        <f t="shared" si="28"/>
        <v>1.0513624446145156E-2</v>
      </c>
      <c r="J935" s="1">
        <f t="shared" si="29"/>
        <v>0</v>
      </c>
    </row>
    <row r="936" spans="1:10" x14ac:dyDescent="0.3">
      <c r="A936" s="1">
        <v>0.23349999999999999</v>
      </c>
      <c r="B936" s="1">
        <v>0</v>
      </c>
      <c r="C936" s="1">
        <v>0</v>
      </c>
      <c r="D936" s="1">
        <v>0</v>
      </c>
      <c r="E936" s="1">
        <v>0</v>
      </c>
      <c r="F936" s="1">
        <v>0.1025359665978</v>
      </c>
      <c r="G936" s="1">
        <v>3.7320489999999999E-3</v>
      </c>
      <c r="H936" s="1">
        <v>0.1025359665978</v>
      </c>
      <c r="I936" s="1">
        <f t="shared" si="28"/>
        <v>1.0513624446145156E-2</v>
      </c>
      <c r="J936" s="1">
        <f t="shared" si="29"/>
        <v>0</v>
      </c>
    </row>
    <row r="937" spans="1:10" x14ac:dyDescent="0.3">
      <c r="A937" s="1">
        <v>0.23374999999999999</v>
      </c>
      <c r="B937" s="1">
        <v>0</v>
      </c>
      <c r="C937" s="1">
        <v>0</v>
      </c>
      <c r="D937" s="1">
        <v>0</v>
      </c>
      <c r="E937" s="1">
        <v>0</v>
      </c>
      <c r="F937" s="1">
        <v>0.1025359665978</v>
      </c>
      <c r="G937" s="1">
        <v>3.7320489999999999E-3</v>
      </c>
      <c r="H937" s="1">
        <v>0.1025359665978</v>
      </c>
      <c r="I937" s="1">
        <f t="shared" si="28"/>
        <v>1.0513624446145156E-2</v>
      </c>
      <c r="J937" s="1">
        <f t="shared" si="29"/>
        <v>0</v>
      </c>
    </row>
    <row r="938" spans="1:10" x14ac:dyDescent="0.3">
      <c r="A938" s="1">
        <v>0.23399999999999999</v>
      </c>
      <c r="B938" s="1">
        <v>0</v>
      </c>
      <c r="C938" s="1">
        <v>0</v>
      </c>
      <c r="D938" s="1">
        <v>0</v>
      </c>
      <c r="E938" s="1">
        <v>0</v>
      </c>
      <c r="F938" s="1">
        <v>0.1025359665978</v>
      </c>
      <c r="G938" s="1">
        <v>3.7320489999999999E-3</v>
      </c>
      <c r="H938" s="1">
        <v>0.1025359665978</v>
      </c>
      <c r="I938" s="1">
        <f t="shared" si="28"/>
        <v>1.0513624446145156E-2</v>
      </c>
      <c r="J938" s="1">
        <f t="shared" si="29"/>
        <v>0</v>
      </c>
    </row>
    <row r="939" spans="1:10" x14ac:dyDescent="0.3">
      <c r="A939" s="1">
        <v>0.23424999999999999</v>
      </c>
      <c r="B939" s="1">
        <v>0</v>
      </c>
      <c r="C939" s="1">
        <v>0</v>
      </c>
      <c r="D939" s="1">
        <v>0</v>
      </c>
      <c r="E939" s="1">
        <v>0</v>
      </c>
      <c r="F939" s="1">
        <v>0.1025359665978</v>
      </c>
      <c r="G939" s="1">
        <v>3.7320489999999999E-3</v>
      </c>
      <c r="H939" s="1">
        <v>0.1025359665978</v>
      </c>
      <c r="I939" s="1">
        <f t="shared" si="28"/>
        <v>1.0513624446145156E-2</v>
      </c>
      <c r="J939" s="1">
        <f t="shared" si="29"/>
        <v>0</v>
      </c>
    </row>
    <row r="940" spans="1:10" x14ac:dyDescent="0.3">
      <c r="A940" s="1">
        <v>0.23449999999999999</v>
      </c>
      <c r="B940" s="1">
        <v>0</v>
      </c>
      <c r="C940" s="1">
        <v>0</v>
      </c>
      <c r="D940" s="1">
        <v>0</v>
      </c>
      <c r="E940" s="1">
        <v>0</v>
      </c>
      <c r="F940" s="1">
        <v>0.1025359665978</v>
      </c>
      <c r="G940" s="1">
        <v>3.7320489999999999E-3</v>
      </c>
      <c r="H940" s="1">
        <v>0.1025359665978</v>
      </c>
      <c r="I940" s="1">
        <f t="shared" si="28"/>
        <v>1.0513624446145156E-2</v>
      </c>
      <c r="J940" s="1">
        <f t="shared" si="29"/>
        <v>0</v>
      </c>
    </row>
    <row r="941" spans="1:10" x14ac:dyDescent="0.3">
      <c r="A941" s="1">
        <v>0.23474999999999999</v>
      </c>
      <c r="B941" s="1">
        <v>0</v>
      </c>
      <c r="C941" s="1">
        <v>0</v>
      </c>
      <c r="D941" s="1">
        <v>0</v>
      </c>
      <c r="E941" s="1">
        <v>0</v>
      </c>
      <c r="F941" s="1">
        <v>0.1025359665978</v>
      </c>
      <c r="G941" s="1">
        <v>3.7320489999999999E-3</v>
      </c>
      <c r="H941" s="1">
        <v>0.1025359665978</v>
      </c>
      <c r="I941" s="1">
        <f t="shared" si="28"/>
        <v>1.0513624446145156E-2</v>
      </c>
      <c r="J941" s="1">
        <f t="shared" si="29"/>
        <v>0</v>
      </c>
    </row>
    <row r="942" spans="1:10" x14ac:dyDescent="0.3">
      <c r="A942" s="1">
        <v>0.23499999999999999</v>
      </c>
      <c r="B942" s="1">
        <v>0</v>
      </c>
      <c r="C942" s="1">
        <v>0</v>
      </c>
      <c r="D942" s="1">
        <v>0</v>
      </c>
      <c r="E942" s="1">
        <v>0</v>
      </c>
      <c r="F942" s="1">
        <v>0.1025359665978</v>
      </c>
      <c r="G942" s="1">
        <v>3.7320489999999999E-3</v>
      </c>
      <c r="H942" s="1">
        <v>0.1025359665978</v>
      </c>
      <c r="I942" s="1">
        <f t="shared" si="28"/>
        <v>1.0513624446145156E-2</v>
      </c>
      <c r="J942" s="1">
        <f t="shared" si="29"/>
        <v>0</v>
      </c>
    </row>
    <row r="943" spans="1:10" x14ac:dyDescent="0.3">
      <c r="A943" s="1">
        <v>0.23524999999999999</v>
      </c>
      <c r="B943" s="1">
        <v>0</v>
      </c>
      <c r="C943" s="1">
        <v>0</v>
      </c>
      <c r="D943" s="1">
        <v>0</v>
      </c>
      <c r="E943" s="1">
        <v>0</v>
      </c>
      <c r="F943" s="1">
        <v>0.1025359665978</v>
      </c>
      <c r="G943" s="1">
        <v>3.7320489999999999E-3</v>
      </c>
      <c r="H943" s="1">
        <v>0.1025359665978</v>
      </c>
      <c r="I943" s="1">
        <f t="shared" si="28"/>
        <v>1.0513624446145156E-2</v>
      </c>
      <c r="J943" s="1">
        <f t="shared" si="29"/>
        <v>0</v>
      </c>
    </row>
    <row r="944" spans="1:10" x14ac:dyDescent="0.3">
      <c r="A944" s="1">
        <v>0.23549999999999999</v>
      </c>
      <c r="B944" s="1">
        <v>0</v>
      </c>
      <c r="C944" s="1">
        <v>0</v>
      </c>
      <c r="D944" s="1">
        <v>0</v>
      </c>
      <c r="E944" s="1">
        <v>0</v>
      </c>
      <c r="F944" s="1">
        <v>0.1025359665978</v>
      </c>
      <c r="G944" s="1">
        <v>3.7320489999999999E-3</v>
      </c>
      <c r="H944" s="1">
        <v>0.1025359665978</v>
      </c>
      <c r="I944" s="1">
        <f t="shared" si="28"/>
        <v>1.0513624446145156E-2</v>
      </c>
      <c r="J944" s="1">
        <f t="shared" si="29"/>
        <v>0</v>
      </c>
    </row>
    <row r="945" spans="1:10" x14ac:dyDescent="0.3">
      <c r="A945" s="1">
        <v>0.23574999999999999</v>
      </c>
      <c r="B945" s="1">
        <v>0</v>
      </c>
      <c r="C945" s="1">
        <v>0</v>
      </c>
      <c r="D945" s="1">
        <v>0</v>
      </c>
      <c r="E945" s="1">
        <v>0</v>
      </c>
      <c r="F945" s="1">
        <v>0.1025359665978</v>
      </c>
      <c r="G945" s="1">
        <v>3.7320489999999999E-3</v>
      </c>
      <c r="H945" s="1">
        <v>0.1025359665978</v>
      </c>
      <c r="I945" s="1">
        <f t="shared" si="28"/>
        <v>1.0513624446145156E-2</v>
      </c>
      <c r="J945" s="1">
        <f t="shared" si="29"/>
        <v>0</v>
      </c>
    </row>
    <row r="946" spans="1:10" x14ac:dyDescent="0.3">
      <c r="A946" s="1">
        <v>0.23599999999999999</v>
      </c>
      <c r="B946" s="1">
        <v>0</v>
      </c>
      <c r="C946" s="1">
        <v>0</v>
      </c>
      <c r="D946" s="1">
        <v>0</v>
      </c>
      <c r="E946" s="1">
        <v>0</v>
      </c>
      <c r="F946" s="1">
        <v>0.1025359665978</v>
      </c>
      <c r="G946" s="1">
        <v>3.7320489999999999E-3</v>
      </c>
      <c r="H946" s="1">
        <v>0.1025359665978</v>
      </c>
      <c r="I946" s="1">
        <f t="shared" si="28"/>
        <v>1.0513624446145156E-2</v>
      </c>
      <c r="J946" s="1">
        <f t="shared" si="29"/>
        <v>0</v>
      </c>
    </row>
    <row r="947" spans="1:10" x14ac:dyDescent="0.3">
      <c r="A947" s="1">
        <v>0.23624999999999999</v>
      </c>
      <c r="B947" s="1">
        <v>0</v>
      </c>
      <c r="C947" s="1">
        <v>0</v>
      </c>
      <c r="D947" s="1">
        <v>0</v>
      </c>
      <c r="E947" s="1">
        <v>0</v>
      </c>
      <c r="F947" s="1">
        <v>0.1025359665978</v>
      </c>
      <c r="G947" s="1">
        <v>3.7320489999999999E-3</v>
      </c>
      <c r="H947" s="1">
        <v>0.1025359665978</v>
      </c>
      <c r="I947" s="1">
        <f t="shared" si="28"/>
        <v>1.0513624446145156E-2</v>
      </c>
      <c r="J947" s="1">
        <f t="shared" si="29"/>
        <v>0</v>
      </c>
    </row>
    <row r="948" spans="1:10" x14ac:dyDescent="0.3">
      <c r="A948" s="1">
        <v>0.23649999999999999</v>
      </c>
      <c r="B948" s="1">
        <v>0</v>
      </c>
      <c r="C948" s="1">
        <v>0</v>
      </c>
      <c r="D948" s="1">
        <v>0</v>
      </c>
      <c r="E948" s="1">
        <v>0</v>
      </c>
      <c r="F948" s="1">
        <v>0.1025359665978</v>
      </c>
      <c r="G948" s="1">
        <v>3.7320489999999999E-3</v>
      </c>
      <c r="H948" s="1">
        <v>0.1025359665978</v>
      </c>
      <c r="I948" s="1">
        <f t="shared" si="28"/>
        <v>1.0513624446145156E-2</v>
      </c>
      <c r="J948" s="1">
        <f t="shared" si="29"/>
        <v>0</v>
      </c>
    </row>
    <row r="949" spans="1:10" x14ac:dyDescent="0.3">
      <c r="A949" s="1">
        <v>0.23674999999999999</v>
      </c>
      <c r="B949" s="1">
        <v>0</v>
      </c>
      <c r="C949" s="1">
        <v>0</v>
      </c>
      <c r="D949" s="1">
        <v>0</v>
      </c>
      <c r="E949" s="1">
        <v>0</v>
      </c>
      <c r="F949" s="1">
        <v>0.1025359665978</v>
      </c>
      <c r="G949" s="1">
        <v>3.7320489999999999E-3</v>
      </c>
      <c r="H949" s="1">
        <v>0.1025359665978</v>
      </c>
      <c r="I949" s="1">
        <f t="shared" si="28"/>
        <v>1.0513624446145156E-2</v>
      </c>
      <c r="J949" s="1">
        <f t="shared" si="29"/>
        <v>0</v>
      </c>
    </row>
    <row r="950" spans="1:10" x14ac:dyDescent="0.3">
      <c r="A950" s="1">
        <v>0.23699999999999999</v>
      </c>
      <c r="B950" s="1">
        <v>0</v>
      </c>
      <c r="C950" s="1">
        <v>0</v>
      </c>
      <c r="D950" s="1">
        <v>0</v>
      </c>
      <c r="E950" s="1">
        <v>0</v>
      </c>
      <c r="F950" s="1">
        <v>0.1025359665978</v>
      </c>
      <c r="G950" s="1">
        <v>3.7320489999999999E-3</v>
      </c>
      <c r="H950" s="1">
        <v>0.1025359665978</v>
      </c>
      <c r="I950" s="1">
        <f t="shared" si="28"/>
        <v>1.0513624446145156E-2</v>
      </c>
      <c r="J950" s="1">
        <f t="shared" si="29"/>
        <v>0</v>
      </c>
    </row>
    <row r="951" spans="1:10" x14ac:dyDescent="0.3">
      <c r="A951" s="1">
        <v>0.23724999999999999</v>
      </c>
      <c r="B951" s="1">
        <v>0</v>
      </c>
      <c r="C951" s="1">
        <v>0</v>
      </c>
      <c r="D951" s="1">
        <v>0</v>
      </c>
      <c r="E951" s="1">
        <v>0</v>
      </c>
      <c r="F951" s="1">
        <v>0.1025359665978</v>
      </c>
      <c r="G951" s="1">
        <v>3.7320489999999999E-3</v>
      </c>
      <c r="H951" s="1">
        <v>0.1025359665978</v>
      </c>
      <c r="I951" s="1">
        <f t="shared" si="28"/>
        <v>1.0513624446145156E-2</v>
      </c>
      <c r="J951" s="1">
        <f t="shared" si="29"/>
        <v>0</v>
      </c>
    </row>
    <row r="952" spans="1:10" x14ac:dyDescent="0.3">
      <c r="A952" s="1">
        <v>0.23749999999999999</v>
      </c>
      <c r="B952" s="1">
        <v>0</v>
      </c>
      <c r="C952" s="1">
        <v>0</v>
      </c>
      <c r="D952" s="1">
        <v>0</v>
      </c>
      <c r="E952" s="1">
        <v>0</v>
      </c>
      <c r="F952" s="1">
        <v>0.1025359665978</v>
      </c>
      <c r="G952" s="1">
        <v>3.7320489999999999E-3</v>
      </c>
      <c r="H952" s="1">
        <v>0.1025359665978</v>
      </c>
      <c r="I952" s="1">
        <f t="shared" si="28"/>
        <v>1.0513624446145156E-2</v>
      </c>
      <c r="J952" s="1">
        <f t="shared" si="29"/>
        <v>0</v>
      </c>
    </row>
    <row r="953" spans="1:10" x14ac:dyDescent="0.3">
      <c r="A953" s="1">
        <v>0.23774999999999999</v>
      </c>
      <c r="B953" s="1">
        <v>0</v>
      </c>
      <c r="C953" s="1">
        <v>0</v>
      </c>
      <c r="D953" s="1">
        <v>0</v>
      </c>
      <c r="E953" s="1">
        <v>0</v>
      </c>
      <c r="F953" s="1">
        <v>0.1025359665978</v>
      </c>
      <c r="G953" s="1">
        <v>3.7320489999999999E-3</v>
      </c>
      <c r="H953" s="1">
        <v>0.1025359665978</v>
      </c>
      <c r="I953" s="1">
        <f t="shared" si="28"/>
        <v>1.0513624446145156E-2</v>
      </c>
      <c r="J953" s="1">
        <f t="shared" si="29"/>
        <v>0</v>
      </c>
    </row>
    <row r="954" spans="1:10" x14ac:dyDescent="0.3">
      <c r="A954" s="1">
        <v>0.23799999999999999</v>
      </c>
      <c r="B954" s="1">
        <v>0</v>
      </c>
      <c r="C954" s="1">
        <v>0</v>
      </c>
      <c r="D954" s="1">
        <v>0</v>
      </c>
      <c r="E954" s="1">
        <v>0</v>
      </c>
      <c r="F954" s="1">
        <v>0.1025359665978</v>
      </c>
      <c r="G954" s="1">
        <v>3.7320489999999999E-3</v>
      </c>
      <c r="H954" s="1">
        <v>0.1025359665978</v>
      </c>
      <c r="I954" s="1">
        <f t="shared" si="28"/>
        <v>1.0513624446145156E-2</v>
      </c>
      <c r="J954" s="1">
        <f t="shared" si="29"/>
        <v>0</v>
      </c>
    </row>
    <row r="955" spans="1:10" x14ac:dyDescent="0.3">
      <c r="A955" s="1">
        <v>0.23824999999999999</v>
      </c>
      <c r="B955" s="1">
        <v>0</v>
      </c>
      <c r="C955" s="1">
        <v>0</v>
      </c>
      <c r="D955" s="1">
        <v>0</v>
      </c>
      <c r="E955" s="1">
        <v>0</v>
      </c>
      <c r="F955" s="1">
        <v>0.1025359665978</v>
      </c>
      <c r="G955" s="1">
        <v>3.7320489999999999E-3</v>
      </c>
      <c r="H955" s="1">
        <v>0.1025359665978</v>
      </c>
      <c r="I955" s="1">
        <f t="shared" si="28"/>
        <v>1.0513624446145156E-2</v>
      </c>
      <c r="J955" s="1">
        <f t="shared" si="29"/>
        <v>0</v>
      </c>
    </row>
    <row r="956" spans="1:10" x14ac:dyDescent="0.3">
      <c r="A956" s="1">
        <v>0.23849999999999999</v>
      </c>
      <c r="B956" s="1">
        <v>0</v>
      </c>
      <c r="C956" s="1">
        <v>0</v>
      </c>
      <c r="D956" s="1">
        <v>0</v>
      </c>
      <c r="E956" s="1">
        <v>0</v>
      </c>
      <c r="F956" s="1">
        <v>0.1025359665978</v>
      </c>
      <c r="G956" s="1">
        <v>3.7320489999999999E-3</v>
      </c>
      <c r="H956" s="1">
        <v>0.1025359665978</v>
      </c>
      <c r="I956" s="1">
        <f t="shared" si="28"/>
        <v>1.0513624446145156E-2</v>
      </c>
      <c r="J956" s="1">
        <f t="shared" si="29"/>
        <v>0</v>
      </c>
    </row>
    <row r="957" spans="1:10" x14ac:dyDescent="0.3">
      <c r="A957" s="1">
        <v>0.23874999999999999</v>
      </c>
      <c r="B957" s="1">
        <v>0</v>
      </c>
      <c r="C957" s="1">
        <v>0</v>
      </c>
      <c r="D957" s="1">
        <v>0</v>
      </c>
      <c r="E957" s="1">
        <v>0</v>
      </c>
      <c r="F957" s="1">
        <v>0.1025359665978</v>
      </c>
      <c r="G957" s="1">
        <v>3.7320489999999999E-3</v>
      </c>
      <c r="H957" s="1">
        <v>0.1025359665978</v>
      </c>
      <c r="I957" s="1">
        <f t="shared" si="28"/>
        <v>1.0513624446145156E-2</v>
      </c>
      <c r="J957" s="1">
        <f t="shared" si="29"/>
        <v>0</v>
      </c>
    </row>
    <row r="958" spans="1:10" x14ac:dyDescent="0.3">
      <c r="A958" s="1">
        <v>0.23899999999999999</v>
      </c>
      <c r="B958" s="1">
        <v>0</v>
      </c>
      <c r="C958" s="1">
        <v>0</v>
      </c>
      <c r="D958" s="1">
        <v>0</v>
      </c>
      <c r="E958" s="1">
        <v>0</v>
      </c>
      <c r="F958" s="1">
        <v>0.1025359665978</v>
      </c>
      <c r="G958" s="1">
        <v>3.7320489999999999E-3</v>
      </c>
      <c r="H958" s="1">
        <v>0.1025359665978</v>
      </c>
      <c r="I958" s="1">
        <f t="shared" si="28"/>
        <v>1.0513624446145156E-2</v>
      </c>
      <c r="J958" s="1">
        <f t="shared" si="29"/>
        <v>0</v>
      </c>
    </row>
    <row r="959" spans="1:10" x14ac:dyDescent="0.3">
      <c r="A959" s="1">
        <v>0.23924999999999999</v>
      </c>
      <c r="B959" s="1">
        <v>0</v>
      </c>
      <c r="C959" s="1">
        <v>0</v>
      </c>
      <c r="D959" s="1">
        <v>0</v>
      </c>
      <c r="E959" s="1">
        <v>0</v>
      </c>
      <c r="F959" s="1">
        <v>0.1025359665978</v>
      </c>
      <c r="G959" s="1">
        <v>3.7320489999999999E-3</v>
      </c>
      <c r="H959" s="1">
        <v>0.1025359665978</v>
      </c>
      <c r="I959" s="1">
        <f t="shared" si="28"/>
        <v>1.0513624446145156E-2</v>
      </c>
      <c r="J959" s="1">
        <f t="shared" si="29"/>
        <v>0</v>
      </c>
    </row>
    <row r="960" spans="1:10" x14ac:dyDescent="0.3">
      <c r="A960" s="1">
        <v>0.23949999999999999</v>
      </c>
      <c r="B960" s="1">
        <v>0</v>
      </c>
      <c r="C960" s="1">
        <v>0</v>
      </c>
      <c r="D960" s="1">
        <v>0</v>
      </c>
      <c r="E960" s="1">
        <v>0</v>
      </c>
      <c r="F960" s="1">
        <v>0.1025359665978</v>
      </c>
      <c r="G960" s="1">
        <v>3.7320489999999999E-3</v>
      </c>
      <c r="H960" s="1">
        <v>0.1025359665978</v>
      </c>
      <c r="I960" s="1">
        <f t="shared" si="28"/>
        <v>1.0513624446145156E-2</v>
      </c>
      <c r="J960" s="1">
        <f t="shared" si="29"/>
        <v>0</v>
      </c>
    </row>
    <row r="961" spans="1:10" x14ac:dyDescent="0.3">
      <c r="A961" s="1">
        <v>0.23974999999999999</v>
      </c>
      <c r="B961" s="1">
        <v>0</v>
      </c>
      <c r="C961" s="1">
        <v>0</v>
      </c>
      <c r="D961" s="1">
        <v>0</v>
      </c>
      <c r="E961" s="1">
        <v>0</v>
      </c>
      <c r="F961" s="1">
        <v>0.1025359665978</v>
      </c>
      <c r="G961" s="1">
        <v>3.7320489999999999E-3</v>
      </c>
      <c r="H961" s="1">
        <v>0.1025359665978</v>
      </c>
      <c r="I961" s="1">
        <f t="shared" si="28"/>
        <v>1.0513624446145156E-2</v>
      </c>
      <c r="J961" s="1">
        <f t="shared" si="29"/>
        <v>0</v>
      </c>
    </row>
    <row r="962" spans="1:10" x14ac:dyDescent="0.3">
      <c r="A962" s="1">
        <v>0.24</v>
      </c>
      <c r="B962" s="1">
        <v>0</v>
      </c>
      <c r="C962" s="1">
        <v>0</v>
      </c>
      <c r="D962" s="1">
        <v>0</v>
      </c>
      <c r="E962" s="1">
        <v>0</v>
      </c>
      <c r="F962" s="1">
        <v>0.1025359665978</v>
      </c>
      <c r="G962" s="1">
        <v>3.7320489999999999E-3</v>
      </c>
      <c r="H962" s="1">
        <v>0.1025359665978</v>
      </c>
      <c r="I962" s="1">
        <f t="shared" si="28"/>
        <v>1.0513624446145156E-2</v>
      </c>
      <c r="J962" s="1">
        <f t="shared" si="29"/>
        <v>0</v>
      </c>
    </row>
    <row r="963" spans="1:10" x14ac:dyDescent="0.3">
      <c r="A963" s="1">
        <v>0.24024999999999999</v>
      </c>
      <c r="B963" s="1">
        <v>0</v>
      </c>
      <c r="C963" s="1">
        <v>0</v>
      </c>
      <c r="D963" s="1">
        <v>0</v>
      </c>
      <c r="E963" s="1">
        <v>0</v>
      </c>
      <c r="F963" s="1">
        <v>0.1025359665978</v>
      </c>
      <c r="G963" s="1">
        <v>3.7320489999999999E-3</v>
      </c>
      <c r="H963" s="1">
        <v>0.1025359665978</v>
      </c>
      <c r="I963" s="1">
        <f t="shared" ref="I963:I1026" si="30">H963^2</f>
        <v>1.0513624446145156E-2</v>
      </c>
      <c r="J963" s="1">
        <f t="shared" ref="J963:J1026" si="31">H963*C963</f>
        <v>0</v>
      </c>
    </row>
    <row r="964" spans="1:10" x14ac:dyDescent="0.3">
      <c r="A964" s="1">
        <v>0.24049999999999999</v>
      </c>
      <c r="B964" s="1">
        <v>0</v>
      </c>
      <c r="C964" s="1">
        <v>0</v>
      </c>
      <c r="D964" s="1">
        <v>0</v>
      </c>
      <c r="E964" s="1">
        <v>0</v>
      </c>
      <c r="F964" s="1">
        <v>0.1025359665978</v>
      </c>
      <c r="G964" s="1">
        <v>3.7320489999999999E-3</v>
      </c>
      <c r="H964" s="1">
        <v>0.1025359665978</v>
      </c>
      <c r="I964" s="1">
        <f t="shared" si="30"/>
        <v>1.0513624446145156E-2</v>
      </c>
      <c r="J964" s="1">
        <f t="shared" si="31"/>
        <v>0</v>
      </c>
    </row>
    <row r="965" spans="1:10" x14ac:dyDescent="0.3">
      <c r="A965" s="1">
        <v>0.24074999999999999</v>
      </c>
      <c r="B965" s="1">
        <v>0</v>
      </c>
      <c r="C965" s="1">
        <v>0</v>
      </c>
      <c r="D965" s="1">
        <v>0</v>
      </c>
      <c r="E965" s="1">
        <v>0</v>
      </c>
      <c r="F965" s="1">
        <v>0.1025359665978</v>
      </c>
      <c r="G965" s="1">
        <v>3.7320489999999999E-3</v>
      </c>
      <c r="H965" s="1">
        <v>0.1025359665978</v>
      </c>
      <c r="I965" s="1">
        <f t="shared" si="30"/>
        <v>1.0513624446145156E-2</v>
      </c>
      <c r="J965" s="1">
        <f t="shared" si="31"/>
        <v>0</v>
      </c>
    </row>
    <row r="966" spans="1:10" x14ac:dyDescent="0.3">
      <c r="A966" s="1">
        <v>0.24099999999999999</v>
      </c>
      <c r="B966" s="1">
        <v>0</v>
      </c>
      <c r="C966" s="1">
        <v>0</v>
      </c>
      <c r="D966" s="1">
        <v>0</v>
      </c>
      <c r="E966" s="1">
        <v>0</v>
      </c>
      <c r="F966" s="1">
        <v>0.1025359665978</v>
      </c>
      <c r="G966" s="1">
        <v>3.7320489999999999E-3</v>
      </c>
      <c r="H966" s="1">
        <v>0.1025359665978</v>
      </c>
      <c r="I966" s="1">
        <f t="shared" si="30"/>
        <v>1.0513624446145156E-2</v>
      </c>
      <c r="J966" s="1">
        <f t="shared" si="31"/>
        <v>0</v>
      </c>
    </row>
    <row r="967" spans="1:10" x14ac:dyDescent="0.3">
      <c r="A967" s="1">
        <v>0.24124999999999999</v>
      </c>
      <c r="B967" s="1">
        <v>0</v>
      </c>
      <c r="C967" s="1">
        <v>0</v>
      </c>
      <c r="D967" s="1">
        <v>0</v>
      </c>
      <c r="E967" s="1">
        <v>0</v>
      </c>
      <c r="F967" s="1">
        <v>0.1025359665978</v>
      </c>
      <c r="G967" s="1">
        <v>3.7320489999999999E-3</v>
      </c>
      <c r="H967" s="1">
        <v>0.1025359665978</v>
      </c>
      <c r="I967" s="1">
        <f t="shared" si="30"/>
        <v>1.0513624446145156E-2</v>
      </c>
      <c r="J967" s="1">
        <f t="shared" si="31"/>
        <v>0</v>
      </c>
    </row>
    <row r="968" spans="1:10" x14ac:dyDescent="0.3">
      <c r="A968" s="1">
        <v>0.24149999999999999</v>
      </c>
      <c r="B968" s="1">
        <v>0</v>
      </c>
      <c r="C968" s="1">
        <v>0</v>
      </c>
      <c r="D968" s="1">
        <v>0</v>
      </c>
      <c r="E968" s="1">
        <v>0</v>
      </c>
      <c r="F968" s="1">
        <v>0.1025359665978</v>
      </c>
      <c r="G968" s="1">
        <v>3.7320489999999999E-3</v>
      </c>
      <c r="H968" s="1">
        <v>0.1025359665978</v>
      </c>
      <c r="I968" s="1">
        <f t="shared" si="30"/>
        <v>1.0513624446145156E-2</v>
      </c>
      <c r="J968" s="1">
        <f t="shared" si="31"/>
        <v>0</v>
      </c>
    </row>
    <row r="969" spans="1:10" x14ac:dyDescent="0.3">
      <c r="A969" s="1">
        <v>0.24174999999999999</v>
      </c>
      <c r="B969" s="1">
        <v>0</v>
      </c>
      <c r="C969" s="1">
        <v>0</v>
      </c>
      <c r="D969" s="1">
        <v>0</v>
      </c>
      <c r="E969" s="1">
        <v>0</v>
      </c>
      <c r="F969" s="1">
        <v>0.1025359665978</v>
      </c>
      <c r="G969" s="1">
        <v>3.7320489999999999E-3</v>
      </c>
      <c r="H969" s="1">
        <v>0.1025359665978</v>
      </c>
      <c r="I969" s="1">
        <f t="shared" si="30"/>
        <v>1.0513624446145156E-2</v>
      </c>
      <c r="J969" s="1">
        <f t="shared" si="31"/>
        <v>0</v>
      </c>
    </row>
    <row r="970" spans="1:10" x14ac:dyDescent="0.3">
      <c r="A970" s="1">
        <v>0.24199999999999999</v>
      </c>
      <c r="B970" s="1">
        <v>0</v>
      </c>
      <c r="C970" s="1">
        <v>0</v>
      </c>
      <c r="D970" s="1">
        <v>0</v>
      </c>
      <c r="E970" s="1">
        <v>0</v>
      </c>
      <c r="F970" s="1">
        <v>0.1025359665978</v>
      </c>
      <c r="G970" s="1">
        <v>3.7320489999999999E-3</v>
      </c>
      <c r="H970" s="1">
        <v>0.1025359665978</v>
      </c>
      <c r="I970" s="1">
        <f t="shared" si="30"/>
        <v>1.0513624446145156E-2</v>
      </c>
      <c r="J970" s="1">
        <f t="shared" si="31"/>
        <v>0</v>
      </c>
    </row>
    <row r="971" spans="1:10" x14ac:dyDescent="0.3">
      <c r="A971" s="1">
        <v>0.24224999999999999</v>
      </c>
      <c r="B971" s="1">
        <v>0</v>
      </c>
      <c r="C971" s="1">
        <v>0</v>
      </c>
      <c r="D971" s="1">
        <v>0</v>
      </c>
      <c r="E971" s="1">
        <v>0</v>
      </c>
      <c r="F971" s="1">
        <v>0.1025359665978</v>
      </c>
      <c r="G971" s="1">
        <v>3.7320489999999999E-3</v>
      </c>
      <c r="H971" s="1">
        <v>0.1025359665978</v>
      </c>
      <c r="I971" s="1">
        <f t="shared" si="30"/>
        <v>1.0513624446145156E-2</v>
      </c>
      <c r="J971" s="1">
        <f t="shared" si="31"/>
        <v>0</v>
      </c>
    </row>
    <row r="972" spans="1:10" x14ac:dyDescent="0.3">
      <c r="A972" s="1">
        <v>0.24249999999999999</v>
      </c>
      <c r="B972" s="1">
        <v>0</v>
      </c>
      <c r="C972" s="1">
        <v>0</v>
      </c>
      <c r="D972" s="1">
        <v>0</v>
      </c>
      <c r="E972" s="1">
        <v>0</v>
      </c>
      <c r="F972" s="1">
        <v>0.1025359665978</v>
      </c>
      <c r="G972" s="1">
        <v>3.7320489999999999E-3</v>
      </c>
      <c r="H972" s="1">
        <v>0.1025359665978</v>
      </c>
      <c r="I972" s="1">
        <f t="shared" si="30"/>
        <v>1.0513624446145156E-2</v>
      </c>
      <c r="J972" s="1">
        <f t="shared" si="31"/>
        <v>0</v>
      </c>
    </row>
    <row r="973" spans="1:10" x14ac:dyDescent="0.3">
      <c r="A973" s="1">
        <v>0.24274999999999999</v>
      </c>
      <c r="B973" s="1">
        <v>0</v>
      </c>
      <c r="C973" s="1">
        <v>0</v>
      </c>
      <c r="D973" s="1">
        <v>0</v>
      </c>
      <c r="E973" s="1">
        <v>0</v>
      </c>
      <c r="F973" s="1">
        <v>0.1025359665978</v>
      </c>
      <c r="G973" s="1">
        <v>3.7320489999999999E-3</v>
      </c>
      <c r="H973" s="1">
        <v>0.1025359665978</v>
      </c>
      <c r="I973" s="1">
        <f t="shared" si="30"/>
        <v>1.0513624446145156E-2</v>
      </c>
      <c r="J973" s="1">
        <f t="shared" si="31"/>
        <v>0</v>
      </c>
    </row>
    <row r="974" spans="1:10" x14ac:dyDescent="0.3">
      <c r="A974" s="1">
        <v>0.24299999999999999</v>
      </c>
      <c r="B974" s="1">
        <v>0</v>
      </c>
      <c r="C974" s="1">
        <v>0</v>
      </c>
      <c r="D974" s="1">
        <v>0</v>
      </c>
      <c r="E974" s="1">
        <v>0</v>
      </c>
      <c r="F974" s="1">
        <v>0.1025359665978</v>
      </c>
      <c r="G974" s="1">
        <v>3.7320489999999999E-3</v>
      </c>
      <c r="H974" s="1">
        <v>0.1025359665978</v>
      </c>
      <c r="I974" s="1">
        <f t="shared" si="30"/>
        <v>1.0513624446145156E-2</v>
      </c>
      <c r="J974" s="1">
        <f t="shared" si="31"/>
        <v>0</v>
      </c>
    </row>
    <row r="975" spans="1:10" x14ac:dyDescent="0.3">
      <c r="A975" s="1">
        <v>0.24324999999999999</v>
      </c>
      <c r="B975" s="1">
        <v>0</v>
      </c>
      <c r="C975" s="1">
        <v>0</v>
      </c>
      <c r="D975" s="1">
        <v>0</v>
      </c>
      <c r="E975" s="1">
        <v>0</v>
      </c>
      <c r="F975" s="1">
        <v>0.1025359665978</v>
      </c>
      <c r="G975" s="1">
        <v>3.7320489999999999E-3</v>
      </c>
      <c r="H975" s="1">
        <v>0.1025359665978</v>
      </c>
      <c r="I975" s="1">
        <f t="shared" si="30"/>
        <v>1.0513624446145156E-2</v>
      </c>
      <c r="J975" s="1">
        <f t="shared" si="31"/>
        <v>0</v>
      </c>
    </row>
    <row r="976" spans="1:10" x14ac:dyDescent="0.3">
      <c r="A976" s="1">
        <v>0.24349999999999999</v>
      </c>
      <c r="B976" s="1">
        <v>0</v>
      </c>
      <c r="C976" s="1">
        <v>0</v>
      </c>
      <c r="D976" s="1">
        <v>0</v>
      </c>
      <c r="E976" s="1">
        <v>0</v>
      </c>
      <c r="F976" s="1">
        <v>0.1025359665978</v>
      </c>
      <c r="G976" s="1">
        <v>3.7320489999999999E-3</v>
      </c>
      <c r="H976" s="1">
        <v>0.1025359665978</v>
      </c>
      <c r="I976" s="1">
        <f t="shared" si="30"/>
        <v>1.0513624446145156E-2</v>
      </c>
      <c r="J976" s="1">
        <f t="shared" si="31"/>
        <v>0</v>
      </c>
    </row>
    <row r="977" spans="1:10" x14ac:dyDescent="0.3">
      <c r="A977" s="1">
        <v>0.24374999999999999</v>
      </c>
      <c r="B977" s="1">
        <v>0</v>
      </c>
      <c r="C977" s="1">
        <v>0</v>
      </c>
      <c r="D977" s="1">
        <v>0</v>
      </c>
      <c r="E977" s="1">
        <v>0</v>
      </c>
      <c r="F977" s="1">
        <v>0.1025359665978</v>
      </c>
      <c r="G977" s="1">
        <v>3.7320489999999999E-3</v>
      </c>
      <c r="H977" s="1">
        <v>0.1025359665978</v>
      </c>
      <c r="I977" s="1">
        <f t="shared" si="30"/>
        <v>1.0513624446145156E-2</v>
      </c>
      <c r="J977" s="1">
        <f t="shared" si="31"/>
        <v>0</v>
      </c>
    </row>
    <row r="978" spans="1:10" x14ac:dyDescent="0.3">
      <c r="A978" s="1">
        <v>0.24399999999999999</v>
      </c>
      <c r="B978" s="1">
        <v>0</v>
      </c>
      <c r="C978" s="1">
        <v>0</v>
      </c>
      <c r="D978" s="1">
        <v>0</v>
      </c>
      <c r="E978" s="1">
        <v>0</v>
      </c>
      <c r="F978" s="1">
        <v>0.1025359665978</v>
      </c>
      <c r="G978" s="1">
        <v>3.7320489999999999E-3</v>
      </c>
      <c r="H978" s="1">
        <v>0.1025359665978</v>
      </c>
      <c r="I978" s="1">
        <f t="shared" si="30"/>
        <v>1.0513624446145156E-2</v>
      </c>
      <c r="J978" s="1">
        <f t="shared" si="31"/>
        <v>0</v>
      </c>
    </row>
    <row r="979" spans="1:10" x14ac:dyDescent="0.3">
      <c r="A979" s="1">
        <v>0.24424999999999999</v>
      </c>
      <c r="B979" s="1">
        <v>0</v>
      </c>
      <c r="C979" s="1">
        <v>0</v>
      </c>
      <c r="D979" s="1">
        <v>0</v>
      </c>
      <c r="E979" s="1">
        <v>0</v>
      </c>
      <c r="F979" s="1">
        <v>0.1025359665978</v>
      </c>
      <c r="G979" s="1">
        <v>3.7320489999999999E-3</v>
      </c>
      <c r="H979" s="1">
        <v>0.1025359665978</v>
      </c>
      <c r="I979" s="1">
        <f t="shared" si="30"/>
        <v>1.0513624446145156E-2</v>
      </c>
      <c r="J979" s="1">
        <f t="shared" si="31"/>
        <v>0</v>
      </c>
    </row>
    <row r="980" spans="1:10" x14ac:dyDescent="0.3">
      <c r="A980" s="1">
        <v>0.2445</v>
      </c>
      <c r="B980" s="1">
        <v>0</v>
      </c>
      <c r="C980" s="1">
        <v>0</v>
      </c>
      <c r="D980" s="1">
        <v>0</v>
      </c>
      <c r="E980" s="1">
        <v>0</v>
      </c>
      <c r="F980" s="1">
        <v>0.1025359665978</v>
      </c>
      <c r="G980" s="1">
        <v>3.7320489999999999E-3</v>
      </c>
      <c r="H980" s="1">
        <v>0.1025359665978</v>
      </c>
      <c r="I980" s="1">
        <f t="shared" si="30"/>
        <v>1.0513624446145156E-2</v>
      </c>
      <c r="J980" s="1">
        <f t="shared" si="31"/>
        <v>0</v>
      </c>
    </row>
    <row r="981" spans="1:10" x14ac:dyDescent="0.3">
      <c r="A981" s="1">
        <v>0.24475</v>
      </c>
      <c r="B981" s="1">
        <v>0</v>
      </c>
      <c r="C981" s="1">
        <v>0</v>
      </c>
      <c r="D981" s="1">
        <v>0</v>
      </c>
      <c r="E981" s="1">
        <v>0</v>
      </c>
      <c r="F981" s="1">
        <v>0.1025359665978</v>
      </c>
      <c r="G981" s="1">
        <v>3.7320489999999999E-3</v>
      </c>
      <c r="H981" s="1">
        <v>0.1025359665978</v>
      </c>
      <c r="I981" s="1">
        <f t="shared" si="30"/>
        <v>1.0513624446145156E-2</v>
      </c>
      <c r="J981" s="1">
        <f t="shared" si="31"/>
        <v>0</v>
      </c>
    </row>
    <row r="982" spans="1:10" x14ac:dyDescent="0.3">
      <c r="A982" s="1">
        <v>0.245</v>
      </c>
      <c r="B982" s="1">
        <v>0</v>
      </c>
      <c r="C982" s="1">
        <v>0</v>
      </c>
      <c r="D982" s="1">
        <v>0</v>
      </c>
      <c r="E982" s="1">
        <v>0</v>
      </c>
      <c r="F982" s="1">
        <v>0.1025359665978</v>
      </c>
      <c r="G982" s="1">
        <v>3.7320489999999999E-3</v>
      </c>
      <c r="H982" s="1">
        <v>0.1025359665978</v>
      </c>
      <c r="I982" s="1">
        <f t="shared" si="30"/>
        <v>1.0513624446145156E-2</v>
      </c>
      <c r="J982" s="1">
        <f t="shared" si="31"/>
        <v>0</v>
      </c>
    </row>
    <row r="983" spans="1:10" x14ac:dyDescent="0.3">
      <c r="A983" s="1">
        <v>0.24525</v>
      </c>
      <c r="B983" s="1">
        <v>0</v>
      </c>
      <c r="C983" s="1">
        <v>0</v>
      </c>
      <c r="D983" s="1">
        <v>0</v>
      </c>
      <c r="E983" s="1">
        <v>0</v>
      </c>
      <c r="F983" s="1">
        <v>0.1025359665978</v>
      </c>
      <c r="G983" s="1">
        <v>3.7320489999999999E-3</v>
      </c>
      <c r="H983" s="1">
        <v>0.1025359665978</v>
      </c>
      <c r="I983" s="1">
        <f t="shared" si="30"/>
        <v>1.0513624446145156E-2</v>
      </c>
      <c r="J983" s="1">
        <f t="shared" si="31"/>
        <v>0</v>
      </c>
    </row>
    <row r="984" spans="1:10" x14ac:dyDescent="0.3">
      <c r="A984" s="1">
        <v>0.2455</v>
      </c>
      <c r="B984" s="1">
        <v>0</v>
      </c>
      <c r="C984" s="1">
        <v>0</v>
      </c>
      <c r="D984" s="1">
        <v>0</v>
      </c>
      <c r="E984" s="1">
        <v>0</v>
      </c>
      <c r="F984" s="1">
        <v>0.1025359665978</v>
      </c>
      <c r="G984" s="1">
        <v>3.7320489999999999E-3</v>
      </c>
      <c r="H984" s="1">
        <v>0.1025359665978</v>
      </c>
      <c r="I984" s="1">
        <f t="shared" si="30"/>
        <v>1.0513624446145156E-2</v>
      </c>
      <c r="J984" s="1">
        <f t="shared" si="31"/>
        <v>0</v>
      </c>
    </row>
    <row r="985" spans="1:10" x14ac:dyDescent="0.3">
      <c r="A985" s="1">
        <v>0.24575</v>
      </c>
      <c r="B985" s="1">
        <v>0</v>
      </c>
      <c r="C985" s="1">
        <v>0</v>
      </c>
      <c r="D985" s="1">
        <v>0</v>
      </c>
      <c r="E985" s="1">
        <v>0</v>
      </c>
      <c r="F985" s="1">
        <v>0.1025359665978</v>
      </c>
      <c r="G985" s="1">
        <v>3.7320489999999999E-3</v>
      </c>
      <c r="H985" s="1">
        <v>0.1025359665978</v>
      </c>
      <c r="I985" s="1">
        <f t="shared" si="30"/>
        <v>1.0513624446145156E-2</v>
      </c>
      <c r="J985" s="1">
        <f t="shared" si="31"/>
        <v>0</v>
      </c>
    </row>
    <row r="986" spans="1:10" x14ac:dyDescent="0.3">
      <c r="A986" s="1">
        <v>0.246</v>
      </c>
      <c r="B986" s="1">
        <v>0</v>
      </c>
      <c r="C986" s="1">
        <v>0</v>
      </c>
      <c r="D986" s="1">
        <v>0</v>
      </c>
      <c r="E986" s="1">
        <v>0</v>
      </c>
      <c r="F986" s="1">
        <v>0.1025359665978</v>
      </c>
      <c r="G986" s="1">
        <v>3.7320489999999999E-3</v>
      </c>
      <c r="H986" s="1">
        <v>0.1025359665978</v>
      </c>
      <c r="I986" s="1">
        <f t="shared" si="30"/>
        <v>1.0513624446145156E-2</v>
      </c>
      <c r="J986" s="1">
        <f t="shared" si="31"/>
        <v>0</v>
      </c>
    </row>
    <row r="987" spans="1:10" x14ac:dyDescent="0.3">
      <c r="A987" s="1">
        <v>0.24625</v>
      </c>
      <c r="B987" s="1">
        <v>0</v>
      </c>
      <c r="C987" s="1">
        <v>0</v>
      </c>
      <c r="D987" s="1">
        <v>0</v>
      </c>
      <c r="E987" s="1">
        <v>0</v>
      </c>
      <c r="F987" s="1">
        <v>0.1025359665978</v>
      </c>
      <c r="G987" s="1">
        <v>3.7320489999999999E-3</v>
      </c>
      <c r="H987" s="1">
        <v>0.1025359665978</v>
      </c>
      <c r="I987" s="1">
        <f t="shared" si="30"/>
        <v>1.0513624446145156E-2</v>
      </c>
      <c r="J987" s="1">
        <f t="shared" si="31"/>
        <v>0</v>
      </c>
    </row>
    <row r="988" spans="1:10" x14ac:dyDescent="0.3">
      <c r="A988" s="1">
        <v>0.2465</v>
      </c>
      <c r="B988" s="1">
        <v>0</v>
      </c>
      <c r="C988" s="1">
        <v>0</v>
      </c>
      <c r="D988" s="1">
        <v>0</v>
      </c>
      <c r="E988" s="1">
        <v>0</v>
      </c>
      <c r="F988" s="1">
        <v>0.1025359665978</v>
      </c>
      <c r="G988" s="1">
        <v>3.7320489999999999E-3</v>
      </c>
      <c r="H988" s="1">
        <v>0.1025359665978</v>
      </c>
      <c r="I988" s="1">
        <f t="shared" si="30"/>
        <v>1.0513624446145156E-2</v>
      </c>
      <c r="J988" s="1">
        <f t="shared" si="31"/>
        <v>0</v>
      </c>
    </row>
    <row r="989" spans="1:10" x14ac:dyDescent="0.3">
      <c r="A989" s="1">
        <v>0.24675</v>
      </c>
      <c r="B989" s="1">
        <v>0</v>
      </c>
      <c r="C989" s="1">
        <v>0</v>
      </c>
      <c r="D989" s="1">
        <v>0</v>
      </c>
      <c r="E989" s="1">
        <v>0</v>
      </c>
      <c r="F989" s="1">
        <v>0.1025359665978</v>
      </c>
      <c r="G989" s="1">
        <v>3.7320489999999999E-3</v>
      </c>
      <c r="H989" s="1">
        <v>0.1025359665978</v>
      </c>
      <c r="I989" s="1">
        <f t="shared" si="30"/>
        <v>1.0513624446145156E-2</v>
      </c>
      <c r="J989" s="1">
        <f t="shared" si="31"/>
        <v>0</v>
      </c>
    </row>
    <row r="990" spans="1:10" x14ac:dyDescent="0.3">
      <c r="A990" s="1">
        <v>0.247</v>
      </c>
      <c r="B990" s="1">
        <v>0</v>
      </c>
      <c r="C990" s="1">
        <v>0</v>
      </c>
      <c r="D990" s="1">
        <v>0</v>
      </c>
      <c r="E990" s="1">
        <v>0</v>
      </c>
      <c r="F990" s="1">
        <v>0.1025359665978</v>
      </c>
      <c r="G990" s="1">
        <v>3.7320489999999999E-3</v>
      </c>
      <c r="H990" s="1">
        <v>0.1025359665978</v>
      </c>
      <c r="I990" s="1">
        <f t="shared" si="30"/>
        <v>1.0513624446145156E-2</v>
      </c>
      <c r="J990" s="1">
        <f t="shared" si="31"/>
        <v>0</v>
      </c>
    </row>
    <row r="991" spans="1:10" x14ac:dyDescent="0.3">
      <c r="A991" s="1">
        <v>0.24725</v>
      </c>
      <c r="B991" s="1">
        <v>0</v>
      </c>
      <c r="C991" s="1">
        <v>0</v>
      </c>
      <c r="D991" s="1">
        <v>0</v>
      </c>
      <c r="E991" s="1">
        <v>0</v>
      </c>
      <c r="F991" s="1">
        <v>0.1025359665978</v>
      </c>
      <c r="G991" s="1">
        <v>3.7320489999999999E-3</v>
      </c>
      <c r="H991" s="1">
        <v>0.1025359665978</v>
      </c>
      <c r="I991" s="1">
        <f t="shared" si="30"/>
        <v>1.0513624446145156E-2</v>
      </c>
      <c r="J991" s="1">
        <f t="shared" si="31"/>
        <v>0</v>
      </c>
    </row>
    <row r="992" spans="1:10" x14ac:dyDescent="0.3">
      <c r="A992" s="1">
        <v>0.2475</v>
      </c>
      <c r="B992" s="1">
        <v>0</v>
      </c>
      <c r="C992" s="1">
        <v>0</v>
      </c>
      <c r="D992" s="1">
        <v>0</v>
      </c>
      <c r="E992" s="1">
        <v>0</v>
      </c>
      <c r="F992" s="1">
        <v>0.1025359665978</v>
      </c>
      <c r="G992" s="1">
        <v>3.7320489999999999E-3</v>
      </c>
      <c r="H992" s="1">
        <v>0.1025359665978</v>
      </c>
      <c r="I992" s="1">
        <f t="shared" si="30"/>
        <v>1.0513624446145156E-2</v>
      </c>
      <c r="J992" s="1">
        <f t="shared" si="31"/>
        <v>0</v>
      </c>
    </row>
    <row r="993" spans="1:10" x14ac:dyDescent="0.3">
      <c r="A993" s="1">
        <v>0.24775</v>
      </c>
      <c r="B993" s="1">
        <v>0</v>
      </c>
      <c r="C993" s="1">
        <v>0</v>
      </c>
      <c r="D993" s="1">
        <v>0</v>
      </c>
      <c r="E993" s="1">
        <v>0</v>
      </c>
      <c r="F993" s="1">
        <v>0.1025359665978</v>
      </c>
      <c r="G993" s="1">
        <v>3.7320489999999999E-3</v>
      </c>
      <c r="H993" s="1">
        <v>0.1025359665978</v>
      </c>
      <c r="I993" s="1">
        <f t="shared" si="30"/>
        <v>1.0513624446145156E-2</v>
      </c>
      <c r="J993" s="1">
        <f t="shared" si="31"/>
        <v>0</v>
      </c>
    </row>
    <row r="994" spans="1:10" x14ac:dyDescent="0.3">
      <c r="A994" s="1">
        <v>0.248</v>
      </c>
      <c r="B994" s="1">
        <v>0</v>
      </c>
      <c r="C994" s="1">
        <v>0</v>
      </c>
      <c r="D994" s="1">
        <v>0</v>
      </c>
      <c r="E994" s="1">
        <v>0</v>
      </c>
      <c r="F994" s="1">
        <v>0.1025359665978</v>
      </c>
      <c r="G994" s="1">
        <v>3.7320489999999999E-3</v>
      </c>
      <c r="H994" s="1">
        <v>0.1025359665978</v>
      </c>
      <c r="I994" s="1">
        <f t="shared" si="30"/>
        <v>1.0513624446145156E-2</v>
      </c>
      <c r="J994" s="1">
        <f t="shared" si="31"/>
        <v>0</v>
      </c>
    </row>
    <row r="995" spans="1:10" x14ac:dyDescent="0.3">
      <c r="A995" s="1">
        <v>0.24824999999999997</v>
      </c>
      <c r="B995" s="1">
        <v>0</v>
      </c>
      <c r="C995" s="1">
        <v>0</v>
      </c>
      <c r="D995" s="1">
        <v>0</v>
      </c>
      <c r="E995" s="1">
        <v>0</v>
      </c>
      <c r="F995" s="1">
        <v>0.1025359665978</v>
      </c>
      <c r="G995" s="1">
        <v>3.7320489999999999E-3</v>
      </c>
      <c r="H995" s="1">
        <v>0.1025359665978</v>
      </c>
      <c r="I995" s="1">
        <f t="shared" si="30"/>
        <v>1.0513624446145156E-2</v>
      </c>
      <c r="J995" s="1">
        <f t="shared" si="31"/>
        <v>0</v>
      </c>
    </row>
    <row r="996" spans="1:10" x14ac:dyDescent="0.3">
      <c r="A996" s="1">
        <v>0.2485</v>
      </c>
      <c r="B996" s="1">
        <v>0</v>
      </c>
      <c r="C996" s="1">
        <v>0</v>
      </c>
      <c r="D996" s="1">
        <v>0</v>
      </c>
      <c r="E996" s="1">
        <v>0</v>
      </c>
      <c r="F996" s="1">
        <v>0.1025359665978</v>
      </c>
      <c r="G996" s="1">
        <v>3.7320489999999999E-3</v>
      </c>
      <c r="H996" s="1">
        <v>0.1025359665978</v>
      </c>
      <c r="I996" s="1">
        <f t="shared" si="30"/>
        <v>1.0513624446145156E-2</v>
      </c>
      <c r="J996" s="1">
        <f t="shared" si="31"/>
        <v>0</v>
      </c>
    </row>
    <row r="997" spans="1:10" x14ac:dyDescent="0.3">
      <c r="A997" s="1">
        <v>0.24874999999999997</v>
      </c>
      <c r="B997" s="1">
        <v>0</v>
      </c>
      <c r="C997" s="1">
        <v>0</v>
      </c>
      <c r="D997" s="1">
        <v>0</v>
      </c>
      <c r="E997" s="1">
        <v>0</v>
      </c>
      <c r="F997" s="1">
        <v>0.1025359665978</v>
      </c>
      <c r="G997" s="1">
        <v>3.7320489999999999E-3</v>
      </c>
      <c r="H997" s="1">
        <v>0.1025359665978</v>
      </c>
      <c r="I997" s="1">
        <f t="shared" si="30"/>
        <v>1.0513624446145156E-2</v>
      </c>
      <c r="J997" s="1">
        <f t="shared" si="31"/>
        <v>0</v>
      </c>
    </row>
    <row r="998" spans="1:10" x14ac:dyDescent="0.3">
      <c r="A998" s="1">
        <v>0.249</v>
      </c>
      <c r="B998" s="1">
        <v>0</v>
      </c>
      <c r="C998" s="1">
        <v>0</v>
      </c>
      <c r="D998" s="1">
        <v>0</v>
      </c>
      <c r="E998" s="1">
        <v>0</v>
      </c>
      <c r="F998" s="1">
        <v>0.1025359665978</v>
      </c>
      <c r="G998" s="1">
        <v>3.7320489999999999E-3</v>
      </c>
      <c r="H998" s="1">
        <v>0.1025359665978</v>
      </c>
      <c r="I998" s="1">
        <f t="shared" si="30"/>
        <v>1.0513624446145156E-2</v>
      </c>
      <c r="J998" s="1">
        <f t="shared" si="31"/>
        <v>0</v>
      </c>
    </row>
    <row r="999" spans="1:10" x14ac:dyDescent="0.3">
      <c r="A999" s="1">
        <v>0.24924999999999997</v>
      </c>
      <c r="B999" s="1">
        <v>0</v>
      </c>
      <c r="C999" s="1">
        <v>0</v>
      </c>
      <c r="D999" s="1">
        <v>0</v>
      </c>
      <c r="E999" s="1">
        <v>0</v>
      </c>
      <c r="F999" s="1">
        <v>0.1025359665978</v>
      </c>
      <c r="G999" s="1">
        <v>3.7320489999999999E-3</v>
      </c>
      <c r="H999" s="1">
        <v>0.1025359665978</v>
      </c>
      <c r="I999" s="1">
        <f t="shared" si="30"/>
        <v>1.0513624446145156E-2</v>
      </c>
      <c r="J999" s="1">
        <f t="shared" si="31"/>
        <v>0</v>
      </c>
    </row>
    <row r="1000" spans="1:10" x14ac:dyDescent="0.3">
      <c r="A1000" s="1">
        <v>0.2495</v>
      </c>
      <c r="B1000" s="1">
        <v>0</v>
      </c>
      <c r="C1000" s="1">
        <v>0</v>
      </c>
      <c r="D1000" s="1">
        <v>0</v>
      </c>
      <c r="E1000" s="1">
        <v>0</v>
      </c>
      <c r="F1000" s="1">
        <v>0.1025359665978</v>
      </c>
      <c r="G1000" s="1">
        <v>3.7320489999999999E-3</v>
      </c>
      <c r="H1000" s="1">
        <v>0.1025359665978</v>
      </c>
      <c r="I1000" s="1">
        <f t="shared" si="30"/>
        <v>1.0513624446145156E-2</v>
      </c>
      <c r="J1000" s="1">
        <f t="shared" si="31"/>
        <v>0</v>
      </c>
    </row>
    <row r="1001" spans="1:10" x14ac:dyDescent="0.3">
      <c r="A1001" s="1">
        <v>0.24974999999999997</v>
      </c>
      <c r="B1001" s="1">
        <v>0</v>
      </c>
      <c r="C1001" s="1">
        <v>0</v>
      </c>
      <c r="D1001" s="1">
        <v>0</v>
      </c>
      <c r="E1001" s="1">
        <v>0</v>
      </c>
      <c r="F1001" s="1">
        <v>0.1025359665978</v>
      </c>
      <c r="G1001" s="1">
        <v>3.7320489999999999E-3</v>
      </c>
      <c r="H1001" s="1">
        <v>0.1025359665978</v>
      </c>
      <c r="I1001" s="1">
        <f t="shared" si="30"/>
        <v>1.0513624446145156E-2</v>
      </c>
      <c r="J1001" s="1">
        <f t="shared" si="31"/>
        <v>0</v>
      </c>
    </row>
    <row r="1002" spans="1:10" x14ac:dyDescent="0.3">
      <c r="A1002" s="1">
        <v>0.25</v>
      </c>
      <c r="B1002" s="1">
        <v>0</v>
      </c>
      <c r="C1002" s="1">
        <v>0</v>
      </c>
      <c r="D1002" s="1">
        <v>0</v>
      </c>
      <c r="E1002" s="1">
        <v>0</v>
      </c>
      <c r="F1002" s="1">
        <v>0.1025359665978</v>
      </c>
      <c r="G1002" s="1">
        <v>3.7320489999999999E-3</v>
      </c>
      <c r="H1002" s="1">
        <v>0.1025359665978</v>
      </c>
      <c r="I1002" s="1">
        <f t="shared" si="30"/>
        <v>1.0513624446145156E-2</v>
      </c>
      <c r="J1002" s="1">
        <f t="shared" si="31"/>
        <v>0</v>
      </c>
    </row>
    <row r="1003" spans="1:10" x14ac:dyDescent="0.3">
      <c r="A1003" s="1">
        <v>0.25024999999999997</v>
      </c>
      <c r="B1003" s="1">
        <v>0</v>
      </c>
      <c r="C1003" s="1">
        <v>0</v>
      </c>
      <c r="D1003" s="1">
        <v>0</v>
      </c>
      <c r="E1003" s="1">
        <v>0</v>
      </c>
      <c r="F1003" s="1">
        <v>0.1025359665978</v>
      </c>
      <c r="G1003" s="1">
        <v>3.7320489999999999E-3</v>
      </c>
      <c r="H1003" s="1">
        <v>0.1025359665978</v>
      </c>
      <c r="I1003" s="1">
        <f t="shared" si="30"/>
        <v>1.0513624446145156E-2</v>
      </c>
      <c r="J1003" s="1">
        <f t="shared" si="31"/>
        <v>0</v>
      </c>
    </row>
    <row r="1004" spans="1:10" x14ac:dyDescent="0.3">
      <c r="A1004" s="1">
        <v>0.2505</v>
      </c>
      <c r="B1004" s="1">
        <v>0</v>
      </c>
      <c r="C1004" s="1">
        <v>0</v>
      </c>
      <c r="D1004" s="1">
        <v>0</v>
      </c>
      <c r="E1004" s="1">
        <v>0</v>
      </c>
      <c r="F1004" s="1">
        <v>0.1025359665978</v>
      </c>
      <c r="G1004" s="1">
        <v>3.7320489999999999E-3</v>
      </c>
      <c r="H1004" s="1">
        <v>0.1025359665978</v>
      </c>
      <c r="I1004" s="1">
        <f t="shared" si="30"/>
        <v>1.0513624446145156E-2</v>
      </c>
      <c r="J1004" s="1">
        <f t="shared" si="31"/>
        <v>0</v>
      </c>
    </row>
    <row r="1005" spans="1:10" x14ac:dyDescent="0.3">
      <c r="A1005" s="1">
        <v>0.25074999999999997</v>
      </c>
      <c r="B1005" s="1">
        <v>0</v>
      </c>
      <c r="C1005" s="1">
        <v>0</v>
      </c>
      <c r="D1005" s="1">
        <v>0</v>
      </c>
      <c r="E1005" s="1">
        <v>0</v>
      </c>
      <c r="F1005" s="1">
        <v>0.1025359665978</v>
      </c>
      <c r="G1005" s="1">
        <v>3.7320489999999999E-3</v>
      </c>
      <c r="H1005" s="1">
        <v>0.1025359665978</v>
      </c>
      <c r="I1005" s="1">
        <f t="shared" si="30"/>
        <v>1.0513624446145156E-2</v>
      </c>
      <c r="J1005" s="1">
        <f t="shared" si="31"/>
        <v>0</v>
      </c>
    </row>
    <row r="1006" spans="1:10" x14ac:dyDescent="0.3">
      <c r="A1006" s="1">
        <v>0.251</v>
      </c>
      <c r="B1006" s="1">
        <v>0</v>
      </c>
      <c r="C1006" s="1">
        <v>0</v>
      </c>
      <c r="D1006" s="1">
        <v>0</v>
      </c>
      <c r="E1006" s="1">
        <v>0</v>
      </c>
      <c r="F1006" s="1">
        <v>0.1025359665978</v>
      </c>
      <c r="G1006" s="1">
        <v>3.7320489999999999E-3</v>
      </c>
      <c r="H1006" s="1">
        <v>0.1025359665978</v>
      </c>
      <c r="I1006" s="1">
        <f t="shared" si="30"/>
        <v>1.0513624446145156E-2</v>
      </c>
      <c r="J1006" s="1">
        <f t="shared" si="31"/>
        <v>0</v>
      </c>
    </row>
    <row r="1007" spans="1:10" x14ac:dyDescent="0.3">
      <c r="A1007" s="1">
        <v>0.25124999999999997</v>
      </c>
      <c r="B1007" s="1">
        <v>0</v>
      </c>
      <c r="C1007" s="1">
        <v>0</v>
      </c>
      <c r="D1007" s="1">
        <v>0</v>
      </c>
      <c r="E1007" s="1">
        <v>0</v>
      </c>
      <c r="F1007" s="1">
        <v>0.1025359665978</v>
      </c>
      <c r="G1007" s="1">
        <v>3.7320489999999999E-3</v>
      </c>
      <c r="H1007" s="1">
        <v>0.1025359665978</v>
      </c>
      <c r="I1007" s="1">
        <f t="shared" si="30"/>
        <v>1.0513624446145156E-2</v>
      </c>
      <c r="J1007" s="1">
        <f t="shared" si="31"/>
        <v>0</v>
      </c>
    </row>
    <row r="1008" spans="1:10" x14ac:dyDescent="0.3">
      <c r="A1008" s="1">
        <v>0.2515</v>
      </c>
      <c r="B1008" s="1">
        <v>0</v>
      </c>
      <c r="C1008" s="1">
        <v>0</v>
      </c>
      <c r="D1008" s="1">
        <v>0</v>
      </c>
      <c r="E1008" s="1">
        <v>0</v>
      </c>
      <c r="F1008" s="1">
        <v>0.1025359665978</v>
      </c>
      <c r="G1008" s="1">
        <v>3.7320489999999999E-3</v>
      </c>
      <c r="H1008" s="1">
        <v>0.1025359665978</v>
      </c>
      <c r="I1008" s="1">
        <f t="shared" si="30"/>
        <v>1.0513624446145156E-2</v>
      </c>
      <c r="J1008" s="1">
        <f t="shared" si="31"/>
        <v>0</v>
      </c>
    </row>
    <row r="1009" spans="1:10" x14ac:dyDescent="0.3">
      <c r="A1009" s="1">
        <v>0.25174999999999997</v>
      </c>
      <c r="B1009" s="1">
        <v>0</v>
      </c>
      <c r="C1009" s="1">
        <v>0</v>
      </c>
      <c r="D1009" s="1">
        <v>0</v>
      </c>
      <c r="E1009" s="1">
        <v>0</v>
      </c>
      <c r="F1009" s="1">
        <v>0.1025359665978</v>
      </c>
      <c r="G1009" s="1">
        <v>3.7320489999999999E-3</v>
      </c>
      <c r="H1009" s="1">
        <v>0.1025359665978</v>
      </c>
      <c r="I1009" s="1">
        <f t="shared" si="30"/>
        <v>1.0513624446145156E-2</v>
      </c>
      <c r="J1009" s="1">
        <f t="shared" si="31"/>
        <v>0</v>
      </c>
    </row>
    <row r="1010" spans="1:10" x14ac:dyDescent="0.3">
      <c r="A1010" s="1">
        <v>0.252</v>
      </c>
      <c r="B1010" s="1">
        <v>0</v>
      </c>
      <c r="C1010" s="1">
        <v>0</v>
      </c>
      <c r="D1010" s="1">
        <v>0</v>
      </c>
      <c r="E1010" s="1">
        <v>0</v>
      </c>
      <c r="F1010" s="1">
        <v>0.1025359665978</v>
      </c>
      <c r="G1010" s="1">
        <v>3.7320489999999999E-3</v>
      </c>
      <c r="H1010" s="1">
        <v>0.1025359665978</v>
      </c>
      <c r="I1010" s="1">
        <f t="shared" si="30"/>
        <v>1.0513624446145156E-2</v>
      </c>
      <c r="J1010" s="1">
        <f t="shared" si="31"/>
        <v>0</v>
      </c>
    </row>
    <row r="1011" spans="1:10" x14ac:dyDescent="0.3">
      <c r="A1011" s="1">
        <v>0.25224999999999997</v>
      </c>
      <c r="B1011" s="1">
        <v>0</v>
      </c>
      <c r="C1011" s="1">
        <v>0</v>
      </c>
      <c r="D1011" s="1">
        <v>0</v>
      </c>
      <c r="E1011" s="1">
        <v>0</v>
      </c>
      <c r="F1011" s="1">
        <v>0.1025359665978</v>
      </c>
      <c r="G1011" s="1">
        <v>3.7320489999999999E-3</v>
      </c>
      <c r="H1011" s="1">
        <v>0.1025359665978</v>
      </c>
      <c r="I1011" s="1">
        <f t="shared" si="30"/>
        <v>1.0513624446145156E-2</v>
      </c>
      <c r="J1011" s="1">
        <f t="shared" si="31"/>
        <v>0</v>
      </c>
    </row>
    <row r="1012" spans="1:10" x14ac:dyDescent="0.3">
      <c r="A1012" s="1">
        <v>0.2525</v>
      </c>
      <c r="B1012" s="1">
        <v>0</v>
      </c>
      <c r="C1012" s="1">
        <v>0</v>
      </c>
      <c r="D1012" s="1">
        <v>0</v>
      </c>
      <c r="E1012" s="1">
        <v>0</v>
      </c>
      <c r="F1012" s="1">
        <v>0.1025359665978</v>
      </c>
      <c r="G1012" s="1">
        <v>3.7320489999999999E-3</v>
      </c>
      <c r="H1012" s="1">
        <v>0.1025359665978</v>
      </c>
      <c r="I1012" s="1">
        <f t="shared" si="30"/>
        <v>1.0513624446145156E-2</v>
      </c>
      <c r="J1012" s="1">
        <f t="shared" si="31"/>
        <v>0</v>
      </c>
    </row>
    <row r="1013" spans="1:10" x14ac:dyDescent="0.3">
      <c r="A1013" s="1">
        <v>0.25274999999999997</v>
      </c>
      <c r="B1013" s="1">
        <v>0</v>
      </c>
      <c r="C1013" s="1">
        <v>0</v>
      </c>
      <c r="D1013" s="1">
        <v>0</v>
      </c>
      <c r="E1013" s="1">
        <v>0</v>
      </c>
      <c r="F1013" s="1">
        <v>0.1025359665978</v>
      </c>
      <c r="G1013" s="1">
        <v>3.7320489999999999E-3</v>
      </c>
      <c r="H1013" s="1">
        <v>0.1025359665978</v>
      </c>
      <c r="I1013" s="1">
        <f t="shared" si="30"/>
        <v>1.0513624446145156E-2</v>
      </c>
      <c r="J1013" s="1">
        <f t="shared" si="31"/>
        <v>0</v>
      </c>
    </row>
    <row r="1014" spans="1:10" x14ac:dyDescent="0.3">
      <c r="A1014" s="1">
        <v>0.253</v>
      </c>
      <c r="B1014" s="1">
        <v>0</v>
      </c>
      <c r="C1014" s="1">
        <v>0</v>
      </c>
      <c r="D1014" s="1">
        <v>0</v>
      </c>
      <c r="E1014" s="1">
        <v>0</v>
      </c>
      <c r="F1014" s="1">
        <v>0.1025359665978</v>
      </c>
      <c r="G1014" s="1">
        <v>3.7320489999999999E-3</v>
      </c>
      <c r="H1014" s="1">
        <v>0.1025359665978</v>
      </c>
      <c r="I1014" s="1">
        <f t="shared" si="30"/>
        <v>1.0513624446145156E-2</v>
      </c>
      <c r="J1014" s="1">
        <f t="shared" si="31"/>
        <v>0</v>
      </c>
    </row>
    <row r="1015" spans="1:10" x14ac:dyDescent="0.3">
      <c r="A1015" s="1">
        <v>0.25324999999999998</v>
      </c>
      <c r="B1015" s="1">
        <v>0</v>
      </c>
      <c r="C1015" s="1">
        <v>0</v>
      </c>
      <c r="D1015" s="1">
        <v>0</v>
      </c>
      <c r="E1015" s="1">
        <v>0</v>
      </c>
      <c r="F1015" s="1">
        <v>0.1025359665978</v>
      </c>
      <c r="G1015" s="1">
        <v>3.7320489999999999E-3</v>
      </c>
      <c r="H1015" s="1">
        <v>0.1025359665978</v>
      </c>
      <c r="I1015" s="1">
        <f t="shared" si="30"/>
        <v>1.0513624446145156E-2</v>
      </c>
      <c r="J1015" s="1">
        <f t="shared" si="31"/>
        <v>0</v>
      </c>
    </row>
    <row r="1016" spans="1:10" x14ac:dyDescent="0.3">
      <c r="A1016" s="1">
        <v>0.2535</v>
      </c>
      <c r="B1016" s="1">
        <v>0</v>
      </c>
      <c r="C1016" s="1">
        <v>0</v>
      </c>
      <c r="D1016" s="1">
        <v>0</v>
      </c>
      <c r="E1016" s="1">
        <v>0</v>
      </c>
      <c r="F1016" s="1">
        <v>0.1025359665978</v>
      </c>
      <c r="G1016" s="1">
        <v>3.7320489999999999E-3</v>
      </c>
      <c r="H1016" s="1">
        <v>0.1025359665978</v>
      </c>
      <c r="I1016" s="1">
        <f t="shared" si="30"/>
        <v>1.0513624446145156E-2</v>
      </c>
      <c r="J1016" s="1">
        <f t="shared" si="31"/>
        <v>0</v>
      </c>
    </row>
    <row r="1017" spans="1:10" x14ac:dyDescent="0.3">
      <c r="A1017" s="1">
        <v>0.25374999999999998</v>
      </c>
      <c r="B1017" s="1">
        <v>0</v>
      </c>
      <c r="C1017" s="1">
        <v>0</v>
      </c>
      <c r="D1017" s="1">
        <v>0</v>
      </c>
      <c r="E1017" s="1">
        <v>0</v>
      </c>
      <c r="F1017" s="1">
        <v>0.1025359665978</v>
      </c>
      <c r="G1017" s="1">
        <v>3.7320489999999999E-3</v>
      </c>
      <c r="H1017" s="1">
        <v>0.1025359665978</v>
      </c>
      <c r="I1017" s="1">
        <f t="shared" si="30"/>
        <v>1.0513624446145156E-2</v>
      </c>
      <c r="J1017" s="1">
        <f t="shared" si="31"/>
        <v>0</v>
      </c>
    </row>
    <row r="1018" spans="1:10" x14ac:dyDescent="0.3">
      <c r="A1018" s="1">
        <v>0.254</v>
      </c>
      <c r="B1018" s="1">
        <v>0</v>
      </c>
      <c r="C1018" s="1">
        <v>0</v>
      </c>
      <c r="D1018" s="1">
        <v>0</v>
      </c>
      <c r="E1018" s="1">
        <v>0</v>
      </c>
      <c r="F1018" s="1">
        <v>0.1025359665978</v>
      </c>
      <c r="G1018" s="1">
        <v>3.7320489999999999E-3</v>
      </c>
      <c r="H1018" s="1">
        <v>0.1025359665978</v>
      </c>
      <c r="I1018" s="1">
        <f t="shared" si="30"/>
        <v>1.0513624446145156E-2</v>
      </c>
      <c r="J1018" s="1">
        <f t="shared" si="31"/>
        <v>0</v>
      </c>
    </row>
    <row r="1019" spans="1:10" x14ac:dyDescent="0.3">
      <c r="A1019" s="1">
        <v>0.25424999999999998</v>
      </c>
      <c r="B1019" s="1">
        <v>0</v>
      </c>
      <c r="C1019" s="1">
        <v>0</v>
      </c>
      <c r="D1019" s="1">
        <v>0</v>
      </c>
      <c r="E1019" s="1">
        <v>0</v>
      </c>
      <c r="F1019" s="1">
        <v>0.1025359665978</v>
      </c>
      <c r="G1019" s="1">
        <v>3.7320489999999999E-3</v>
      </c>
      <c r="H1019" s="1">
        <v>0.1025359665978</v>
      </c>
      <c r="I1019" s="1">
        <f t="shared" si="30"/>
        <v>1.0513624446145156E-2</v>
      </c>
      <c r="J1019" s="1">
        <f t="shared" si="31"/>
        <v>0</v>
      </c>
    </row>
    <row r="1020" spans="1:10" x14ac:dyDescent="0.3">
      <c r="A1020" s="1">
        <v>0.2545</v>
      </c>
      <c r="B1020" s="1">
        <v>0</v>
      </c>
      <c r="C1020" s="1">
        <v>0</v>
      </c>
      <c r="D1020" s="1">
        <v>0</v>
      </c>
      <c r="E1020" s="1">
        <v>0</v>
      </c>
      <c r="F1020" s="1">
        <v>0.1025359665978</v>
      </c>
      <c r="G1020" s="1">
        <v>3.7320489999999999E-3</v>
      </c>
      <c r="H1020" s="1">
        <v>0.1025359665978</v>
      </c>
      <c r="I1020" s="1">
        <f t="shared" si="30"/>
        <v>1.0513624446145156E-2</v>
      </c>
      <c r="J1020" s="1">
        <f t="shared" si="31"/>
        <v>0</v>
      </c>
    </row>
    <row r="1021" spans="1:10" x14ac:dyDescent="0.3">
      <c r="A1021" s="1">
        <v>0.25474999999999998</v>
      </c>
      <c r="B1021" s="1">
        <v>0</v>
      </c>
      <c r="C1021" s="1">
        <v>0</v>
      </c>
      <c r="D1021" s="1">
        <v>0</v>
      </c>
      <c r="E1021" s="1">
        <v>0</v>
      </c>
      <c r="F1021" s="1">
        <v>0.1025359665978</v>
      </c>
      <c r="G1021" s="1">
        <v>3.7320489999999999E-3</v>
      </c>
      <c r="H1021" s="1">
        <v>0.1025359665978</v>
      </c>
      <c r="I1021" s="1">
        <f t="shared" si="30"/>
        <v>1.0513624446145156E-2</v>
      </c>
      <c r="J1021" s="1">
        <f t="shared" si="31"/>
        <v>0</v>
      </c>
    </row>
    <row r="1022" spans="1:10" x14ac:dyDescent="0.3">
      <c r="A1022" s="1">
        <v>0.255</v>
      </c>
      <c r="B1022" s="1">
        <v>0</v>
      </c>
      <c r="C1022" s="1">
        <v>0</v>
      </c>
      <c r="D1022" s="1">
        <v>0</v>
      </c>
      <c r="E1022" s="1">
        <v>0</v>
      </c>
      <c r="F1022" s="1">
        <v>0.1025359665978</v>
      </c>
      <c r="G1022" s="1">
        <v>3.7320489999999999E-3</v>
      </c>
      <c r="H1022" s="1">
        <v>0.1025359665978</v>
      </c>
      <c r="I1022" s="1">
        <f t="shared" si="30"/>
        <v>1.0513624446145156E-2</v>
      </c>
      <c r="J1022" s="1">
        <f t="shared" si="31"/>
        <v>0</v>
      </c>
    </row>
    <row r="1023" spans="1:10" x14ac:dyDescent="0.3">
      <c r="A1023" s="1">
        <v>0.25524999999999998</v>
      </c>
      <c r="B1023" s="1">
        <v>0</v>
      </c>
      <c r="C1023" s="1">
        <v>0</v>
      </c>
      <c r="D1023" s="1">
        <v>0</v>
      </c>
      <c r="E1023" s="1">
        <v>0</v>
      </c>
      <c r="F1023" s="1">
        <v>0.1025359665978</v>
      </c>
      <c r="G1023" s="1">
        <v>3.7320489999999999E-3</v>
      </c>
      <c r="H1023" s="1">
        <v>0.1025359665978</v>
      </c>
      <c r="I1023" s="1">
        <f t="shared" si="30"/>
        <v>1.0513624446145156E-2</v>
      </c>
      <c r="J1023" s="1">
        <f t="shared" si="31"/>
        <v>0</v>
      </c>
    </row>
    <row r="1024" spans="1:10" x14ac:dyDescent="0.3">
      <c r="A1024" s="1">
        <v>0.2555</v>
      </c>
      <c r="B1024" s="1">
        <v>0</v>
      </c>
      <c r="C1024" s="1">
        <v>0</v>
      </c>
      <c r="D1024" s="1">
        <v>0</v>
      </c>
      <c r="E1024" s="1">
        <v>0</v>
      </c>
      <c r="F1024" s="1">
        <v>0.1025359665978</v>
      </c>
      <c r="G1024" s="1">
        <v>3.7320489999999999E-3</v>
      </c>
      <c r="H1024" s="1">
        <v>0.1025359665978</v>
      </c>
      <c r="I1024" s="1">
        <f t="shared" si="30"/>
        <v>1.0513624446145156E-2</v>
      </c>
      <c r="J1024" s="1">
        <f t="shared" si="31"/>
        <v>0</v>
      </c>
    </row>
    <row r="1025" spans="1:10" x14ac:dyDescent="0.3">
      <c r="A1025" s="1">
        <v>0.25574999999999998</v>
      </c>
      <c r="B1025" s="1">
        <v>0</v>
      </c>
      <c r="C1025" s="1">
        <v>0</v>
      </c>
      <c r="D1025" s="1">
        <v>0</v>
      </c>
      <c r="E1025" s="1">
        <v>0</v>
      </c>
      <c r="F1025" s="1">
        <v>0.1025359665978</v>
      </c>
      <c r="G1025" s="1">
        <v>3.7320489999999999E-3</v>
      </c>
      <c r="H1025" s="1">
        <v>0.1025359665978</v>
      </c>
      <c r="I1025" s="1">
        <f t="shared" si="30"/>
        <v>1.0513624446145156E-2</v>
      </c>
      <c r="J1025" s="1">
        <f t="shared" si="31"/>
        <v>0</v>
      </c>
    </row>
    <row r="1026" spans="1:10" x14ac:dyDescent="0.3">
      <c r="A1026" s="1">
        <v>0.25600000000000001</v>
      </c>
      <c r="B1026" s="1">
        <v>0</v>
      </c>
      <c r="C1026" s="1">
        <v>0</v>
      </c>
      <c r="D1026" s="1">
        <v>0</v>
      </c>
      <c r="E1026" s="1">
        <v>0</v>
      </c>
      <c r="F1026" s="1">
        <v>0.1025359665978</v>
      </c>
      <c r="G1026" s="1">
        <v>3.7320489999999999E-3</v>
      </c>
      <c r="H1026" s="1">
        <v>0.1025359665978</v>
      </c>
      <c r="I1026" s="1">
        <f t="shared" si="30"/>
        <v>1.0513624446145156E-2</v>
      </c>
      <c r="J1026" s="1">
        <f t="shared" si="31"/>
        <v>0</v>
      </c>
    </row>
    <row r="1027" spans="1:10" x14ac:dyDescent="0.3">
      <c r="A1027" s="1">
        <v>0.25624999999999998</v>
      </c>
      <c r="B1027" s="1">
        <v>0</v>
      </c>
      <c r="C1027" s="1">
        <v>0</v>
      </c>
      <c r="D1027" s="1">
        <v>0</v>
      </c>
      <c r="E1027" s="1">
        <v>0</v>
      </c>
      <c r="F1027" s="1">
        <v>0.1025359665978</v>
      </c>
      <c r="G1027" s="1">
        <v>3.7320489999999999E-3</v>
      </c>
      <c r="H1027" s="1">
        <v>0.1025359665978</v>
      </c>
      <c r="I1027" s="1">
        <f t="shared" ref="I1027:I1090" si="32">H1027^2</f>
        <v>1.0513624446145156E-2</v>
      </c>
      <c r="J1027" s="1">
        <f t="shared" ref="J1027:J1090" si="33">H1027*C1027</f>
        <v>0</v>
      </c>
    </row>
    <row r="1028" spans="1:10" x14ac:dyDescent="0.3">
      <c r="A1028" s="1">
        <v>0.25650000000000001</v>
      </c>
      <c r="B1028" s="1">
        <v>0</v>
      </c>
      <c r="C1028" s="1">
        <v>0</v>
      </c>
      <c r="D1028" s="1">
        <v>0</v>
      </c>
      <c r="E1028" s="1">
        <v>0</v>
      </c>
      <c r="F1028" s="1">
        <v>0.1025359665978</v>
      </c>
      <c r="G1028" s="1">
        <v>3.7320489999999999E-3</v>
      </c>
      <c r="H1028" s="1">
        <v>0.1025359665978</v>
      </c>
      <c r="I1028" s="1">
        <f t="shared" si="32"/>
        <v>1.0513624446145156E-2</v>
      </c>
      <c r="J1028" s="1">
        <f t="shared" si="33"/>
        <v>0</v>
      </c>
    </row>
    <row r="1029" spans="1:10" x14ac:dyDescent="0.3">
      <c r="A1029" s="1">
        <v>0.25674999999999998</v>
      </c>
      <c r="B1029" s="1">
        <v>0</v>
      </c>
      <c r="C1029" s="1">
        <v>0</v>
      </c>
      <c r="D1029" s="1">
        <v>0</v>
      </c>
      <c r="E1029" s="1">
        <v>0</v>
      </c>
      <c r="F1029" s="1">
        <v>0.1025359665978</v>
      </c>
      <c r="G1029" s="1">
        <v>3.7320489999999999E-3</v>
      </c>
      <c r="H1029" s="1">
        <v>0.1025359665978</v>
      </c>
      <c r="I1029" s="1">
        <f t="shared" si="32"/>
        <v>1.0513624446145156E-2</v>
      </c>
      <c r="J1029" s="1">
        <f t="shared" si="33"/>
        <v>0</v>
      </c>
    </row>
    <row r="1030" spans="1:10" x14ac:dyDescent="0.3">
      <c r="A1030" s="1">
        <v>0.25700000000000001</v>
      </c>
      <c r="B1030" s="1">
        <v>0</v>
      </c>
      <c r="C1030" s="1">
        <v>0</v>
      </c>
      <c r="D1030" s="1">
        <v>0</v>
      </c>
      <c r="E1030" s="1">
        <v>0</v>
      </c>
      <c r="F1030" s="1">
        <v>0.1025359665978</v>
      </c>
      <c r="G1030" s="1">
        <v>3.7320489999999999E-3</v>
      </c>
      <c r="H1030" s="1">
        <v>0.1025359665978</v>
      </c>
      <c r="I1030" s="1">
        <f t="shared" si="32"/>
        <v>1.0513624446145156E-2</v>
      </c>
      <c r="J1030" s="1">
        <f t="shared" si="33"/>
        <v>0</v>
      </c>
    </row>
    <row r="1031" spans="1:10" x14ac:dyDescent="0.3">
      <c r="A1031" s="1">
        <v>0.25724999999999998</v>
      </c>
      <c r="B1031" s="1">
        <v>0</v>
      </c>
      <c r="C1031" s="1">
        <v>0</v>
      </c>
      <c r="D1031" s="1">
        <v>0</v>
      </c>
      <c r="E1031" s="1">
        <v>0</v>
      </c>
      <c r="F1031" s="1">
        <v>0.1025359665978</v>
      </c>
      <c r="G1031" s="1">
        <v>3.7320489999999999E-3</v>
      </c>
      <c r="H1031" s="1">
        <v>0.1025359665978</v>
      </c>
      <c r="I1031" s="1">
        <f t="shared" si="32"/>
        <v>1.0513624446145156E-2</v>
      </c>
      <c r="J1031" s="1">
        <f t="shared" si="33"/>
        <v>0</v>
      </c>
    </row>
    <row r="1032" spans="1:10" x14ac:dyDescent="0.3">
      <c r="A1032" s="1">
        <v>0.25750000000000001</v>
      </c>
      <c r="B1032" s="1">
        <v>0</v>
      </c>
      <c r="C1032" s="1">
        <v>0</v>
      </c>
      <c r="D1032" s="1">
        <v>0</v>
      </c>
      <c r="E1032" s="1">
        <v>0</v>
      </c>
      <c r="F1032" s="1">
        <v>0.1025359665978</v>
      </c>
      <c r="G1032" s="1">
        <v>3.7320489999999999E-3</v>
      </c>
      <c r="H1032" s="1">
        <v>0.1025359665978</v>
      </c>
      <c r="I1032" s="1">
        <f t="shared" si="32"/>
        <v>1.0513624446145156E-2</v>
      </c>
      <c r="J1032" s="1">
        <f t="shared" si="33"/>
        <v>0</v>
      </c>
    </row>
    <row r="1033" spans="1:10" x14ac:dyDescent="0.3">
      <c r="A1033" s="1">
        <v>0.25774999999999998</v>
      </c>
      <c r="B1033" s="1">
        <v>0</v>
      </c>
      <c r="C1033" s="1">
        <v>0</v>
      </c>
      <c r="D1033" s="1">
        <v>0</v>
      </c>
      <c r="E1033" s="1">
        <v>0</v>
      </c>
      <c r="F1033" s="1">
        <v>0.1025359665978</v>
      </c>
      <c r="G1033" s="1">
        <v>3.7320489999999999E-3</v>
      </c>
      <c r="H1033" s="1">
        <v>0.1025359665978</v>
      </c>
      <c r="I1033" s="1">
        <f t="shared" si="32"/>
        <v>1.0513624446145156E-2</v>
      </c>
      <c r="J1033" s="1">
        <f t="shared" si="33"/>
        <v>0</v>
      </c>
    </row>
    <row r="1034" spans="1:10" x14ac:dyDescent="0.3">
      <c r="A1034" s="1">
        <v>0.25800000000000001</v>
      </c>
      <c r="B1034" s="1">
        <v>0</v>
      </c>
      <c r="C1034" s="1">
        <v>0</v>
      </c>
      <c r="D1034" s="1">
        <v>0</v>
      </c>
      <c r="E1034" s="1">
        <v>0</v>
      </c>
      <c r="F1034" s="1">
        <v>0.1025359665978</v>
      </c>
      <c r="G1034" s="1">
        <v>3.7320489999999999E-3</v>
      </c>
      <c r="H1034" s="1">
        <v>0.1025359665978</v>
      </c>
      <c r="I1034" s="1">
        <f t="shared" si="32"/>
        <v>1.0513624446145156E-2</v>
      </c>
      <c r="J1034" s="1">
        <f t="shared" si="33"/>
        <v>0</v>
      </c>
    </row>
    <row r="1035" spans="1:10" x14ac:dyDescent="0.3">
      <c r="A1035" s="1">
        <v>0.25824999999999998</v>
      </c>
      <c r="B1035" s="1">
        <v>0</v>
      </c>
      <c r="C1035" s="1">
        <v>0</v>
      </c>
      <c r="D1035" s="1">
        <v>0</v>
      </c>
      <c r="E1035" s="1">
        <v>0</v>
      </c>
      <c r="F1035" s="1">
        <v>0.1025359665978</v>
      </c>
      <c r="G1035" s="1">
        <v>3.7320489999999999E-3</v>
      </c>
      <c r="H1035" s="1">
        <v>0.1025359665978</v>
      </c>
      <c r="I1035" s="1">
        <f t="shared" si="32"/>
        <v>1.0513624446145156E-2</v>
      </c>
      <c r="J1035" s="1">
        <f t="shared" si="33"/>
        <v>0</v>
      </c>
    </row>
    <row r="1036" spans="1:10" x14ac:dyDescent="0.3">
      <c r="A1036" s="1">
        <v>0.25850000000000001</v>
      </c>
      <c r="B1036" s="1">
        <v>0</v>
      </c>
      <c r="C1036" s="1">
        <v>0</v>
      </c>
      <c r="D1036" s="1">
        <v>0</v>
      </c>
      <c r="E1036" s="1">
        <v>0</v>
      </c>
      <c r="F1036" s="1">
        <v>0.1025359665978</v>
      </c>
      <c r="G1036" s="1">
        <v>3.7320489999999999E-3</v>
      </c>
      <c r="H1036" s="1">
        <v>0.1025359665978</v>
      </c>
      <c r="I1036" s="1">
        <f t="shared" si="32"/>
        <v>1.0513624446145156E-2</v>
      </c>
      <c r="J1036" s="1">
        <f t="shared" si="33"/>
        <v>0</v>
      </c>
    </row>
    <row r="1037" spans="1:10" x14ac:dyDescent="0.3">
      <c r="A1037" s="1">
        <v>0.25874999999999998</v>
      </c>
      <c r="B1037" s="1">
        <v>0</v>
      </c>
      <c r="C1037" s="1">
        <v>0</v>
      </c>
      <c r="D1037" s="1">
        <v>0</v>
      </c>
      <c r="E1037" s="1">
        <v>0</v>
      </c>
      <c r="F1037" s="1">
        <v>0.1025359665978</v>
      </c>
      <c r="G1037" s="1">
        <v>3.7320489999999999E-3</v>
      </c>
      <c r="H1037" s="1">
        <v>0.1025359665978</v>
      </c>
      <c r="I1037" s="1">
        <f t="shared" si="32"/>
        <v>1.0513624446145156E-2</v>
      </c>
      <c r="J1037" s="1">
        <f t="shared" si="33"/>
        <v>0</v>
      </c>
    </row>
    <row r="1038" spans="1:10" x14ac:dyDescent="0.3">
      <c r="A1038" s="1">
        <v>0.25900000000000001</v>
      </c>
      <c r="B1038" s="1">
        <v>0</v>
      </c>
      <c r="C1038" s="1">
        <v>0</v>
      </c>
      <c r="D1038" s="1">
        <v>0</v>
      </c>
      <c r="E1038" s="1">
        <v>0</v>
      </c>
      <c r="F1038" s="1">
        <v>0.1025359665978</v>
      </c>
      <c r="G1038" s="1">
        <v>3.7320489999999999E-3</v>
      </c>
      <c r="H1038" s="1">
        <v>0.1025359665978</v>
      </c>
      <c r="I1038" s="1">
        <f t="shared" si="32"/>
        <v>1.0513624446145156E-2</v>
      </c>
      <c r="J1038" s="1">
        <f t="shared" si="33"/>
        <v>0</v>
      </c>
    </row>
    <row r="1039" spans="1:10" x14ac:dyDescent="0.3">
      <c r="A1039" s="1">
        <v>0.25924999999999998</v>
      </c>
      <c r="B1039" s="1">
        <v>0</v>
      </c>
      <c r="C1039" s="1">
        <v>0</v>
      </c>
      <c r="D1039" s="1">
        <v>0</v>
      </c>
      <c r="E1039" s="1">
        <v>0</v>
      </c>
      <c r="F1039" s="1">
        <v>0.1025359665978</v>
      </c>
      <c r="G1039" s="1">
        <v>3.7320489999999999E-3</v>
      </c>
      <c r="H1039" s="1">
        <v>0.1025359665978</v>
      </c>
      <c r="I1039" s="1">
        <f t="shared" si="32"/>
        <v>1.0513624446145156E-2</v>
      </c>
      <c r="J1039" s="1">
        <f t="shared" si="33"/>
        <v>0</v>
      </c>
    </row>
    <row r="1040" spans="1:10" x14ac:dyDescent="0.3">
      <c r="A1040" s="1">
        <v>0.25950000000000001</v>
      </c>
      <c r="B1040" s="1">
        <v>0</v>
      </c>
      <c r="C1040" s="1">
        <v>0</v>
      </c>
      <c r="D1040" s="1">
        <v>0</v>
      </c>
      <c r="E1040" s="1">
        <v>0</v>
      </c>
      <c r="F1040" s="1">
        <v>0.1025359665978</v>
      </c>
      <c r="G1040" s="1">
        <v>3.7320489999999999E-3</v>
      </c>
      <c r="H1040" s="1">
        <v>0.1025359665978</v>
      </c>
      <c r="I1040" s="1">
        <f t="shared" si="32"/>
        <v>1.0513624446145156E-2</v>
      </c>
      <c r="J1040" s="1">
        <f t="shared" si="33"/>
        <v>0</v>
      </c>
    </row>
    <row r="1041" spans="1:10" x14ac:dyDescent="0.3">
      <c r="A1041" s="1">
        <v>0.25974999999999998</v>
      </c>
      <c r="B1041" s="1">
        <v>0</v>
      </c>
      <c r="C1041" s="1">
        <v>0</v>
      </c>
      <c r="D1041" s="1">
        <v>0</v>
      </c>
      <c r="E1041" s="1">
        <v>0</v>
      </c>
      <c r="F1041" s="1">
        <v>0.1025359665978</v>
      </c>
      <c r="G1041" s="1">
        <v>3.7320489999999999E-3</v>
      </c>
      <c r="H1041" s="1">
        <v>0.1025359665978</v>
      </c>
      <c r="I1041" s="1">
        <f t="shared" si="32"/>
        <v>1.0513624446145156E-2</v>
      </c>
      <c r="J1041" s="1">
        <f t="shared" si="33"/>
        <v>0</v>
      </c>
    </row>
    <row r="1042" spans="1:10" x14ac:dyDescent="0.3">
      <c r="A1042" s="1">
        <v>0.26</v>
      </c>
      <c r="B1042" s="1">
        <v>0</v>
      </c>
      <c r="C1042" s="1">
        <v>0</v>
      </c>
      <c r="D1042" s="1">
        <v>0</v>
      </c>
      <c r="E1042" s="1">
        <v>0</v>
      </c>
      <c r="F1042" s="1">
        <v>0.1025359665978</v>
      </c>
      <c r="G1042" s="1">
        <v>3.7320489999999999E-3</v>
      </c>
      <c r="H1042" s="1">
        <v>0.1025359665978</v>
      </c>
      <c r="I1042" s="1">
        <f t="shared" si="32"/>
        <v>1.0513624446145156E-2</v>
      </c>
      <c r="J1042" s="1">
        <f t="shared" si="33"/>
        <v>0</v>
      </c>
    </row>
    <row r="1043" spans="1:10" x14ac:dyDescent="0.3">
      <c r="A1043" s="1">
        <v>0.26024999999999998</v>
      </c>
      <c r="B1043" s="1">
        <v>0</v>
      </c>
      <c r="C1043" s="1">
        <v>0</v>
      </c>
      <c r="D1043" s="1">
        <v>0</v>
      </c>
      <c r="E1043" s="1">
        <v>0</v>
      </c>
      <c r="F1043" s="1">
        <v>0.1025359665978</v>
      </c>
      <c r="G1043" s="1">
        <v>3.7320489999999999E-3</v>
      </c>
      <c r="H1043" s="1">
        <v>0.1025359665978</v>
      </c>
      <c r="I1043" s="1">
        <f t="shared" si="32"/>
        <v>1.0513624446145156E-2</v>
      </c>
      <c r="J1043" s="1">
        <f t="shared" si="33"/>
        <v>0</v>
      </c>
    </row>
    <row r="1044" spans="1:10" x14ac:dyDescent="0.3">
      <c r="A1044" s="1">
        <v>0.26050000000000001</v>
      </c>
      <c r="B1044" s="1">
        <v>0</v>
      </c>
      <c r="C1044" s="1">
        <v>0</v>
      </c>
      <c r="D1044" s="1">
        <v>0</v>
      </c>
      <c r="E1044" s="1">
        <v>0</v>
      </c>
      <c r="F1044" s="1">
        <v>0.1025359665978</v>
      </c>
      <c r="G1044" s="1">
        <v>3.7320489999999999E-3</v>
      </c>
      <c r="H1044" s="1">
        <v>0.1025359665978</v>
      </c>
      <c r="I1044" s="1">
        <f t="shared" si="32"/>
        <v>1.0513624446145156E-2</v>
      </c>
      <c r="J1044" s="1">
        <f t="shared" si="33"/>
        <v>0</v>
      </c>
    </row>
    <row r="1045" spans="1:10" x14ac:dyDescent="0.3">
      <c r="A1045" s="1">
        <v>0.26074999999999998</v>
      </c>
      <c r="B1045" s="1">
        <v>0</v>
      </c>
      <c r="C1045" s="1">
        <v>0</v>
      </c>
      <c r="D1045" s="1">
        <v>0</v>
      </c>
      <c r="E1045" s="1">
        <v>0</v>
      </c>
      <c r="F1045" s="1">
        <v>0.1025359665978</v>
      </c>
      <c r="G1045" s="1">
        <v>3.7320489999999999E-3</v>
      </c>
      <c r="H1045" s="1">
        <v>0.1025359665978</v>
      </c>
      <c r="I1045" s="1">
        <f t="shared" si="32"/>
        <v>1.0513624446145156E-2</v>
      </c>
      <c r="J1045" s="1">
        <f t="shared" si="33"/>
        <v>0</v>
      </c>
    </row>
    <row r="1046" spans="1:10" x14ac:dyDescent="0.3">
      <c r="A1046" s="1">
        <v>0.26100000000000001</v>
      </c>
      <c r="B1046" s="1">
        <v>0</v>
      </c>
      <c r="C1046" s="1">
        <v>0</v>
      </c>
      <c r="D1046" s="1">
        <v>0</v>
      </c>
      <c r="E1046" s="1">
        <v>0</v>
      </c>
      <c r="F1046" s="1">
        <v>0.1025359665978</v>
      </c>
      <c r="G1046" s="1">
        <v>3.7320489999999999E-3</v>
      </c>
      <c r="H1046" s="1">
        <v>0.1025359665978</v>
      </c>
      <c r="I1046" s="1">
        <f t="shared" si="32"/>
        <v>1.0513624446145156E-2</v>
      </c>
      <c r="J1046" s="1">
        <f t="shared" si="33"/>
        <v>0</v>
      </c>
    </row>
    <row r="1047" spans="1:10" x14ac:dyDescent="0.3">
      <c r="A1047" s="1">
        <v>0.26124999999999998</v>
      </c>
      <c r="B1047" s="1">
        <v>0</v>
      </c>
      <c r="C1047" s="1">
        <v>0</v>
      </c>
      <c r="D1047" s="1">
        <v>0</v>
      </c>
      <c r="E1047" s="1">
        <v>0</v>
      </c>
      <c r="F1047" s="1">
        <v>0.1025359665978</v>
      </c>
      <c r="G1047" s="1">
        <v>3.7320489999999999E-3</v>
      </c>
      <c r="H1047" s="1">
        <v>0.1025359665978</v>
      </c>
      <c r="I1047" s="1">
        <f t="shared" si="32"/>
        <v>1.0513624446145156E-2</v>
      </c>
      <c r="J1047" s="1">
        <f t="shared" si="33"/>
        <v>0</v>
      </c>
    </row>
    <row r="1048" spans="1:10" x14ac:dyDescent="0.3">
      <c r="A1048" s="1">
        <v>0.26150000000000001</v>
      </c>
      <c r="B1048" s="1">
        <v>0</v>
      </c>
      <c r="C1048" s="1">
        <v>0</v>
      </c>
      <c r="D1048" s="1">
        <v>0</v>
      </c>
      <c r="E1048" s="1">
        <v>0</v>
      </c>
      <c r="F1048" s="1">
        <v>0.1025359665978</v>
      </c>
      <c r="G1048" s="1">
        <v>3.7320489999999999E-3</v>
      </c>
      <c r="H1048" s="1">
        <v>0.1025359665978</v>
      </c>
      <c r="I1048" s="1">
        <f t="shared" si="32"/>
        <v>1.0513624446145156E-2</v>
      </c>
      <c r="J1048" s="1">
        <f t="shared" si="33"/>
        <v>0</v>
      </c>
    </row>
    <row r="1049" spans="1:10" x14ac:dyDescent="0.3">
      <c r="A1049" s="1">
        <v>0.26174999999999998</v>
      </c>
      <c r="B1049" s="1">
        <v>0</v>
      </c>
      <c r="C1049" s="1">
        <v>0</v>
      </c>
      <c r="D1049" s="1">
        <v>0</v>
      </c>
      <c r="E1049" s="1">
        <v>0</v>
      </c>
      <c r="F1049" s="1">
        <v>0.1025359665978</v>
      </c>
      <c r="G1049" s="1">
        <v>3.7320489999999999E-3</v>
      </c>
      <c r="H1049" s="1">
        <v>0.1025359665978</v>
      </c>
      <c r="I1049" s="1">
        <f t="shared" si="32"/>
        <v>1.0513624446145156E-2</v>
      </c>
      <c r="J1049" s="1">
        <f t="shared" si="33"/>
        <v>0</v>
      </c>
    </row>
    <row r="1050" spans="1:10" x14ac:dyDescent="0.3">
      <c r="A1050" s="1">
        <v>0.26200000000000001</v>
      </c>
      <c r="B1050" s="1">
        <v>0</v>
      </c>
      <c r="C1050" s="1">
        <v>0</v>
      </c>
      <c r="D1050" s="1">
        <v>0</v>
      </c>
      <c r="E1050" s="1">
        <v>0</v>
      </c>
      <c r="F1050" s="1">
        <v>0.1025359665978</v>
      </c>
      <c r="G1050" s="1">
        <v>3.7320489999999999E-3</v>
      </c>
      <c r="H1050" s="1">
        <v>0.1025359665978</v>
      </c>
      <c r="I1050" s="1">
        <f t="shared" si="32"/>
        <v>1.0513624446145156E-2</v>
      </c>
      <c r="J1050" s="1">
        <f t="shared" si="33"/>
        <v>0</v>
      </c>
    </row>
    <row r="1051" spans="1:10" x14ac:dyDescent="0.3">
      <c r="A1051" s="1">
        <v>0.26224999999999998</v>
      </c>
      <c r="B1051" s="1">
        <v>0</v>
      </c>
      <c r="C1051" s="1">
        <v>0</v>
      </c>
      <c r="D1051" s="1">
        <v>0</v>
      </c>
      <c r="E1051" s="1">
        <v>0</v>
      </c>
      <c r="F1051" s="1">
        <v>0.1025359665978</v>
      </c>
      <c r="G1051" s="1">
        <v>3.7320489999999999E-3</v>
      </c>
      <c r="H1051" s="1">
        <v>0.1025359665978</v>
      </c>
      <c r="I1051" s="1">
        <f t="shared" si="32"/>
        <v>1.0513624446145156E-2</v>
      </c>
      <c r="J1051" s="1">
        <f t="shared" si="33"/>
        <v>0</v>
      </c>
    </row>
    <row r="1052" spans="1:10" x14ac:dyDescent="0.3">
      <c r="A1052" s="1">
        <v>0.26250000000000001</v>
      </c>
      <c r="B1052" s="1">
        <v>0</v>
      </c>
      <c r="C1052" s="1">
        <v>0</v>
      </c>
      <c r="D1052" s="1">
        <v>0</v>
      </c>
      <c r="E1052" s="1">
        <v>0</v>
      </c>
      <c r="F1052" s="1">
        <v>0.1025359665978</v>
      </c>
      <c r="G1052" s="1">
        <v>3.7320489999999999E-3</v>
      </c>
      <c r="H1052" s="1">
        <v>0.1025359665978</v>
      </c>
      <c r="I1052" s="1">
        <f t="shared" si="32"/>
        <v>1.0513624446145156E-2</v>
      </c>
      <c r="J1052" s="1">
        <f t="shared" si="33"/>
        <v>0</v>
      </c>
    </row>
    <row r="1053" spans="1:10" x14ac:dyDescent="0.3">
      <c r="A1053" s="1">
        <v>0.26274999999999998</v>
      </c>
      <c r="B1053" s="1">
        <v>0</v>
      </c>
      <c r="C1053" s="1">
        <v>0</v>
      </c>
      <c r="D1053" s="1">
        <v>0</v>
      </c>
      <c r="E1053" s="1">
        <v>0</v>
      </c>
      <c r="F1053" s="1">
        <v>0.1025359665978</v>
      </c>
      <c r="G1053" s="1">
        <v>3.7320489999999999E-3</v>
      </c>
      <c r="H1053" s="1">
        <v>0.1025359665978</v>
      </c>
      <c r="I1053" s="1">
        <f t="shared" si="32"/>
        <v>1.0513624446145156E-2</v>
      </c>
      <c r="J1053" s="1">
        <f t="shared" si="33"/>
        <v>0</v>
      </c>
    </row>
    <row r="1054" spans="1:10" x14ac:dyDescent="0.3">
      <c r="A1054" s="1">
        <v>0.26300000000000001</v>
      </c>
      <c r="B1054" s="1">
        <v>0</v>
      </c>
      <c r="C1054" s="1">
        <v>0</v>
      </c>
      <c r="D1054" s="1">
        <v>0</v>
      </c>
      <c r="E1054" s="1">
        <v>0</v>
      </c>
      <c r="F1054" s="1">
        <v>0.1025359665978</v>
      </c>
      <c r="G1054" s="1">
        <v>3.7320489999999999E-3</v>
      </c>
      <c r="H1054" s="1">
        <v>0.1025359665978</v>
      </c>
      <c r="I1054" s="1">
        <f t="shared" si="32"/>
        <v>1.0513624446145156E-2</v>
      </c>
      <c r="J1054" s="1">
        <f t="shared" si="33"/>
        <v>0</v>
      </c>
    </row>
    <row r="1055" spans="1:10" x14ac:dyDescent="0.3">
      <c r="A1055" s="1">
        <v>0.26324999999999998</v>
      </c>
      <c r="B1055" s="1">
        <v>0</v>
      </c>
      <c r="C1055" s="1">
        <v>0</v>
      </c>
      <c r="D1055" s="1">
        <v>0</v>
      </c>
      <c r="E1055" s="1">
        <v>0</v>
      </c>
      <c r="F1055" s="1">
        <v>0.1025359665978</v>
      </c>
      <c r="G1055" s="1">
        <v>3.7320489999999999E-3</v>
      </c>
      <c r="H1055" s="1">
        <v>0.1025359665978</v>
      </c>
      <c r="I1055" s="1">
        <f t="shared" si="32"/>
        <v>1.0513624446145156E-2</v>
      </c>
      <c r="J1055" s="1">
        <f t="shared" si="33"/>
        <v>0</v>
      </c>
    </row>
    <row r="1056" spans="1:10" x14ac:dyDescent="0.3">
      <c r="A1056" s="1">
        <v>0.26350000000000001</v>
      </c>
      <c r="B1056" s="1">
        <v>0</v>
      </c>
      <c r="C1056" s="1">
        <v>0</v>
      </c>
      <c r="D1056" s="1">
        <v>0</v>
      </c>
      <c r="E1056" s="1">
        <v>0</v>
      </c>
      <c r="F1056" s="1">
        <v>0.1025359665978</v>
      </c>
      <c r="G1056" s="1">
        <v>3.7320489999999999E-3</v>
      </c>
      <c r="H1056" s="1">
        <v>0.1025359665978</v>
      </c>
      <c r="I1056" s="1">
        <f t="shared" si="32"/>
        <v>1.0513624446145156E-2</v>
      </c>
      <c r="J1056" s="1">
        <f t="shared" si="33"/>
        <v>0</v>
      </c>
    </row>
    <row r="1057" spans="1:10" x14ac:dyDescent="0.3">
      <c r="A1057" s="1">
        <v>0.26374999999999998</v>
      </c>
      <c r="B1057" s="1">
        <v>0</v>
      </c>
      <c r="C1057" s="1">
        <v>0</v>
      </c>
      <c r="D1057" s="1">
        <v>0</v>
      </c>
      <c r="E1057" s="1">
        <v>0</v>
      </c>
      <c r="F1057" s="1">
        <v>0.1025359665978</v>
      </c>
      <c r="G1057" s="1">
        <v>3.7320489999999999E-3</v>
      </c>
      <c r="H1057" s="1">
        <v>0.1025359665978</v>
      </c>
      <c r="I1057" s="1">
        <f t="shared" si="32"/>
        <v>1.0513624446145156E-2</v>
      </c>
      <c r="J1057" s="1">
        <f t="shared" si="33"/>
        <v>0</v>
      </c>
    </row>
    <row r="1058" spans="1:10" x14ac:dyDescent="0.3">
      <c r="A1058" s="1">
        <v>0.26400000000000001</v>
      </c>
      <c r="B1058" s="1">
        <v>0</v>
      </c>
      <c r="C1058" s="1">
        <v>0</v>
      </c>
      <c r="D1058" s="1">
        <v>0</v>
      </c>
      <c r="E1058" s="1">
        <v>0</v>
      </c>
      <c r="F1058" s="1">
        <v>0.1025359665978</v>
      </c>
      <c r="G1058" s="1">
        <v>3.7320489999999999E-3</v>
      </c>
      <c r="H1058" s="1">
        <v>0.1025359665978</v>
      </c>
      <c r="I1058" s="1">
        <f t="shared" si="32"/>
        <v>1.0513624446145156E-2</v>
      </c>
      <c r="J1058" s="1">
        <f t="shared" si="33"/>
        <v>0</v>
      </c>
    </row>
    <row r="1059" spans="1:10" x14ac:dyDescent="0.3">
      <c r="A1059" s="1">
        <v>0.26424999999999998</v>
      </c>
      <c r="B1059" s="1">
        <v>0</v>
      </c>
      <c r="C1059" s="1">
        <v>0</v>
      </c>
      <c r="D1059" s="1">
        <v>0</v>
      </c>
      <c r="E1059" s="1">
        <v>0</v>
      </c>
      <c r="F1059" s="1">
        <v>0.1025359665978</v>
      </c>
      <c r="G1059" s="1">
        <v>3.7320489999999999E-3</v>
      </c>
      <c r="H1059" s="1">
        <v>0.1025359665978</v>
      </c>
      <c r="I1059" s="1">
        <f t="shared" si="32"/>
        <v>1.0513624446145156E-2</v>
      </c>
      <c r="J1059" s="1">
        <f t="shared" si="33"/>
        <v>0</v>
      </c>
    </row>
    <row r="1060" spans="1:10" x14ac:dyDescent="0.3">
      <c r="A1060" s="1">
        <v>0.26449999999999996</v>
      </c>
      <c r="B1060" s="1">
        <v>0</v>
      </c>
      <c r="C1060" s="1">
        <v>0</v>
      </c>
      <c r="D1060" s="1">
        <v>0</v>
      </c>
      <c r="E1060" s="1">
        <v>0</v>
      </c>
      <c r="F1060" s="1">
        <v>0.1025359665978</v>
      </c>
      <c r="G1060" s="1">
        <v>3.7320489999999999E-3</v>
      </c>
      <c r="H1060" s="1">
        <v>0.1025359665978</v>
      </c>
      <c r="I1060" s="1">
        <f t="shared" si="32"/>
        <v>1.0513624446145156E-2</v>
      </c>
      <c r="J1060" s="1">
        <f t="shared" si="33"/>
        <v>0</v>
      </c>
    </row>
    <row r="1061" spans="1:10" x14ac:dyDescent="0.3">
      <c r="A1061" s="1">
        <v>0.26474999999999999</v>
      </c>
      <c r="B1061" s="1">
        <v>0</v>
      </c>
      <c r="C1061" s="1">
        <v>0</v>
      </c>
      <c r="D1061" s="1">
        <v>0</v>
      </c>
      <c r="E1061" s="1">
        <v>0</v>
      </c>
      <c r="F1061" s="1">
        <v>0.1025359665978</v>
      </c>
      <c r="G1061" s="1">
        <v>3.7320489999999999E-3</v>
      </c>
      <c r="H1061" s="1">
        <v>0.1025359665978</v>
      </c>
      <c r="I1061" s="1">
        <f t="shared" si="32"/>
        <v>1.0513624446145156E-2</v>
      </c>
      <c r="J1061" s="1">
        <f t="shared" si="33"/>
        <v>0</v>
      </c>
    </row>
    <row r="1062" spans="1:10" x14ac:dyDescent="0.3">
      <c r="A1062" s="1">
        <v>0.26500000000000001</v>
      </c>
      <c r="B1062" s="1">
        <v>0</v>
      </c>
      <c r="C1062" s="1">
        <v>0</v>
      </c>
      <c r="D1062" s="1">
        <v>0</v>
      </c>
      <c r="E1062" s="1">
        <v>0</v>
      </c>
      <c r="F1062" s="1">
        <v>0.1025359665978</v>
      </c>
      <c r="G1062" s="1">
        <v>3.7320489999999999E-3</v>
      </c>
      <c r="H1062" s="1">
        <v>0.1025359665978</v>
      </c>
      <c r="I1062" s="1">
        <f t="shared" si="32"/>
        <v>1.0513624446145156E-2</v>
      </c>
      <c r="J1062" s="1">
        <f t="shared" si="33"/>
        <v>0</v>
      </c>
    </row>
    <row r="1063" spans="1:10" x14ac:dyDescent="0.3">
      <c r="A1063" s="1">
        <v>0.26524999999999999</v>
      </c>
      <c r="B1063" s="1">
        <v>0</v>
      </c>
      <c r="C1063" s="1">
        <v>0</v>
      </c>
      <c r="D1063" s="1">
        <v>0</v>
      </c>
      <c r="E1063" s="1">
        <v>0</v>
      </c>
      <c r="F1063" s="1">
        <v>0.1025359665978</v>
      </c>
      <c r="G1063" s="1">
        <v>3.7320489999999999E-3</v>
      </c>
      <c r="H1063" s="1">
        <v>0.1025359665978</v>
      </c>
      <c r="I1063" s="1">
        <f t="shared" si="32"/>
        <v>1.0513624446145156E-2</v>
      </c>
      <c r="J1063" s="1">
        <f t="shared" si="33"/>
        <v>0</v>
      </c>
    </row>
    <row r="1064" spans="1:10" x14ac:dyDescent="0.3">
      <c r="A1064" s="1">
        <v>0.26549999999999996</v>
      </c>
      <c r="B1064" s="1">
        <v>0</v>
      </c>
      <c r="C1064" s="1">
        <v>0</v>
      </c>
      <c r="D1064" s="1">
        <v>0</v>
      </c>
      <c r="E1064" s="1">
        <v>0</v>
      </c>
      <c r="F1064" s="1">
        <v>0.1025359665978</v>
      </c>
      <c r="G1064" s="1">
        <v>3.7320489999999999E-3</v>
      </c>
      <c r="H1064" s="1">
        <v>0.1025359665978</v>
      </c>
      <c r="I1064" s="1">
        <f t="shared" si="32"/>
        <v>1.0513624446145156E-2</v>
      </c>
      <c r="J1064" s="1">
        <f t="shared" si="33"/>
        <v>0</v>
      </c>
    </row>
    <row r="1065" spans="1:10" x14ac:dyDescent="0.3">
      <c r="A1065" s="1">
        <v>0.26574999999999999</v>
      </c>
      <c r="B1065" s="1">
        <v>0</v>
      </c>
      <c r="C1065" s="1">
        <v>0</v>
      </c>
      <c r="D1065" s="1">
        <v>0</v>
      </c>
      <c r="E1065" s="1">
        <v>0</v>
      </c>
      <c r="F1065" s="1">
        <v>0.1025359665978</v>
      </c>
      <c r="G1065" s="1">
        <v>3.7320489999999999E-3</v>
      </c>
      <c r="H1065" s="1">
        <v>0.1025359665978</v>
      </c>
      <c r="I1065" s="1">
        <f t="shared" si="32"/>
        <v>1.0513624446145156E-2</v>
      </c>
      <c r="J1065" s="1">
        <f t="shared" si="33"/>
        <v>0</v>
      </c>
    </row>
    <row r="1066" spans="1:10" x14ac:dyDescent="0.3">
      <c r="A1066" s="1">
        <v>0.26600000000000001</v>
      </c>
      <c r="B1066" s="1">
        <v>0</v>
      </c>
      <c r="C1066" s="1">
        <v>0</v>
      </c>
      <c r="D1066" s="1">
        <v>0</v>
      </c>
      <c r="E1066" s="1">
        <v>0</v>
      </c>
      <c r="F1066" s="1">
        <v>0.1025359665978</v>
      </c>
      <c r="G1066" s="1">
        <v>3.7320489999999999E-3</v>
      </c>
      <c r="H1066" s="1">
        <v>0.1025359665978</v>
      </c>
      <c r="I1066" s="1">
        <f t="shared" si="32"/>
        <v>1.0513624446145156E-2</v>
      </c>
      <c r="J1066" s="1">
        <f t="shared" si="33"/>
        <v>0</v>
      </c>
    </row>
    <row r="1067" spans="1:10" x14ac:dyDescent="0.3">
      <c r="A1067" s="1">
        <v>0.26624999999999999</v>
      </c>
      <c r="B1067" s="1">
        <v>0</v>
      </c>
      <c r="C1067" s="1">
        <v>0</v>
      </c>
      <c r="D1067" s="1">
        <v>0</v>
      </c>
      <c r="E1067" s="1">
        <v>0</v>
      </c>
      <c r="F1067" s="1">
        <v>0.1025359665978</v>
      </c>
      <c r="G1067" s="1">
        <v>3.7320489999999999E-3</v>
      </c>
      <c r="H1067" s="1">
        <v>0.1025359665978</v>
      </c>
      <c r="I1067" s="1">
        <f t="shared" si="32"/>
        <v>1.0513624446145156E-2</v>
      </c>
      <c r="J1067" s="1">
        <f t="shared" si="33"/>
        <v>0</v>
      </c>
    </row>
    <row r="1068" spans="1:10" x14ac:dyDescent="0.3">
      <c r="A1068" s="1">
        <v>0.26649999999999996</v>
      </c>
      <c r="B1068" s="1">
        <v>0</v>
      </c>
      <c r="C1068" s="1">
        <v>0</v>
      </c>
      <c r="D1068" s="1">
        <v>0</v>
      </c>
      <c r="E1068" s="1">
        <v>0</v>
      </c>
      <c r="F1068" s="1">
        <v>0.1025359665978</v>
      </c>
      <c r="G1068" s="1">
        <v>3.7320489999999999E-3</v>
      </c>
      <c r="H1068" s="1">
        <v>0.1025359665978</v>
      </c>
      <c r="I1068" s="1">
        <f t="shared" si="32"/>
        <v>1.0513624446145156E-2</v>
      </c>
      <c r="J1068" s="1">
        <f t="shared" si="33"/>
        <v>0</v>
      </c>
    </row>
    <row r="1069" spans="1:10" x14ac:dyDescent="0.3">
      <c r="A1069" s="1">
        <v>0.26674999999999999</v>
      </c>
      <c r="B1069" s="1">
        <v>0</v>
      </c>
      <c r="C1069" s="1">
        <v>0</v>
      </c>
      <c r="D1069" s="1">
        <v>0</v>
      </c>
      <c r="E1069" s="1">
        <v>0</v>
      </c>
      <c r="F1069" s="1">
        <v>0.1025359665978</v>
      </c>
      <c r="G1069" s="1">
        <v>3.7320489999999999E-3</v>
      </c>
      <c r="H1069" s="1">
        <v>0.1025359665978</v>
      </c>
      <c r="I1069" s="1">
        <f t="shared" si="32"/>
        <v>1.0513624446145156E-2</v>
      </c>
      <c r="J1069" s="1">
        <f t="shared" si="33"/>
        <v>0</v>
      </c>
    </row>
    <row r="1070" spans="1:10" x14ac:dyDescent="0.3">
      <c r="A1070" s="1">
        <v>0.26700000000000002</v>
      </c>
      <c r="B1070" s="1">
        <v>0</v>
      </c>
      <c r="C1070" s="1">
        <v>0</v>
      </c>
      <c r="D1070" s="1">
        <v>0</v>
      </c>
      <c r="E1070" s="1">
        <v>0</v>
      </c>
      <c r="F1070" s="1">
        <v>0.1025359665978</v>
      </c>
      <c r="G1070" s="1">
        <v>3.7320489999999999E-3</v>
      </c>
      <c r="H1070" s="1">
        <v>0.1025359665978</v>
      </c>
      <c r="I1070" s="1">
        <f t="shared" si="32"/>
        <v>1.0513624446145156E-2</v>
      </c>
      <c r="J1070" s="1">
        <f t="shared" si="33"/>
        <v>0</v>
      </c>
    </row>
    <row r="1071" spans="1:10" x14ac:dyDescent="0.3">
      <c r="A1071" s="1">
        <v>0.26724999999999999</v>
      </c>
      <c r="B1071" s="1">
        <v>0</v>
      </c>
      <c r="C1071" s="1">
        <v>0</v>
      </c>
      <c r="D1071" s="1">
        <v>0</v>
      </c>
      <c r="E1071" s="1">
        <v>0</v>
      </c>
      <c r="F1071" s="1">
        <v>0.1025359665978</v>
      </c>
      <c r="G1071" s="1">
        <v>3.7320489999999999E-3</v>
      </c>
      <c r="H1071" s="1">
        <v>0.1025359665978</v>
      </c>
      <c r="I1071" s="1">
        <f t="shared" si="32"/>
        <v>1.0513624446145156E-2</v>
      </c>
      <c r="J1071" s="1">
        <f t="shared" si="33"/>
        <v>0</v>
      </c>
    </row>
    <row r="1072" spans="1:10" x14ac:dyDescent="0.3">
      <c r="A1072" s="1">
        <v>0.26749999999999996</v>
      </c>
      <c r="B1072" s="1">
        <v>0</v>
      </c>
      <c r="C1072" s="1">
        <v>0</v>
      </c>
      <c r="D1072" s="1">
        <v>0</v>
      </c>
      <c r="E1072" s="1">
        <v>0</v>
      </c>
      <c r="F1072" s="1">
        <v>0.1025359665978</v>
      </c>
      <c r="G1072" s="1">
        <v>3.7320489999999999E-3</v>
      </c>
      <c r="H1072" s="1">
        <v>0.1025359665978</v>
      </c>
      <c r="I1072" s="1">
        <f t="shared" si="32"/>
        <v>1.0513624446145156E-2</v>
      </c>
      <c r="J1072" s="1">
        <f t="shared" si="33"/>
        <v>0</v>
      </c>
    </row>
    <row r="1073" spans="1:10" x14ac:dyDescent="0.3">
      <c r="A1073" s="1">
        <v>0.26774999999999999</v>
      </c>
      <c r="B1073" s="1">
        <v>0</v>
      </c>
      <c r="C1073" s="1">
        <v>0</v>
      </c>
      <c r="D1073" s="1">
        <v>0</v>
      </c>
      <c r="E1073" s="1">
        <v>0</v>
      </c>
      <c r="F1073" s="1">
        <v>0.1025359665978</v>
      </c>
      <c r="G1073" s="1">
        <v>3.7320489999999999E-3</v>
      </c>
      <c r="H1073" s="1">
        <v>0.1025359665978</v>
      </c>
      <c r="I1073" s="1">
        <f t="shared" si="32"/>
        <v>1.0513624446145156E-2</v>
      </c>
      <c r="J1073" s="1">
        <f t="shared" si="33"/>
        <v>0</v>
      </c>
    </row>
    <row r="1074" spans="1:10" x14ac:dyDescent="0.3">
      <c r="A1074" s="1">
        <v>0.26800000000000002</v>
      </c>
      <c r="B1074" s="1">
        <v>0</v>
      </c>
      <c r="C1074" s="1">
        <v>0</v>
      </c>
      <c r="D1074" s="1">
        <v>0</v>
      </c>
      <c r="E1074" s="1">
        <v>0</v>
      </c>
      <c r="F1074" s="1">
        <v>0.1025359665978</v>
      </c>
      <c r="G1074" s="1">
        <v>3.7320489999999999E-3</v>
      </c>
      <c r="H1074" s="1">
        <v>0.1025359665978</v>
      </c>
      <c r="I1074" s="1">
        <f t="shared" si="32"/>
        <v>1.0513624446145156E-2</v>
      </c>
      <c r="J1074" s="1">
        <f t="shared" si="33"/>
        <v>0</v>
      </c>
    </row>
    <row r="1075" spans="1:10" x14ac:dyDescent="0.3">
      <c r="A1075" s="1">
        <v>0.26824999999999999</v>
      </c>
      <c r="B1075" s="1">
        <v>0</v>
      </c>
      <c r="C1075" s="1">
        <v>0</v>
      </c>
      <c r="D1075" s="1">
        <v>0</v>
      </c>
      <c r="E1075" s="1">
        <v>0</v>
      </c>
      <c r="F1075" s="1">
        <v>0.1025359665978</v>
      </c>
      <c r="G1075" s="1">
        <v>3.7320489999999999E-3</v>
      </c>
      <c r="H1075" s="1">
        <v>0.1025359665978</v>
      </c>
      <c r="I1075" s="1">
        <f t="shared" si="32"/>
        <v>1.0513624446145156E-2</v>
      </c>
      <c r="J1075" s="1">
        <f t="shared" si="33"/>
        <v>0</v>
      </c>
    </row>
    <row r="1076" spans="1:10" x14ac:dyDescent="0.3">
      <c r="A1076" s="1">
        <v>0.26849999999999996</v>
      </c>
      <c r="B1076" s="1">
        <v>0</v>
      </c>
      <c r="C1076" s="1">
        <v>0</v>
      </c>
      <c r="D1076" s="1">
        <v>0</v>
      </c>
      <c r="E1076" s="1">
        <v>0</v>
      </c>
      <c r="F1076" s="1">
        <v>0.1025359665978</v>
      </c>
      <c r="G1076" s="1">
        <v>3.7320489999999999E-3</v>
      </c>
      <c r="H1076" s="1">
        <v>0.1025359665978</v>
      </c>
      <c r="I1076" s="1">
        <f t="shared" si="32"/>
        <v>1.0513624446145156E-2</v>
      </c>
      <c r="J1076" s="1">
        <f t="shared" si="33"/>
        <v>0</v>
      </c>
    </row>
    <row r="1077" spans="1:10" x14ac:dyDescent="0.3">
      <c r="A1077" s="1">
        <v>0.26874999999999999</v>
      </c>
      <c r="B1077" s="1">
        <v>0</v>
      </c>
      <c r="C1077" s="1">
        <v>0</v>
      </c>
      <c r="D1077" s="1">
        <v>0</v>
      </c>
      <c r="E1077" s="1">
        <v>0</v>
      </c>
      <c r="F1077" s="1">
        <v>0.1025359665978</v>
      </c>
      <c r="G1077" s="1">
        <v>3.7320489999999999E-3</v>
      </c>
      <c r="H1077" s="1">
        <v>0.1025359665978</v>
      </c>
      <c r="I1077" s="1">
        <f t="shared" si="32"/>
        <v>1.0513624446145156E-2</v>
      </c>
      <c r="J1077" s="1">
        <f t="shared" si="33"/>
        <v>0</v>
      </c>
    </row>
    <row r="1078" spans="1:10" x14ac:dyDescent="0.3">
      <c r="A1078" s="1">
        <v>0.26900000000000002</v>
      </c>
      <c r="B1078" s="1">
        <v>0</v>
      </c>
      <c r="C1078" s="1">
        <v>0</v>
      </c>
      <c r="D1078" s="1">
        <v>0</v>
      </c>
      <c r="E1078" s="1">
        <v>0</v>
      </c>
      <c r="F1078" s="1">
        <v>0.1025359665978</v>
      </c>
      <c r="G1078" s="1">
        <v>3.7320489999999999E-3</v>
      </c>
      <c r="H1078" s="1">
        <v>0.1025359665978</v>
      </c>
      <c r="I1078" s="1">
        <f t="shared" si="32"/>
        <v>1.0513624446145156E-2</v>
      </c>
      <c r="J1078" s="1">
        <f t="shared" si="33"/>
        <v>0</v>
      </c>
    </row>
    <row r="1079" spans="1:10" x14ac:dyDescent="0.3">
      <c r="A1079" s="1">
        <v>0.26924999999999999</v>
      </c>
      <c r="B1079" s="1">
        <v>0</v>
      </c>
      <c r="C1079" s="1">
        <v>0</v>
      </c>
      <c r="D1079" s="1">
        <v>0</v>
      </c>
      <c r="E1079" s="1">
        <v>0</v>
      </c>
      <c r="F1079" s="1">
        <v>0.1025359665978</v>
      </c>
      <c r="G1079" s="1">
        <v>3.7320489999999999E-3</v>
      </c>
      <c r="H1079" s="1">
        <v>0.1025359665978</v>
      </c>
      <c r="I1079" s="1">
        <f t="shared" si="32"/>
        <v>1.0513624446145156E-2</v>
      </c>
      <c r="J1079" s="1">
        <f t="shared" si="33"/>
        <v>0</v>
      </c>
    </row>
    <row r="1080" spans="1:10" x14ac:dyDescent="0.3">
      <c r="A1080" s="1">
        <v>0.26949999999999996</v>
      </c>
      <c r="B1080" s="1">
        <v>0</v>
      </c>
      <c r="C1080" s="1">
        <v>0</v>
      </c>
      <c r="D1080" s="1">
        <v>0</v>
      </c>
      <c r="E1080" s="1">
        <v>0</v>
      </c>
      <c r="F1080" s="1">
        <v>0.1025359665978</v>
      </c>
      <c r="G1080" s="1">
        <v>3.7320489999999999E-3</v>
      </c>
      <c r="H1080" s="1">
        <v>0.1025359665978</v>
      </c>
      <c r="I1080" s="1">
        <f t="shared" si="32"/>
        <v>1.0513624446145156E-2</v>
      </c>
      <c r="J1080" s="1">
        <f t="shared" si="33"/>
        <v>0</v>
      </c>
    </row>
    <row r="1081" spans="1:10" x14ac:dyDescent="0.3">
      <c r="A1081" s="1">
        <v>0.26974999999999999</v>
      </c>
      <c r="B1081" s="1">
        <v>0</v>
      </c>
      <c r="C1081" s="1">
        <v>0</v>
      </c>
      <c r="D1081" s="1">
        <v>0</v>
      </c>
      <c r="E1081" s="1">
        <v>0</v>
      </c>
      <c r="F1081" s="1">
        <v>0.1025359665978</v>
      </c>
      <c r="G1081" s="1">
        <v>3.7320489999999999E-3</v>
      </c>
      <c r="H1081" s="1">
        <v>0.1025359665978</v>
      </c>
      <c r="I1081" s="1">
        <f t="shared" si="32"/>
        <v>1.0513624446145156E-2</v>
      </c>
      <c r="J1081" s="1">
        <f t="shared" si="33"/>
        <v>0</v>
      </c>
    </row>
    <row r="1082" spans="1:10" x14ac:dyDescent="0.3">
      <c r="A1082" s="1">
        <v>0.27</v>
      </c>
      <c r="B1082" s="1">
        <v>0</v>
      </c>
      <c r="C1082" s="1">
        <v>0</v>
      </c>
      <c r="D1082" s="1">
        <v>0</v>
      </c>
      <c r="E1082" s="1">
        <v>0</v>
      </c>
      <c r="F1082" s="1">
        <v>0.1025359665978</v>
      </c>
      <c r="G1082" s="1">
        <v>3.7320489999999999E-3</v>
      </c>
      <c r="H1082" s="1">
        <v>0.1025359665978</v>
      </c>
      <c r="I1082" s="1">
        <f t="shared" si="32"/>
        <v>1.0513624446145156E-2</v>
      </c>
      <c r="J1082" s="1">
        <f t="shared" si="33"/>
        <v>0</v>
      </c>
    </row>
    <row r="1083" spans="1:10" x14ac:dyDescent="0.3">
      <c r="A1083" s="1">
        <v>0.27024999999999999</v>
      </c>
      <c r="B1083" s="1">
        <v>0</v>
      </c>
      <c r="C1083" s="1">
        <v>0</v>
      </c>
      <c r="D1083" s="1">
        <v>0</v>
      </c>
      <c r="E1083" s="1">
        <v>0</v>
      </c>
      <c r="F1083" s="1">
        <v>0.1025359665978</v>
      </c>
      <c r="G1083" s="1">
        <v>3.7320489999999999E-3</v>
      </c>
      <c r="H1083" s="1">
        <v>0.1025359665978</v>
      </c>
      <c r="I1083" s="1">
        <f t="shared" si="32"/>
        <v>1.0513624446145156E-2</v>
      </c>
      <c r="J1083" s="1">
        <f t="shared" si="33"/>
        <v>0</v>
      </c>
    </row>
    <row r="1084" spans="1:10" x14ac:dyDescent="0.3">
      <c r="A1084" s="1">
        <v>0.27049999999999996</v>
      </c>
      <c r="B1084" s="1">
        <v>0</v>
      </c>
      <c r="C1084" s="1">
        <v>0</v>
      </c>
      <c r="D1084" s="1">
        <v>0</v>
      </c>
      <c r="E1084" s="1">
        <v>0</v>
      </c>
      <c r="F1084" s="1">
        <v>0.1025359665978</v>
      </c>
      <c r="G1084" s="1">
        <v>3.7320489999999999E-3</v>
      </c>
      <c r="H1084" s="1">
        <v>0.1025359665978</v>
      </c>
      <c r="I1084" s="1">
        <f t="shared" si="32"/>
        <v>1.0513624446145156E-2</v>
      </c>
      <c r="J1084" s="1">
        <f t="shared" si="33"/>
        <v>0</v>
      </c>
    </row>
    <row r="1085" spans="1:10" x14ac:dyDescent="0.3">
      <c r="A1085" s="1">
        <v>0.27074999999999999</v>
      </c>
      <c r="B1085" s="1">
        <v>0</v>
      </c>
      <c r="C1085" s="1">
        <v>0</v>
      </c>
      <c r="D1085" s="1">
        <v>0</v>
      </c>
      <c r="E1085" s="1">
        <v>0</v>
      </c>
      <c r="F1085" s="1">
        <v>0.1025359665978</v>
      </c>
      <c r="G1085" s="1">
        <v>3.7320489999999999E-3</v>
      </c>
      <c r="H1085" s="1">
        <v>0.1025359665978</v>
      </c>
      <c r="I1085" s="1">
        <f t="shared" si="32"/>
        <v>1.0513624446145156E-2</v>
      </c>
      <c r="J1085" s="1">
        <f t="shared" si="33"/>
        <v>0</v>
      </c>
    </row>
    <row r="1086" spans="1:10" x14ac:dyDescent="0.3">
      <c r="A1086" s="1">
        <v>0.27099999999999996</v>
      </c>
      <c r="B1086" s="1">
        <v>0</v>
      </c>
      <c r="C1086" s="1">
        <v>0</v>
      </c>
      <c r="D1086" s="1">
        <v>0</v>
      </c>
      <c r="E1086" s="1">
        <v>0</v>
      </c>
      <c r="F1086" s="1">
        <v>0.1025359665978</v>
      </c>
      <c r="G1086" s="1">
        <v>3.7320489999999999E-3</v>
      </c>
      <c r="H1086" s="1">
        <v>0.1025359665978</v>
      </c>
      <c r="I1086" s="1">
        <f t="shared" si="32"/>
        <v>1.0513624446145156E-2</v>
      </c>
      <c r="J1086" s="1">
        <f t="shared" si="33"/>
        <v>0</v>
      </c>
    </row>
    <row r="1087" spans="1:10" x14ac:dyDescent="0.3">
      <c r="A1087" s="1">
        <v>0.27124999999999999</v>
      </c>
      <c r="B1087" s="1">
        <v>0</v>
      </c>
      <c r="C1087" s="1">
        <v>0</v>
      </c>
      <c r="D1087" s="1">
        <v>0</v>
      </c>
      <c r="E1087" s="1">
        <v>0</v>
      </c>
      <c r="F1087" s="1">
        <v>0.1025359665978</v>
      </c>
      <c r="G1087" s="1">
        <v>3.7320489999999999E-3</v>
      </c>
      <c r="H1087" s="1">
        <v>0.1025359665978</v>
      </c>
      <c r="I1087" s="1">
        <f t="shared" si="32"/>
        <v>1.0513624446145156E-2</v>
      </c>
      <c r="J1087" s="1">
        <f t="shared" si="33"/>
        <v>0</v>
      </c>
    </row>
    <row r="1088" spans="1:10" x14ac:dyDescent="0.3">
      <c r="A1088" s="1">
        <v>0.27149999999999996</v>
      </c>
      <c r="B1088" s="1">
        <v>0</v>
      </c>
      <c r="C1088" s="1">
        <v>0</v>
      </c>
      <c r="D1088" s="1">
        <v>0</v>
      </c>
      <c r="E1088" s="1">
        <v>0</v>
      </c>
      <c r="F1088" s="1">
        <v>0.1025359665978</v>
      </c>
      <c r="G1088" s="1">
        <v>3.7320489999999999E-3</v>
      </c>
      <c r="H1088" s="1">
        <v>0.1025359665978</v>
      </c>
      <c r="I1088" s="1">
        <f t="shared" si="32"/>
        <v>1.0513624446145156E-2</v>
      </c>
      <c r="J1088" s="1">
        <f t="shared" si="33"/>
        <v>0</v>
      </c>
    </row>
    <row r="1089" spans="1:10" x14ac:dyDescent="0.3">
      <c r="A1089" s="1">
        <v>0.27174999999999999</v>
      </c>
      <c r="B1089" s="1">
        <v>0</v>
      </c>
      <c r="C1089" s="1">
        <v>0</v>
      </c>
      <c r="D1089" s="1">
        <v>0</v>
      </c>
      <c r="E1089" s="1">
        <v>0</v>
      </c>
      <c r="F1089" s="1">
        <v>0.1025359665978</v>
      </c>
      <c r="G1089" s="1">
        <v>3.7320489999999999E-3</v>
      </c>
      <c r="H1089" s="1">
        <v>0.1025359665978</v>
      </c>
      <c r="I1089" s="1">
        <f t="shared" si="32"/>
        <v>1.0513624446145156E-2</v>
      </c>
      <c r="J1089" s="1">
        <f t="shared" si="33"/>
        <v>0</v>
      </c>
    </row>
    <row r="1090" spans="1:10" x14ac:dyDescent="0.3">
      <c r="A1090" s="1">
        <v>0.27199999999999996</v>
      </c>
      <c r="B1090" s="1">
        <v>0</v>
      </c>
      <c r="C1090" s="1">
        <v>0</v>
      </c>
      <c r="D1090" s="1">
        <v>0</v>
      </c>
      <c r="E1090" s="1">
        <v>0</v>
      </c>
      <c r="F1090" s="1">
        <v>0.1025359665978</v>
      </c>
      <c r="G1090" s="1">
        <v>3.7320489999999999E-3</v>
      </c>
      <c r="H1090" s="1">
        <v>0.1025359665978</v>
      </c>
      <c r="I1090" s="1">
        <f t="shared" si="32"/>
        <v>1.0513624446145156E-2</v>
      </c>
      <c r="J1090" s="1">
        <f t="shared" si="33"/>
        <v>0</v>
      </c>
    </row>
    <row r="1091" spans="1:10" x14ac:dyDescent="0.3">
      <c r="A1091" s="1">
        <v>0.27224999999999999</v>
      </c>
      <c r="B1091" s="1">
        <v>0</v>
      </c>
      <c r="C1091" s="1">
        <v>0</v>
      </c>
      <c r="D1091" s="1">
        <v>0</v>
      </c>
      <c r="E1091" s="1">
        <v>0</v>
      </c>
      <c r="F1091" s="1">
        <v>0.1025359665978</v>
      </c>
      <c r="G1091" s="1">
        <v>3.7320489999999999E-3</v>
      </c>
      <c r="H1091" s="1">
        <v>0.1025359665978</v>
      </c>
      <c r="I1091" s="1">
        <f t="shared" ref="I1091:I1154" si="34">H1091^2</f>
        <v>1.0513624446145156E-2</v>
      </c>
      <c r="J1091" s="1">
        <f t="shared" ref="J1091:J1154" si="35">H1091*C1091</f>
        <v>0</v>
      </c>
    </row>
    <row r="1092" spans="1:10" x14ac:dyDescent="0.3">
      <c r="A1092" s="1">
        <v>0.27249999999999996</v>
      </c>
      <c r="B1092" s="1">
        <v>0</v>
      </c>
      <c r="C1092" s="1">
        <v>0</v>
      </c>
      <c r="D1092" s="1">
        <v>0</v>
      </c>
      <c r="E1092" s="1">
        <v>0</v>
      </c>
      <c r="F1092" s="1">
        <v>0.1025359665978</v>
      </c>
      <c r="G1092" s="1">
        <v>3.7320489999999999E-3</v>
      </c>
      <c r="H1092" s="1">
        <v>0.1025359665978</v>
      </c>
      <c r="I1092" s="1">
        <f t="shared" si="34"/>
        <v>1.0513624446145156E-2</v>
      </c>
      <c r="J1092" s="1">
        <f t="shared" si="35"/>
        <v>0</v>
      </c>
    </row>
    <row r="1093" spans="1:10" x14ac:dyDescent="0.3">
      <c r="A1093" s="1">
        <v>0.27274999999999999</v>
      </c>
      <c r="B1093" s="1">
        <v>0</v>
      </c>
      <c r="C1093" s="1">
        <v>0</v>
      </c>
      <c r="D1093" s="1">
        <v>0</v>
      </c>
      <c r="E1093" s="1">
        <v>0</v>
      </c>
      <c r="F1093" s="1">
        <v>0.1025359665978</v>
      </c>
      <c r="G1093" s="1">
        <v>3.7320489999999999E-3</v>
      </c>
      <c r="H1093" s="1">
        <v>0.1025359665978</v>
      </c>
      <c r="I1093" s="1">
        <f t="shared" si="34"/>
        <v>1.0513624446145156E-2</v>
      </c>
      <c r="J1093" s="1">
        <f t="shared" si="35"/>
        <v>0</v>
      </c>
    </row>
    <row r="1094" spans="1:10" x14ac:dyDescent="0.3">
      <c r="A1094" s="1">
        <v>0.27299999999999996</v>
      </c>
      <c r="B1094" s="1">
        <v>0</v>
      </c>
      <c r="C1094" s="1">
        <v>0</v>
      </c>
      <c r="D1094" s="1">
        <v>0</v>
      </c>
      <c r="E1094" s="1">
        <v>0</v>
      </c>
      <c r="F1094" s="1">
        <v>0.1025359665978</v>
      </c>
      <c r="G1094" s="1">
        <v>3.7320489999999999E-3</v>
      </c>
      <c r="H1094" s="1">
        <v>0.1025359665978</v>
      </c>
      <c r="I1094" s="1">
        <f t="shared" si="34"/>
        <v>1.0513624446145156E-2</v>
      </c>
      <c r="J1094" s="1">
        <f t="shared" si="35"/>
        <v>0</v>
      </c>
    </row>
    <row r="1095" spans="1:10" x14ac:dyDescent="0.3">
      <c r="A1095" s="1">
        <v>0.27324999999999999</v>
      </c>
      <c r="B1095" s="1">
        <v>0</v>
      </c>
      <c r="C1095" s="1">
        <v>0</v>
      </c>
      <c r="D1095" s="1">
        <v>0</v>
      </c>
      <c r="E1095" s="1">
        <v>0</v>
      </c>
      <c r="F1095" s="1">
        <v>0.1025359665978</v>
      </c>
      <c r="G1095" s="1">
        <v>3.7320489999999999E-3</v>
      </c>
      <c r="H1095" s="1">
        <v>0.1025359665978</v>
      </c>
      <c r="I1095" s="1">
        <f t="shared" si="34"/>
        <v>1.0513624446145156E-2</v>
      </c>
      <c r="J1095" s="1">
        <f t="shared" si="35"/>
        <v>0</v>
      </c>
    </row>
    <row r="1096" spans="1:10" x14ac:dyDescent="0.3">
      <c r="A1096" s="1">
        <v>0.27349999999999997</v>
      </c>
      <c r="B1096" s="1">
        <v>0</v>
      </c>
      <c r="C1096" s="1">
        <v>0</v>
      </c>
      <c r="D1096" s="1">
        <v>0</v>
      </c>
      <c r="E1096" s="1">
        <v>0</v>
      </c>
      <c r="F1096" s="1">
        <v>0.1025359665978</v>
      </c>
      <c r="G1096" s="1">
        <v>3.7320489999999999E-3</v>
      </c>
      <c r="H1096" s="1">
        <v>0.1025359665978</v>
      </c>
      <c r="I1096" s="1">
        <f t="shared" si="34"/>
        <v>1.0513624446145156E-2</v>
      </c>
      <c r="J1096" s="1">
        <f t="shared" si="35"/>
        <v>0</v>
      </c>
    </row>
    <row r="1097" spans="1:10" x14ac:dyDescent="0.3">
      <c r="A1097" s="1">
        <v>0.27374999999999999</v>
      </c>
      <c r="B1097" s="1">
        <v>0</v>
      </c>
      <c r="C1097" s="1">
        <v>0</v>
      </c>
      <c r="D1097" s="1">
        <v>0</v>
      </c>
      <c r="E1097" s="1">
        <v>0</v>
      </c>
      <c r="F1097" s="1">
        <v>0.1025359665978</v>
      </c>
      <c r="G1097" s="1">
        <v>3.7320489999999999E-3</v>
      </c>
      <c r="H1097" s="1">
        <v>0.1025359665978</v>
      </c>
      <c r="I1097" s="1">
        <f t="shared" si="34"/>
        <v>1.0513624446145156E-2</v>
      </c>
      <c r="J1097" s="1">
        <f t="shared" si="35"/>
        <v>0</v>
      </c>
    </row>
    <row r="1098" spans="1:10" x14ac:dyDescent="0.3">
      <c r="A1098" s="1">
        <v>0.27399999999999997</v>
      </c>
      <c r="B1098" s="1">
        <v>0</v>
      </c>
      <c r="C1098" s="1">
        <v>0</v>
      </c>
      <c r="D1098" s="1">
        <v>0</v>
      </c>
      <c r="E1098" s="1">
        <v>0</v>
      </c>
      <c r="F1098" s="1">
        <v>0.1025359665978</v>
      </c>
      <c r="G1098" s="1">
        <v>3.7320489999999999E-3</v>
      </c>
      <c r="H1098" s="1">
        <v>0.1025359665978</v>
      </c>
      <c r="I1098" s="1">
        <f t="shared" si="34"/>
        <v>1.0513624446145156E-2</v>
      </c>
      <c r="J1098" s="1">
        <f t="shared" si="35"/>
        <v>0</v>
      </c>
    </row>
    <row r="1099" spans="1:10" x14ac:dyDescent="0.3">
      <c r="A1099" s="1">
        <v>0.27424999999999999</v>
      </c>
      <c r="B1099" s="1">
        <v>0</v>
      </c>
      <c r="C1099" s="1">
        <v>0</v>
      </c>
      <c r="D1099" s="1">
        <v>0</v>
      </c>
      <c r="E1099" s="1">
        <v>0</v>
      </c>
      <c r="F1099" s="1">
        <v>0.1025359665978</v>
      </c>
      <c r="G1099" s="1">
        <v>3.7320489999999999E-3</v>
      </c>
      <c r="H1099" s="1">
        <v>0.1025359665978</v>
      </c>
      <c r="I1099" s="1">
        <f t="shared" si="34"/>
        <v>1.0513624446145156E-2</v>
      </c>
      <c r="J1099" s="1">
        <f t="shared" si="35"/>
        <v>0</v>
      </c>
    </row>
    <row r="1100" spans="1:10" x14ac:dyDescent="0.3">
      <c r="A1100" s="1">
        <v>0.27449999999999997</v>
      </c>
      <c r="B1100" s="1">
        <v>0</v>
      </c>
      <c r="C1100" s="1">
        <v>0</v>
      </c>
      <c r="D1100" s="1">
        <v>0</v>
      </c>
      <c r="E1100" s="1">
        <v>0</v>
      </c>
      <c r="F1100" s="1">
        <v>0.1025359665978</v>
      </c>
      <c r="G1100" s="1">
        <v>3.7320489999999999E-3</v>
      </c>
      <c r="H1100" s="1">
        <v>0.1025359665978</v>
      </c>
      <c r="I1100" s="1">
        <f t="shared" si="34"/>
        <v>1.0513624446145156E-2</v>
      </c>
      <c r="J1100" s="1">
        <f t="shared" si="35"/>
        <v>0</v>
      </c>
    </row>
    <row r="1101" spans="1:10" x14ac:dyDescent="0.3">
      <c r="A1101" s="1">
        <v>0.27474999999999999</v>
      </c>
      <c r="B1101" s="1">
        <v>0</v>
      </c>
      <c r="C1101" s="1">
        <v>0</v>
      </c>
      <c r="D1101" s="1">
        <v>0</v>
      </c>
      <c r="E1101" s="1">
        <v>0</v>
      </c>
      <c r="F1101" s="1">
        <v>0.1025359665978</v>
      </c>
      <c r="G1101" s="1">
        <v>3.7320489999999999E-3</v>
      </c>
      <c r="H1101" s="1">
        <v>0.1025359665978</v>
      </c>
      <c r="I1101" s="1">
        <f t="shared" si="34"/>
        <v>1.0513624446145156E-2</v>
      </c>
      <c r="J1101" s="1">
        <f t="shared" si="35"/>
        <v>0</v>
      </c>
    </row>
    <row r="1102" spans="1:10" x14ac:dyDescent="0.3">
      <c r="A1102" s="1">
        <v>0.27499999999999997</v>
      </c>
      <c r="B1102" s="1">
        <v>0</v>
      </c>
      <c r="C1102" s="1">
        <v>0</v>
      </c>
      <c r="D1102" s="1">
        <v>0</v>
      </c>
      <c r="E1102" s="1">
        <v>0</v>
      </c>
      <c r="F1102" s="1">
        <v>0.1025359665978</v>
      </c>
      <c r="G1102" s="1">
        <v>3.7320489999999999E-3</v>
      </c>
      <c r="H1102" s="1">
        <v>0.1025359665978</v>
      </c>
      <c r="I1102" s="1">
        <f t="shared" si="34"/>
        <v>1.0513624446145156E-2</v>
      </c>
      <c r="J1102" s="1">
        <f t="shared" si="35"/>
        <v>0</v>
      </c>
    </row>
    <row r="1103" spans="1:10" x14ac:dyDescent="0.3">
      <c r="A1103" s="1">
        <v>0.27524999999999999</v>
      </c>
      <c r="B1103" s="1">
        <v>0</v>
      </c>
      <c r="C1103" s="1">
        <v>0</v>
      </c>
      <c r="D1103" s="1">
        <v>0</v>
      </c>
      <c r="E1103" s="1">
        <v>0</v>
      </c>
      <c r="F1103" s="1">
        <v>0.1025359665978</v>
      </c>
      <c r="G1103" s="1">
        <v>3.7320489999999999E-3</v>
      </c>
      <c r="H1103" s="1">
        <v>0.1025359665978</v>
      </c>
      <c r="I1103" s="1">
        <f t="shared" si="34"/>
        <v>1.0513624446145156E-2</v>
      </c>
      <c r="J1103" s="1">
        <f t="shared" si="35"/>
        <v>0</v>
      </c>
    </row>
    <row r="1104" spans="1:10" x14ac:dyDescent="0.3">
      <c r="A1104" s="1">
        <v>0.27549999999999997</v>
      </c>
      <c r="B1104" s="1">
        <v>0</v>
      </c>
      <c r="C1104" s="1">
        <v>0</v>
      </c>
      <c r="D1104" s="1">
        <v>0</v>
      </c>
      <c r="E1104" s="1">
        <v>0</v>
      </c>
      <c r="F1104" s="1">
        <v>0.1025359665978</v>
      </c>
      <c r="G1104" s="1">
        <v>3.7320489999999999E-3</v>
      </c>
      <c r="H1104" s="1">
        <v>0.1025359665978</v>
      </c>
      <c r="I1104" s="1">
        <f t="shared" si="34"/>
        <v>1.0513624446145156E-2</v>
      </c>
      <c r="J1104" s="1">
        <f t="shared" si="35"/>
        <v>0</v>
      </c>
    </row>
    <row r="1105" spans="1:10" x14ac:dyDescent="0.3">
      <c r="A1105" s="1">
        <v>0.27575</v>
      </c>
      <c r="B1105" s="1">
        <v>0</v>
      </c>
      <c r="C1105" s="1">
        <v>0</v>
      </c>
      <c r="D1105" s="1">
        <v>0</v>
      </c>
      <c r="E1105" s="1">
        <v>0</v>
      </c>
      <c r="F1105" s="1">
        <v>0.1025359665978</v>
      </c>
      <c r="G1105" s="1">
        <v>3.7320489999999999E-3</v>
      </c>
      <c r="H1105" s="1">
        <v>0.1025359665978</v>
      </c>
      <c r="I1105" s="1">
        <f t="shared" si="34"/>
        <v>1.0513624446145156E-2</v>
      </c>
      <c r="J1105" s="1">
        <f t="shared" si="35"/>
        <v>0</v>
      </c>
    </row>
    <row r="1106" spans="1:10" x14ac:dyDescent="0.3">
      <c r="A1106" s="1">
        <v>0.27599999999999997</v>
      </c>
      <c r="B1106" s="1">
        <v>0</v>
      </c>
      <c r="C1106" s="1">
        <v>0</v>
      </c>
      <c r="D1106" s="1">
        <v>0</v>
      </c>
      <c r="E1106" s="1">
        <v>0</v>
      </c>
      <c r="F1106" s="1">
        <v>0.1025359665978</v>
      </c>
      <c r="G1106" s="1">
        <v>3.7320489999999999E-3</v>
      </c>
      <c r="H1106" s="1">
        <v>0.1025359665978</v>
      </c>
      <c r="I1106" s="1">
        <f t="shared" si="34"/>
        <v>1.0513624446145156E-2</v>
      </c>
      <c r="J1106" s="1">
        <f t="shared" si="35"/>
        <v>0</v>
      </c>
    </row>
    <row r="1107" spans="1:10" x14ac:dyDescent="0.3">
      <c r="A1107" s="1">
        <v>0.27625</v>
      </c>
      <c r="B1107" s="1">
        <v>0</v>
      </c>
      <c r="C1107" s="1">
        <v>0</v>
      </c>
      <c r="D1107" s="1">
        <v>0</v>
      </c>
      <c r="E1107" s="1">
        <v>0</v>
      </c>
      <c r="F1107" s="1">
        <v>0.1025359665978</v>
      </c>
      <c r="G1107" s="1">
        <v>3.7320489999999999E-3</v>
      </c>
      <c r="H1107" s="1">
        <v>0.1025359665978</v>
      </c>
      <c r="I1107" s="1">
        <f t="shared" si="34"/>
        <v>1.0513624446145156E-2</v>
      </c>
      <c r="J1107" s="1">
        <f t="shared" si="35"/>
        <v>0</v>
      </c>
    </row>
    <row r="1108" spans="1:10" x14ac:dyDescent="0.3">
      <c r="A1108" s="1">
        <v>0.27649999999999997</v>
      </c>
      <c r="B1108" s="1">
        <v>0</v>
      </c>
      <c r="C1108" s="1">
        <v>0</v>
      </c>
      <c r="D1108" s="1">
        <v>0</v>
      </c>
      <c r="E1108" s="1">
        <v>0</v>
      </c>
      <c r="F1108" s="1">
        <v>0.1025359665978</v>
      </c>
      <c r="G1108" s="1">
        <v>3.7320489999999999E-3</v>
      </c>
      <c r="H1108" s="1">
        <v>0.1025359665978</v>
      </c>
      <c r="I1108" s="1">
        <f t="shared" si="34"/>
        <v>1.0513624446145156E-2</v>
      </c>
      <c r="J1108" s="1">
        <f t="shared" si="35"/>
        <v>0</v>
      </c>
    </row>
    <row r="1109" spans="1:10" x14ac:dyDescent="0.3">
      <c r="A1109" s="1">
        <v>0.27675</v>
      </c>
      <c r="B1109" s="1">
        <v>0</v>
      </c>
      <c r="C1109" s="1">
        <v>0</v>
      </c>
      <c r="D1109" s="1">
        <v>0</v>
      </c>
      <c r="E1109" s="1">
        <v>0</v>
      </c>
      <c r="F1109" s="1">
        <v>0.1025359665978</v>
      </c>
      <c r="G1109" s="1">
        <v>3.7320489999999999E-3</v>
      </c>
      <c r="H1109" s="1">
        <v>0.1025359665978</v>
      </c>
      <c r="I1109" s="1">
        <f t="shared" si="34"/>
        <v>1.0513624446145156E-2</v>
      </c>
      <c r="J1109" s="1">
        <f t="shared" si="35"/>
        <v>0</v>
      </c>
    </row>
    <row r="1110" spans="1:10" x14ac:dyDescent="0.3">
      <c r="A1110" s="1">
        <v>0.27699999999999997</v>
      </c>
      <c r="B1110" s="1">
        <v>0</v>
      </c>
      <c r="C1110" s="1">
        <v>0</v>
      </c>
      <c r="D1110" s="1">
        <v>0</v>
      </c>
      <c r="E1110" s="1">
        <v>0</v>
      </c>
      <c r="F1110" s="1">
        <v>0.1025359665978</v>
      </c>
      <c r="G1110" s="1">
        <v>3.7320489999999999E-3</v>
      </c>
      <c r="H1110" s="1">
        <v>0.1025359665978</v>
      </c>
      <c r="I1110" s="1">
        <f t="shared" si="34"/>
        <v>1.0513624446145156E-2</v>
      </c>
      <c r="J1110" s="1">
        <f t="shared" si="35"/>
        <v>0</v>
      </c>
    </row>
    <row r="1111" spans="1:10" x14ac:dyDescent="0.3">
      <c r="A1111" s="1">
        <v>0.27725</v>
      </c>
      <c r="B1111" s="1">
        <v>0</v>
      </c>
      <c r="C1111" s="1">
        <v>0</v>
      </c>
      <c r="D1111" s="1">
        <v>0</v>
      </c>
      <c r="E1111" s="1">
        <v>0</v>
      </c>
      <c r="F1111" s="1">
        <v>0.1025359665978</v>
      </c>
      <c r="G1111" s="1">
        <v>3.7320489999999999E-3</v>
      </c>
      <c r="H1111" s="1">
        <v>0.1025359665978</v>
      </c>
      <c r="I1111" s="1">
        <f t="shared" si="34"/>
        <v>1.0513624446145156E-2</v>
      </c>
      <c r="J1111" s="1">
        <f t="shared" si="35"/>
        <v>0</v>
      </c>
    </row>
    <row r="1112" spans="1:10" x14ac:dyDescent="0.3">
      <c r="A1112" s="1">
        <v>0.27749999999999997</v>
      </c>
      <c r="B1112" s="1">
        <v>0</v>
      </c>
      <c r="C1112" s="1">
        <v>0</v>
      </c>
      <c r="D1112" s="1">
        <v>0</v>
      </c>
      <c r="E1112" s="1">
        <v>0</v>
      </c>
      <c r="F1112" s="1">
        <v>0.1025359665978</v>
      </c>
      <c r="G1112" s="1">
        <v>3.7320489999999999E-3</v>
      </c>
      <c r="H1112" s="1">
        <v>0.1025359665978</v>
      </c>
      <c r="I1112" s="1">
        <f t="shared" si="34"/>
        <v>1.0513624446145156E-2</v>
      </c>
      <c r="J1112" s="1">
        <f t="shared" si="35"/>
        <v>0</v>
      </c>
    </row>
    <row r="1113" spans="1:10" x14ac:dyDescent="0.3">
      <c r="A1113" s="1">
        <v>0.27775</v>
      </c>
      <c r="B1113" s="1">
        <v>0</v>
      </c>
      <c r="C1113" s="1">
        <v>0</v>
      </c>
      <c r="D1113" s="1">
        <v>0</v>
      </c>
      <c r="E1113" s="1">
        <v>0</v>
      </c>
      <c r="F1113" s="1">
        <v>0.1025359665978</v>
      </c>
      <c r="G1113" s="1">
        <v>3.7320489999999999E-3</v>
      </c>
      <c r="H1113" s="1">
        <v>0.1025359665978</v>
      </c>
      <c r="I1113" s="1">
        <f t="shared" si="34"/>
        <v>1.0513624446145156E-2</v>
      </c>
      <c r="J1113" s="1">
        <f t="shared" si="35"/>
        <v>0</v>
      </c>
    </row>
    <row r="1114" spans="1:10" x14ac:dyDescent="0.3">
      <c r="A1114" s="1">
        <v>0.27799999999999997</v>
      </c>
      <c r="B1114" s="1">
        <v>0</v>
      </c>
      <c r="C1114" s="1">
        <v>0</v>
      </c>
      <c r="D1114" s="1">
        <v>0</v>
      </c>
      <c r="E1114" s="1">
        <v>0</v>
      </c>
      <c r="F1114" s="1">
        <v>0.1025359665978</v>
      </c>
      <c r="G1114" s="1">
        <v>3.7320489999999999E-3</v>
      </c>
      <c r="H1114" s="1">
        <v>0.1025359665978</v>
      </c>
      <c r="I1114" s="1">
        <f t="shared" si="34"/>
        <v>1.0513624446145156E-2</v>
      </c>
      <c r="J1114" s="1">
        <f t="shared" si="35"/>
        <v>0</v>
      </c>
    </row>
    <row r="1115" spans="1:10" x14ac:dyDescent="0.3">
      <c r="A1115" s="1">
        <v>0.27825</v>
      </c>
      <c r="B1115" s="1">
        <v>0</v>
      </c>
      <c r="C1115" s="1">
        <v>0</v>
      </c>
      <c r="D1115" s="1">
        <v>0</v>
      </c>
      <c r="E1115" s="1">
        <v>0</v>
      </c>
      <c r="F1115" s="1">
        <v>0.1025359665978</v>
      </c>
      <c r="G1115" s="1">
        <v>3.7320489999999999E-3</v>
      </c>
      <c r="H1115" s="1">
        <v>0.1025359665978</v>
      </c>
      <c r="I1115" s="1">
        <f t="shared" si="34"/>
        <v>1.0513624446145156E-2</v>
      </c>
      <c r="J1115" s="1">
        <f t="shared" si="35"/>
        <v>0</v>
      </c>
    </row>
    <row r="1116" spans="1:10" x14ac:dyDescent="0.3">
      <c r="A1116" s="1">
        <v>0.27849999999999997</v>
      </c>
      <c r="B1116" s="1">
        <v>0</v>
      </c>
      <c r="C1116" s="1">
        <v>0</v>
      </c>
      <c r="D1116" s="1">
        <v>0</v>
      </c>
      <c r="E1116" s="1">
        <v>0</v>
      </c>
      <c r="F1116" s="1">
        <v>0.1025359665978</v>
      </c>
      <c r="G1116" s="1">
        <v>3.7320489999999999E-3</v>
      </c>
      <c r="H1116" s="1">
        <v>0.1025359665978</v>
      </c>
      <c r="I1116" s="1">
        <f t="shared" si="34"/>
        <v>1.0513624446145156E-2</v>
      </c>
      <c r="J1116" s="1">
        <f t="shared" si="35"/>
        <v>0</v>
      </c>
    </row>
    <row r="1117" spans="1:10" x14ac:dyDescent="0.3">
      <c r="A1117" s="1">
        <v>0.27875</v>
      </c>
      <c r="B1117" s="1">
        <v>0</v>
      </c>
      <c r="C1117" s="1">
        <v>0</v>
      </c>
      <c r="D1117" s="1">
        <v>0</v>
      </c>
      <c r="E1117" s="1">
        <v>0</v>
      </c>
      <c r="F1117" s="1">
        <v>0.1025359665978</v>
      </c>
      <c r="G1117" s="1">
        <v>3.7320489999999999E-3</v>
      </c>
      <c r="H1117" s="1">
        <v>0.1025359665978</v>
      </c>
      <c r="I1117" s="1">
        <f t="shared" si="34"/>
        <v>1.0513624446145156E-2</v>
      </c>
      <c r="J1117" s="1">
        <f t="shared" si="35"/>
        <v>0</v>
      </c>
    </row>
    <row r="1118" spans="1:10" x14ac:dyDescent="0.3">
      <c r="A1118" s="1">
        <v>0.27899999999999997</v>
      </c>
      <c r="B1118" s="1">
        <v>0</v>
      </c>
      <c r="C1118" s="1">
        <v>0</v>
      </c>
      <c r="D1118" s="1">
        <v>0</v>
      </c>
      <c r="E1118" s="1">
        <v>0</v>
      </c>
      <c r="F1118" s="1">
        <v>0.1025359665978</v>
      </c>
      <c r="G1118" s="1">
        <v>3.7320489999999999E-3</v>
      </c>
      <c r="H1118" s="1">
        <v>0.1025359665978</v>
      </c>
      <c r="I1118" s="1">
        <f t="shared" si="34"/>
        <v>1.0513624446145156E-2</v>
      </c>
      <c r="J1118" s="1">
        <f t="shared" si="35"/>
        <v>0</v>
      </c>
    </row>
    <row r="1119" spans="1:10" x14ac:dyDescent="0.3">
      <c r="A1119" s="1">
        <v>0.27925</v>
      </c>
      <c r="B1119" s="1">
        <v>0</v>
      </c>
      <c r="C1119" s="1">
        <v>0</v>
      </c>
      <c r="D1119" s="1">
        <v>0</v>
      </c>
      <c r="E1119" s="1">
        <v>0</v>
      </c>
      <c r="F1119" s="1">
        <v>0.1025359665978</v>
      </c>
      <c r="G1119" s="1">
        <v>3.7320489999999999E-3</v>
      </c>
      <c r="H1119" s="1">
        <v>0.1025359665978</v>
      </c>
      <c r="I1119" s="1">
        <f t="shared" si="34"/>
        <v>1.0513624446145156E-2</v>
      </c>
      <c r="J1119" s="1">
        <f t="shared" si="35"/>
        <v>0</v>
      </c>
    </row>
    <row r="1120" spans="1:10" x14ac:dyDescent="0.3">
      <c r="A1120" s="1">
        <v>0.27949999999999997</v>
      </c>
      <c r="B1120" s="1">
        <v>0</v>
      </c>
      <c r="C1120" s="1">
        <v>0</v>
      </c>
      <c r="D1120" s="1">
        <v>0</v>
      </c>
      <c r="E1120" s="1">
        <v>0</v>
      </c>
      <c r="F1120" s="1">
        <v>0.1025359665978</v>
      </c>
      <c r="G1120" s="1">
        <v>3.7320489999999999E-3</v>
      </c>
      <c r="H1120" s="1">
        <v>0.1025359665978</v>
      </c>
      <c r="I1120" s="1">
        <f t="shared" si="34"/>
        <v>1.0513624446145156E-2</v>
      </c>
      <c r="J1120" s="1">
        <f t="shared" si="35"/>
        <v>0</v>
      </c>
    </row>
    <row r="1121" spans="1:10" x14ac:dyDescent="0.3">
      <c r="A1121" s="1">
        <v>0.27975</v>
      </c>
      <c r="B1121" s="1">
        <v>0</v>
      </c>
      <c r="C1121" s="1">
        <v>0</v>
      </c>
      <c r="D1121" s="1">
        <v>0</v>
      </c>
      <c r="E1121" s="1">
        <v>0</v>
      </c>
      <c r="F1121" s="1">
        <v>0.1025359665978</v>
      </c>
      <c r="G1121" s="1">
        <v>3.7320489999999999E-3</v>
      </c>
      <c r="H1121" s="1">
        <v>0.1025359665978</v>
      </c>
      <c r="I1121" s="1">
        <f t="shared" si="34"/>
        <v>1.0513624446145156E-2</v>
      </c>
      <c r="J1121" s="1">
        <f t="shared" si="35"/>
        <v>0</v>
      </c>
    </row>
    <row r="1122" spans="1:10" x14ac:dyDescent="0.3">
      <c r="A1122" s="1">
        <v>0.27999999999999997</v>
      </c>
      <c r="B1122" s="1">
        <v>0</v>
      </c>
      <c r="C1122" s="1">
        <v>0</v>
      </c>
      <c r="D1122" s="1">
        <v>0</v>
      </c>
      <c r="E1122" s="1">
        <v>0</v>
      </c>
      <c r="F1122" s="1">
        <v>0.1025359665978</v>
      </c>
      <c r="G1122" s="1">
        <v>3.7320489999999999E-3</v>
      </c>
      <c r="H1122" s="1">
        <v>0.1025359665978</v>
      </c>
      <c r="I1122" s="1">
        <f t="shared" si="34"/>
        <v>1.0513624446145156E-2</v>
      </c>
      <c r="J1122" s="1">
        <f t="shared" si="35"/>
        <v>0</v>
      </c>
    </row>
    <row r="1123" spans="1:10" x14ac:dyDescent="0.3">
      <c r="A1123" s="1">
        <v>0.28025</v>
      </c>
      <c r="B1123" s="1">
        <v>0</v>
      </c>
      <c r="C1123" s="1">
        <v>0</v>
      </c>
      <c r="D1123" s="1">
        <v>0</v>
      </c>
      <c r="E1123" s="1">
        <v>0</v>
      </c>
      <c r="F1123" s="1">
        <v>0.1025359665978</v>
      </c>
      <c r="G1123" s="1">
        <v>3.7320489999999999E-3</v>
      </c>
      <c r="H1123" s="1">
        <v>0.1025359665978</v>
      </c>
      <c r="I1123" s="1">
        <f t="shared" si="34"/>
        <v>1.0513624446145156E-2</v>
      </c>
      <c r="J1123" s="1">
        <f t="shared" si="35"/>
        <v>0</v>
      </c>
    </row>
    <row r="1124" spans="1:10" x14ac:dyDescent="0.3">
      <c r="A1124" s="1">
        <v>0.28049999999999997</v>
      </c>
      <c r="B1124" s="1">
        <v>0</v>
      </c>
      <c r="C1124" s="1">
        <v>0</v>
      </c>
      <c r="D1124" s="1">
        <v>0</v>
      </c>
      <c r="E1124" s="1">
        <v>0</v>
      </c>
      <c r="F1124" s="1">
        <v>0.1025359665978</v>
      </c>
      <c r="G1124" s="1">
        <v>3.7320489999999999E-3</v>
      </c>
      <c r="H1124" s="1">
        <v>0.1025359665978</v>
      </c>
      <c r="I1124" s="1">
        <f t="shared" si="34"/>
        <v>1.0513624446145156E-2</v>
      </c>
      <c r="J1124" s="1">
        <f t="shared" si="35"/>
        <v>0</v>
      </c>
    </row>
    <row r="1125" spans="1:10" x14ac:dyDescent="0.3">
      <c r="A1125" s="1">
        <v>0.28075</v>
      </c>
      <c r="B1125" s="1">
        <v>0</v>
      </c>
      <c r="C1125" s="1">
        <v>0</v>
      </c>
      <c r="D1125" s="1">
        <v>0</v>
      </c>
      <c r="E1125" s="1">
        <v>0</v>
      </c>
      <c r="F1125" s="1">
        <v>0.1025359665978</v>
      </c>
      <c r="G1125" s="1">
        <v>3.7320489999999999E-3</v>
      </c>
      <c r="H1125" s="1">
        <v>0.1025359665978</v>
      </c>
      <c r="I1125" s="1">
        <f t="shared" si="34"/>
        <v>1.0513624446145156E-2</v>
      </c>
      <c r="J1125" s="1">
        <f t="shared" si="35"/>
        <v>0</v>
      </c>
    </row>
    <row r="1126" spans="1:10" x14ac:dyDescent="0.3">
      <c r="A1126" s="1">
        <v>0.28099999999999997</v>
      </c>
      <c r="B1126" s="1">
        <v>0</v>
      </c>
      <c r="C1126" s="1">
        <v>0</v>
      </c>
      <c r="D1126" s="1">
        <v>0</v>
      </c>
      <c r="E1126" s="1">
        <v>0</v>
      </c>
      <c r="F1126" s="1">
        <v>0.1025359665978</v>
      </c>
      <c r="G1126" s="1">
        <v>3.7320489999999999E-3</v>
      </c>
      <c r="H1126" s="1">
        <v>0.1025359665978</v>
      </c>
      <c r="I1126" s="1">
        <f t="shared" si="34"/>
        <v>1.0513624446145156E-2</v>
      </c>
      <c r="J1126" s="1">
        <f t="shared" si="35"/>
        <v>0</v>
      </c>
    </row>
    <row r="1127" spans="1:10" x14ac:dyDescent="0.3">
      <c r="A1127" s="1">
        <v>0.28125</v>
      </c>
      <c r="B1127" s="1">
        <v>0</v>
      </c>
      <c r="C1127" s="1">
        <v>0</v>
      </c>
      <c r="D1127" s="1">
        <v>0</v>
      </c>
      <c r="E1127" s="1">
        <v>0</v>
      </c>
      <c r="F1127" s="1">
        <v>0.1025359665978</v>
      </c>
      <c r="G1127" s="1">
        <v>3.7320489999999999E-3</v>
      </c>
      <c r="H1127" s="1">
        <v>0.1025359665978</v>
      </c>
      <c r="I1127" s="1">
        <f t="shared" si="34"/>
        <v>1.0513624446145156E-2</v>
      </c>
      <c r="J1127" s="1">
        <f t="shared" si="35"/>
        <v>0</v>
      </c>
    </row>
    <row r="1128" spans="1:10" x14ac:dyDescent="0.3">
      <c r="A1128" s="1">
        <v>0.28149999999999997</v>
      </c>
      <c r="B1128" s="1">
        <v>0</v>
      </c>
      <c r="C1128" s="1">
        <v>0</v>
      </c>
      <c r="D1128" s="1">
        <v>0</v>
      </c>
      <c r="E1128" s="1">
        <v>0</v>
      </c>
      <c r="F1128" s="1">
        <v>0.1025359665978</v>
      </c>
      <c r="G1128" s="1">
        <v>3.7320489999999999E-3</v>
      </c>
      <c r="H1128" s="1">
        <v>0.1025359665978</v>
      </c>
      <c r="I1128" s="1">
        <f t="shared" si="34"/>
        <v>1.0513624446145156E-2</v>
      </c>
      <c r="J1128" s="1">
        <f t="shared" si="35"/>
        <v>0</v>
      </c>
    </row>
    <row r="1129" spans="1:10" x14ac:dyDescent="0.3">
      <c r="A1129" s="1">
        <v>0.28175</v>
      </c>
      <c r="B1129" s="1">
        <v>0</v>
      </c>
      <c r="C1129" s="1">
        <v>0</v>
      </c>
      <c r="D1129" s="1">
        <v>0</v>
      </c>
      <c r="E1129" s="1">
        <v>0</v>
      </c>
      <c r="F1129" s="1">
        <v>0.1025359665978</v>
      </c>
      <c r="G1129" s="1">
        <v>3.7320489999999999E-3</v>
      </c>
      <c r="H1129" s="1">
        <v>0.1025359665978</v>
      </c>
      <c r="I1129" s="1">
        <f t="shared" si="34"/>
        <v>1.0513624446145156E-2</v>
      </c>
      <c r="J1129" s="1">
        <f t="shared" si="35"/>
        <v>0</v>
      </c>
    </row>
    <row r="1130" spans="1:10" x14ac:dyDescent="0.3">
      <c r="A1130" s="1">
        <v>0.28199999999999997</v>
      </c>
      <c r="B1130" s="1">
        <v>0</v>
      </c>
      <c r="C1130" s="1">
        <v>0</v>
      </c>
      <c r="D1130" s="1">
        <v>0</v>
      </c>
      <c r="E1130" s="1">
        <v>0</v>
      </c>
      <c r="F1130" s="1">
        <v>0.1025359665978</v>
      </c>
      <c r="G1130" s="1">
        <v>3.7320489999999999E-3</v>
      </c>
      <c r="H1130" s="1">
        <v>0.1025359665978</v>
      </c>
      <c r="I1130" s="1">
        <f t="shared" si="34"/>
        <v>1.0513624446145156E-2</v>
      </c>
      <c r="J1130" s="1">
        <f t="shared" si="35"/>
        <v>0</v>
      </c>
    </row>
    <row r="1131" spans="1:10" x14ac:dyDescent="0.3">
      <c r="A1131" s="1">
        <v>0.28225</v>
      </c>
      <c r="B1131" s="1">
        <v>0</v>
      </c>
      <c r="C1131" s="1">
        <v>0</v>
      </c>
      <c r="D1131" s="1">
        <v>0</v>
      </c>
      <c r="E1131" s="1">
        <v>0</v>
      </c>
      <c r="F1131" s="1">
        <v>0.1025359665978</v>
      </c>
      <c r="G1131" s="1">
        <v>3.7320489999999999E-3</v>
      </c>
      <c r="H1131" s="1">
        <v>0.1025359665978</v>
      </c>
      <c r="I1131" s="1">
        <f t="shared" si="34"/>
        <v>1.0513624446145156E-2</v>
      </c>
      <c r="J1131" s="1">
        <f t="shared" si="35"/>
        <v>0</v>
      </c>
    </row>
    <row r="1132" spans="1:10" x14ac:dyDescent="0.3">
      <c r="A1132" s="1">
        <v>0.28249999999999997</v>
      </c>
      <c r="B1132" s="1">
        <v>0</v>
      </c>
      <c r="C1132" s="1">
        <v>0</v>
      </c>
      <c r="D1132" s="1">
        <v>0</v>
      </c>
      <c r="E1132" s="1">
        <v>0</v>
      </c>
      <c r="F1132" s="1">
        <v>0.1025359665978</v>
      </c>
      <c r="G1132" s="1">
        <v>3.7320489999999999E-3</v>
      </c>
      <c r="H1132" s="1">
        <v>0.1025359665978</v>
      </c>
      <c r="I1132" s="1">
        <f t="shared" si="34"/>
        <v>1.0513624446145156E-2</v>
      </c>
      <c r="J1132" s="1">
        <f t="shared" si="35"/>
        <v>0</v>
      </c>
    </row>
    <row r="1133" spans="1:10" x14ac:dyDescent="0.3">
      <c r="A1133" s="1">
        <v>0.28275</v>
      </c>
      <c r="B1133" s="1">
        <v>0</v>
      </c>
      <c r="C1133" s="1">
        <v>0</v>
      </c>
      <c r="D1133" s="1">
        <v>0</v>
      </c>
      <c r="E1133" s="1">
        <v>0</v>
      </c>
      <c r="F1133" s="1">
        <v>0.1025359665978</v>
      </c>
      <c r="G1133" s="1">
        <v>3.7320489999999999E-3</v>
      </c>
      <c r="H1133" s="1">
        <v>0.1025359665978</v>
      </c>
      <c r="I1133" s="1">
        <f t="shared" si="34"/>
        <v>1.0513624446145156E-2</v>
      </c>
      <c r="J1133" s="1">
        <f t="shared" si="35"/>
        <v>0</v>
      </c>
    </row>
    <row r="1134" spans="1:10" x14ac:dyDescent="0.3">
      <c r="A1134" s="1">
        <v>0.28299999999999997</v>
      </c>
      <c r="B1134" s="1">
        <v>0</v>
      </c>
      <c r="C1134" s="1">
        <v>0</v>
      </c>
      <c r="D1134" s="1">
        <v>0</v>
      </c>
      <c r="E1134" s="1">
        <v>0</v>
      </c>
      <c r="F1134" s="1">
        <v>0.1025359665978</v>
      </c>
      <c r="G1134" s="1">
        <v>3.7320489999999999E-3</v>
      </c>
      <c r="H1134" s="1">
        <v>0.1025359665978</v>
      </c>
      <c r="I1134" s="1">
        <f t="shared" si="34"/>
        <v>1.0513624446145156E-2</v>
      </c>
      <c r="J1134" s="1">
        <f t="shared" si="35"/>
        <v>0</v>
      </c>
    </row>
    <row r="1135" spans="1:10" x14ac:dyDescent="0.3">
      <c r="A1135" s="1">
        <v>0.28325</v>
      </c>
      <c r="B1135" s="1">
        <v>0</v>
      </c>
      <c r="C1135" s="1">
        <v>0</v>
      </c>
      <c r="D1135" s="1">
        <v>0</v>
      </c>
      <c r="E1135" s="1">
        <v>0</v>
      </c>
      <c r="F1135" s="1">
        <v>0.1025359665978</v>
      </c>
      <c r="G1135" s="1">
        <v>3.7320489999999999E-3</v>
      </c>
      <c r="H1135" s="1">
        <v>0.1025359665978</v>
      </c>
      <c r="I1135" s="1">
        <f t="shared" si="34"/>
        <v>1.0513624446145156E-2</v>
      </c>
      <c r="J1135" s="1">
        <f t="shared" si="35"/>
        <v>0</v>
      </c>
    </row>
    <row r="1136" spans="1:10" x14ac:dyDescent="0.3">
      <c r="A1136" s="1">
        <v>0.28349999999999997</v>
      </c>
      <c r="B1136" s="1">
        <v>0</v>
      </c>
      <c r="C1136" s="1">
        <v>0</v>
      </c>
      <c r="D1136" s="1">
        <v>0</v>
      </c>
      <c r="E1136" s="1">
        <v>0</v>
      </c>
      <c r="F1136" s="1">
        <v>0.1025359665978</v>
      </c>
      <c r="G1136" s="1">
        <v>3.7320489999999999E-3</v>
      </c>
      <c r="H1136" s="1">
        <v>0.1025359665978</v>
      </c>
      <c r="I1136" s="1">
        <f t="shared" si="34"/>
        <v>1.0513624446145156E-2</v>
      </c>
      <c r="J1136" s="1">
        <f t="shared" si="35"/>
        <v>0</v>
      </c>
    </row>
    <row r="1137" spans="1:10" x14ac:dyDescent="0.3">
      <c r="A1137" s="1">
        <v>0.28375</v>
      </c>
      <c r="B1137" s="1">
        <v>0</v>
      </c>
      <c r="C1137" s="1">
        <v>0</v>
      </c>
      <c r="D1137" s="1">
        <v>0</v>
      </c>
      <c r="E1137" s="1">
        <v>0</v>
      </c>
      <c r="F1137" s="1">
        <v>0.1025359665978</v>
      </c>
      <c r="G1137" s="1">
        <v>3.7320489999999999E-3</v>
      </c>
      <c r="H1137" s="1">
        <v>0.1025359665978</v>
      </c>
      <c r="I1137" s="1">
        <f t="shared" si="34"/>
        <v>1.0513624446145156E-2</v>
      </c>
      <c r="J1137" s="1">
        <f t="shared" si="35"/>
        <v>0</v>
      </c>
    </row>
    <row r="1138" spans="1:10" x14ac:dyDescent="0.3">
      <c r="A1138" s="1">
        <v>0.28399999999999997</v>
      </c>
      <c r="B1138" s="1">
        <v>0</v>
      </c>
      <c r="C1138" s="1">
        <v>0</v>
      </c>
      <c r="D1138" s="1">
        <v>0</v>
      </c>
      <c r="E1138" s="1">
        <v>0</v>
      </c>
      <c r="F1138" s="1">
        <v>0.1025359665978</v>
      </c>
      <c r="G1138" s="1">
        <v>3.7320489999999999E-3</v>
      </c>
      <c r="H1138" s="1">
        <v>0.1025359665978</v>
      </c>
      <c r="I1138" s="1">
        <f t="shared" si="34"/>
        <v>1.0513624446145156E-2</v>
      </c>
      <c r="J1138" s="1">
        <f t="shared" si="35"/>
        <v>0</v>
      </c>
    </row>
    <row r="1139" spans="1:10" x14ac:dyDescent="0.3">
      <c r="A1139" s="1">
        <v>0.28425</v>
      </c>
      <c r="B1139" s="1">
        <v>0</v>
      </c>
      <c r="C1139" s="1">
        <v>0</v>
      </c>
      <c r="D1139" s="1">
        <v>0</v>
      </c>
      <c r="E1139" s="1">
        <v>0</v>
      </c>
      <c r="F1139" s="1">
        <v>0.1025359665978</v>
      </c>
      <c r="G1139" s="1">
        <v>3.7320489999999999E-3</v>
      </c>
      <c r="H1139" s="1">
        <v>0.1025359665978</v>
      </c>
      <c r="I1139" s="1">
        <f t="shared" si="34"/>
        <v>1.0513624446145156E-2</v>
      </c>
      <c r="J1139" s="1">
        <f t="shared" si="35"/>
        <v>0</v>
      </c>
    </row>
    <row r="1140" spans="1:10" x14ac:dyDescent="0.3">
      <c r="A1140" s="1">
        <v>0.28449999999999998</v>
      </c>
      <c r="B1140" s="1">
        <v>0</v>
      </c>
      <c r="C1140" s="1">
        <v>0</v>
      </c>
      <c r="D1140" s="1">
        <v>0</v>
      </c>
      <c r="E1140" s="1">
        <v>0</v>
      </c>
      <c r="F1140" s="1">
        <v>0.1025359665978</v>
      </c>
      <c r="G1140" s="1">
        <v>3.7320489999999999E-3</v>
      </c>
      <c r="H1140" s="1">
        <v>0.1025359665978</v>
      </c>
      <c r="I1140" s="1">
        <f t="shared" si="34"/>
        <v>1.0513624446145156E-2</v>
      </c>
      <c r="J1140" s="1">
        <f t="shared" si="35"/>
        <v>0</v>
      </c>
    </row>
    <row r="1141" spans="1:10" x14ac:dyDescent="0.3">
      <c r="A1141" s="1">
        <v>0.28475</v>
      </c>
      <c r="B1141" s="1">
        <v>0</v>
      </c>
      <c r="C1141" s="1">
        <v>0</v>
      </c>
      <c r="D1141" s="1">
        <v>0</v>
      </c>
      <c r="E1141" s="1">
        <v>0</v>
      </c>
      <c r="F1141" s="1">
        <v>0.1025359665978</v>
      </c>
      <c r="G1141" s="1">
        <v>3.7320489999999999E-3</v>
      </c>
      <c r="H1141" s="1">
        <v>0.1025359665978</v>
      </c>
      <c r="I1141" s="1">
        <f t="shared" si="34"/>
        <v>1.0513624446145156E-2</v>
      </c>
      <c r="J1141" s="1">
        <f t="shared" si="35"/>
        <v>0</v>
      </c>
    </row>
    <row r="1142" spans="1:10" x14ac:dyDescent="0.3">
      <c r="A1142" s="1">
        <v>0.28499999999999998</v>
      </c>
      <c r="B1142" s="1">
        <v>0</v>
      </c>
      <c r="C1142" s="1">
        <v>0</v>
      </c>
      <c r="D1142" s="1">
        <v>0</v>
      </c>
      <c r="E1142" s="1">
        <v>0</v>
      </c>
      <c r="F1142" s="1">
        <v>0.1025359665978</v>
      </c>
      <c r="G1142" s="1">
        <v>3.7320489999999999E-3</v>
      </c>
      <c r="H1142" s="1">
        <v>0.1025359665978</v>
      </c>
      <c r="I1142" s="1">
        <f t="shared" si="34"/>
        <v>1.0513624446145156E-2</v>
      </c>
      <c r="J1142" s="1">
        <f t="shared" si="35"/>
        <v>0</v>
      </c>
    </row>
    <row r="1143" spans="1:10" x14ac:dyDescent="0.3">
      <c r="A1143" s="1">
        <v>0.28525</v>
      </c>
      <c r="B1143" s="1">
        <v>0</v>
      </c>
      <c r="C1143" s="1">
        <v>0</v>
      </c>
      <c r="D1143" s="1">
        <v>0</v>
      </c>
      <c r="E1143" s="1">
        <v>0</v>
      </c>
      <c r="F1143" s="1">
        <v>0.1025359665978</v>
      </c>
      <c r="G1143" s="1">
        <v>3.7320489999999999E-3</v>
      </c>
      <c r="H1143" s="1">
        <v>0.1025359665978</v>
      </c>
      <c r="I1143" s="1">
        <f t="shared" si="34"/>
        <v>1.0513624446145156E-2</v>
      </c>
      <c r="J1143" s="1">
        <f t="shared" si="35"/>
        <v>0</v>
      </c>
    </row>
    <row r="1144" spans="1:10" x14ac:dyDescent="0.3">
      <c r="A1144" s="1">
        <v>0.28549999999999998</v>
      </c>
      <c r="B1144" s="1">
        <v>0</v>
      </c>
      <c r="C1144" s="1">
        <v>0</v>
      </c>
      <c r="D1144" s="1">
        <v>0</v>
      </c>
      <c r="E1144" s="1">
        <v>0</v>
      </c>
      <c r="F1144" s="1">
        <v>0.1025359665978</v>
      </c>
      <c r="G1144" s="1">
        <v>3.7320489999999999E-3</v>
      </c>
      <c r="H1144" s="1">
        <v>0.1025359665978</v>
      </c>
      <c r="I1144" s="1">
        <f t="shared" si="34"/>
        <v>1.0513624446145156E-2</v>
      </c>
      <c r="J1144" s="1">
        <f t="shared" si="35"/>
        <v>0</v>
      </c>
    </row>
    <row r="1145" spans="1:10" x14ac:dyDescent="0.3">
      <c r="A1145" s="1">
        <v>0.28575</v>
      </c>
      <c r="B1145" s="1">
        <v>0</v>
      </c>
      <c r="C1145" s="1">
        <v>0</v>
      </c>
      <c r="D1145" s="1">
        <v>0</v>
      </c>
      <c r="E1145" s="1">
        <v>0</v>
      </c>
      <c r="F1145" s="1">
        <v>0.1025359665978</v>
      </c>
      <c r="G1145" s="1">
        <v>3.7320489999999999E-3</v>
      </c>
      <c r="H1145" s="1">
        <v>0.1025359665978</v>
      </c>
      <c r="I1145" s="1">
        <f t="shared" si="34"/>
        <v>1.0513624446145156E-2</v>
      </c>
      <c r="J1145" s="1">
        <f t="shared" si="35"/>
        <v>0</v>
      </c>
    </row>
    <row r="1146" spans="1:10" x14ac:dyDescent="0.3">
      <c r="A1146" s="1">
        <v>0.28599999999999998</v>
      </c>
      <c r="B1146" s="1">
        <v>0</v>
      </c>
      <c r="C1146" s="1">
        <v>0</v>
      </c>
      <c r="D1146" s="1">
        <v>0</v>
      </c>
      <c r="E1146" s="1">
        <v>0</v>
      </c>
      <c r="F1146" s="1">
        <v>0.1025359665978</v>
      </c>
      <c r="G1146" s="1">
        <v>3.7320489999999999E-3</v>
      </c>
      <c r="H1146" s="1">
        <v>0.1025359665978</v>
      </c>
      <c r="I1146" s="1">
        <f t="shared" si="34"/>
        <v>1.0513624446145156E-2</v>
      </c>
      <c r="J1146" s="1">
        <f t="shared" si="35"/>
        <v>0</v>
      </c>
    </row>
    <row r="1147" spans="1:10" x14ac:dyDescent="0.3">
      <c r="A1147" s="1">
        <v>0.28625</v>
      </c>
      <c r="B1147" s="1">
        <v>0</v>
      </c>
      <c r="C1147" s="1">
        <v>0</v>
      </c>
      <c r="D1147" s="1">
        <v>0</v>
      </c>
      <c r="E1147" s="1">
        <v>0</v>
      </c>
      <c r="F1147" s="1">
        <v>0.1025359665978</v>
      </c>
      <c r="G1147" s="1">
        <v>3.7320489999999999E-3</v>
      </c>
      <c r="H1147" s="1">
        <v>0.1025359665978</v>
      </c>
      <c r="I1147" s="1">
        <f t="shared" si="34"/>
        <v>1.0513624446145156E-2</v>
      </c>
      <c r="J1147" s="1">
        <f t="shared" si="35"/>
        <v>0</v>
      </c>
    </row>
    <row r="1148" spans="1:10" x14ac:dyDescent="0.3">
      <c r="A1148" s="1">
        <v>0.28649999999999998</v>
      </c>
      <c r="B1148" s="1">
        <v>0</v>
      </c>
      <c r="C1148" s="1">
        <v>0</v>
      </c>
      <c r="D1148" s="1">
        <v>0</v>
      </c>
      <c r="E1148" s="1">
        <v>0</v>
      </c>
      <c r="F1148" s="1">
        <v>0.1025359665978</v>
      </c>
      <c r="G1148" s="1">
        <v>3.7320489999999999E-3</v>
      </c>
      <c r="H1148" s="1">
        <v>0.1025359665978</v>
      </c>
      <c r="I1148" s="1">
        <f t="shared" si="34"/>
        <v>1.0513624446145156E-2</v>
      </c>
      <c r="J1148" s="1">
        <f t="shared" si="35"/>
        <v>0</v>
      </c>
    </row>
    <row r="1149" spans="1:10" x14ac:dyDescent="0.3">
      <c r="A1149" s="1">
        <v>0.28675</v>
      </c>
      <c r="B1149" s="1">
        <v>0</v>
      </c>
      <c r="C1149" s="1">
        <v>0</v>
      </c>
      <c r="D1149" s="1">
        <v>0</v>
      </c>
      <c r="E1149" s="1">
        <v>0</v>
      </c>
      <c r="F1149" s="1">
        <v>0.1025359665978</v>
      </c>
      <c r="G1149" s="1">
        <v>3.7320489999999999E-3</v>
      </c>
      <c r="H1149" s="1">
        <v>0.1025359665978</v>
      </c>
      <c r="I1149" s="1">
        <f t="shared" si="34"/>
        <v>1.0513624446145156E-2</v>
      </c>
      <c r="J1149" s="1">
        <f t="shared" si="35"/>
        <v>0</v>
      </c>
    </row>
    <row r="1150" spans="1:10" x14ac:dyDescent="0.3">
      <c r="A1150" s="1">
        <v>0.28699999999999998</v>
      </c>
      <c r="B1150" s="1">
        <v>0</v>
      </c>
      <c r="C1150" s="1">
        <v>0</v>
      </c>
      <c r="D1150" s="1">
        <v>0</v>
      </c>
      <c r="E1150" s="1">
        <v>0</v>
      </c>
      <c r="F1150" s="1">
        <v>0.1025359665978</v>
      </c>
      <c r="G1150" s="1">
        <v>3.7320489999999999E-3</v>
      </c>
      <c r="H1150" s="1">
        <v>0.1025359665978</v>
      </c>
      <c r="I1150" s="1">
        <f t="shared" si="34"/>
        <v>1.0513624446145156E-2</v>
      </c>
      <c r="J1150" s="1">
        <f t="shared" si="35"/>
        <v>0</v>
      </c>
    </row>
    <row r="1151" spans="1:10" x14ac:dyDescent="0.3">
      <c r="A1151" s="1">
        <v>0.28725000000000001</v>
      </c>
      <c r="B1151" s="1">
        <v>0</v>
      </c>
      <c r="C1151" s="1">
        <v>0</v>
      </c>
      <c r="D1151" s="1">
        <v>0</v>
      </c>
      <c r="E1151" s="1">
        <v>0</v>
      </c>
      <c r="F1151" s="1">
        <v>0.1025359665978</v>
      </c>
      <c r="G1151" s="1">
        <v>3.7320489999999999E-3</v>
      </c>
      <c r="H1151" s="1">
        <v>0.1025359665978</v>
      </c>
      <c r="I1151" s="1">
        <f t="shared" si="34"/>
        <v>1.0513624446145156E-2</v>
      </c>
      <c r="J1151" s="1">
        <f t="shared" si="35"/>
        <v>0</v>
      </c>
    </row>
    <row r="1152" spans="1:10" x14ac:dyDescent="0.3">
      <c r="A1152" s="1">
        <v>0.28749999999999998</v>
      </c>
      <c r="B1152" s="1">
        <v>0</v>
      </c>
      <c r="C1152" s="1">
        <v>0</v>
      </c>
      <c r="D1152" s="1">
        <v>0</v>
      </c>
      <c r="E1152" s="1">
        <v>0</v>
      </c>
      <c r="F1152" s="1">
        <v>0.1025359665978</v>
      </c>
      <c r="G1152" s="1">
        <v>3.7320489999999999E-3</v>
      </c>
      <c r="H1152" s="1">
        <v>0.1025359665978</v>
      </c>
      <c r="I1152" s="1">
        <f t="shared" si="34"/>
        <v>1.0513624446145156E-2</v>
      </c>
      <c r="J1152" s="1">
        <f t="shared" si="35"/>
        <v>0</v>
      </c>
    </row>
    <row r="1153" spans="1:10" x14ac:dyDescent="0.3">
      <c r="A1153" s="1">
        <v>0.28775000000000001</v>
      </c>
      <c r="B1153" s="1">
        <v>0</v>
      </c>
      <c r="C1153" s="1">
        <v>0</v>
      </c>
      <c r="D1153" s="1">
        <v>0</v>
      </c>
      <c r="E1153" s="1">
        <v>0</v>
      </c>
      <c r="F1153" s="1">
        <v>0.1025359665978</v>
      </c>
      <c r="G1153" s="1">
        <v>3.7320489999999999E-3</v>
      </c>
      <c r="H1153" s="1">
        <v>0.1025359665978</v>
      </c>
      <c r="I1153" s="1">
        <f t="shared" si="34"/>
        <v>1.0513624446145156E-2</v>
      </c>
      <c r="J1153" s="1">
        <f t="shared" si="35"/>
        <v>0</v>
      </c>
    </row>
    <row r="1154" spans="1:10" x14ac:dyDescent="0.3">
      <c r="A1154" s="1">
        <v>0.28799999999999998</v>
      </c>
      <c r="B1154" s="1">
        <v>0</v>
      </c>
      <c r="C1154" s="1">
        <v>0</v>
      </c>
      <c r="D1154" s="1">
        <v>0</v>
      </c>
      <c r="E1154" s="1">
        <v>0</v>
      </c>
      <c r="F1154" s="1">
        <v>0.1025359665978</v>
      </c>
      <c r="G1154" s="1">
        <v>3.7320489999999999E-3</v>
      </c>
      <c r="H1154" s="1">
        <v>0.1025359665978</v>
      </c>
      <c r="I1154" s="1">
        <f t="shared" si="34"/>
        <v>1.0513624446145156E-2</v>
      </c>
      <c r="J1154" s="1">
        <f t="shared" si="35"/>
        <v>0</v>
      </c>
    </row>
    <row r="1155" spans="1:10" x14ac:dyDescent="0.3">
      <c r="A1155" s="1">
        <v>0.28825000000000001</v>
      </c>
      <c r="B1155" s="1">
        <v>0</v>
      </c>
      <c r="C1155" s="1">
        <v>0</v>
      </c>
      <c r="D1155" s="1">
        <v>0</v>
      </c>
      <c r="E1155" s="1">
        <v>0</v>
      </c>
      <c r="F1155" s="1">
        <v>0.1025359665978</v>
      </c>
      <c r="G1155" s="1">
        <v>3.7320489999999999E-3</v>
      </c>
      <c r="H1155" s="1">
        <v>0.1025359665978</v>
      </c>
      <c r="I1155" s="1">
        <f t="shared" ref="I1155:I1202" si="36">H1155^2</f>
        <v>1.0513624446145156E-2</v>
      </c>
      <c r="J1155" s="1">
        <f t="shared" ref="J1155:J1202" si="37">H1155*C1155</f>
        <v>0</v>
      </c>
    </row>
    <row r="1156" spans="1:10" x14ac:dyDescent="0.3">
      <c r="A1156" s="1">
        <v>0.28849999999999998</v>
      </c>
      <c r="B1156" s="1">
        <v>0</v>
      </c>
      <c r="C1156" s="1">
        <v>0</v>
      </c>
      <c r="D1156" s="1">
        <v>0</v>
      </c>
      <c r="E1156" s="1">
        <v>0</v>
      </c>
      <c r="F1156" s="1">
        <v>0.1025359665978</v>
      </c>
      <c r="G1156" s="1">
        <v>3.7320489999999999E-3</v>
      </c>
      <c r="H1156" s="1">
        <v>0.1025359665978</v>
      </c>
      <c r="I1156" s="1">
        <f t="shared" si="36"/>
        <v>1.0513624446145156E-2</v>
      </c>
      <c r="J1156" s="1">
        <f t="shared" si="37"/>
        <v>0</v>
      </c>
    </row>
    <row r="1157" spans="1:10" x14ac:dyDescent="0.3">
      <c r="A1157" s="1">
        <v>0.28875000000000001</v>
      </c>
      <c r="B1157" s="1">
        <v>0</v>
      </c>
      <c r="C1157" s="1">
        <v>0</v>
      </c>
      <c r="D1157" s="1">
        <v>0</v>
      </c>
      <c r="E1157" s="1">
        <v>0</v>
      </c>
      <c r="F1157" s="1">
        <v>0.1025359665978</v>
      </c>
      <c r="G1157" s="1">
        <v>3.7320489999999999E-3</v>
      </c>
      <c r="H1157" s="1">
        <v>0.1025359665978</v>
      </c>
      <c r="I1157" s="1">
        <f t="shared" si="36"/>
        <v>1.0513624446145156E-2</v>
      </c>
      <c r="J1157" s="1">
        <f t="shared" si="37"/>
        <v>0</v>
      </c>
    </row>
    <row r="1158" spans="1:10" x14ac:dyDescent="0.3">
      <c r="A1158" s="1">
        <v>0.28899999999999998</v>
      </c>
      <c r="B1158" s="1">
        <v>0</v>
      </c>
      <c r="C1158" s="1">
        <v>0</v>
      </c>
      <c r="D1158" s="1">
        <v>0</v>
      </c>
      <c r="E1158" s="1">
        <v>0</v>
      </c>
      <c r="F1158" s="1">
        <v>0.1025359665978</v>
      </c>
      <c r="G1158" s="1">
        <v>3.7320489999999999E-3</v>
      </c>
      <c r="H1158" s="1">
        <v>0.1025359665978</v>
      </c>
      <c r="I1158" s="1">
        <f t="shared" si="36"/>
        <v>1.0513624446145156E-2</v>
      </c>
      <c r="J1158" s="1">
        <f t="shared" si="37"/>
        <v>0</v>
      </c>
    </row>
    <row r="1159" spans="1:10" x14ac:dyDescent="0.3">
      <c r="A1159" s="1">
        <v>0.28925000000000001</v>
      </c>
      <c r="B1159" s="1">
        <v>0</v>
      </c>
      <c r="C1159" s="1">
        <v>0</v>
      </c>
      <c r="D1159" s="1">
        <v>0</v>
      </c>
      <c r="E1159" s="1">
        <v>0</v>
      </c>
      <c r="F1159" s="1">
        <v>0.1025359665978</v>
      </c>
      <c r="G1159" s="1">
        <v>3.7320489999999999E-3</v>
      </c>
      <c r="H1159" s="1">
        <v>0.1025359665978</v>
      </c>
      <c r="I1159" s="1">
        <f t="shared" si="36"/>
        <v>1.0513624446145156E-2</v>
      </c>
      <c r="J1159" s="1">
        <f t="shared" si="37"/>
        <v>0</v>
      </c>
    </row>
    <row r="1160" spans="1:10" x14ac:dyDescent="0.3">
      <c r="A1160" s="1">
        <v>0.28949999999999998</v>
      </c>
      <c r="B1160" s="1">
        <v>0</v>
      </c>
      <c r="C1160" s="1">
        <v>0</v>
      </c>
      <c r="D1160" s="1">
        <v>0</v>
      </c>
      <c r="E1160" s="1">
        <v>0</v>
      </c>
      <c r="F1160" s="1">
        <v>0.1025359665978</v>
      </c>
      <c r="G1160" s="1">
        <v>3.7320489999999999E-3</v>
      </c>
      <c r="H1160" s="1">
        <v>0.1025359665978</v>
      </c>
      <c r="I1160" s="1">
        <f t="shared" si="36"/>
        <v>1.0513624446145156E-2</v>
      </c>
      <c r="J1160" s="1">
        <f t="shared" si="37"/>
        <v>0</v>
      </c>
    </row>
    <row r="1161" spans="1:10" x14ac:dyDescent="0.3">
      <c r="A1161" s="1">
        <v>0.28975000000000001</v>
      </c>
      <c r="B1161" s="1">
        <v>0</v>
      </c>
      <c r="C1161" s="1">
        <v>0</v>
      </c>
      <c r="D1161" s="1">
        <v>0</v>
      </c>
      <c r="E1161" s="1">
        <v>0</v>
      </c>
      <c r="F1161" s="1">
        <v>0.1025359665978</v>
      </c>
      <c r="G1161" s="1">
        <v>3.7320489999999999E-3</v>
      </c>
      <c r="H1161" s="1">
        <v>0.1025359665978</v>
      </c>
      <c r="I1161" s="1">
        <f t="shared" si="36"/>
        <v>1.0513624446145156E-2</v>
      </c>
      <c r="J1161" s="1">
        <f t="shared" si="37"/>
        <v>0</v>
      </c>
    </row>
    <row r="1162" spans="1:10" x14ac:dyDescent="0.3">
      <c r="A1162" s="1">
        <v>0.28999999999999998</v>
      </c>
      <c r="B1162" s="1">
        <v>0</v>
      </c>
      <c r="C1162" s="1">
        <v>0</v>
      </c>
      <c r="D1162" s="1">
        <v>0</v>
      </c>
      <c r="E1162" s="1">
        <v>0</v>
      </c>
      <c r="F1162" s="1">
        <v>0.1025359665978</v>
      </c>
      <c r="G1162" s="1">
        <v>3.7320489999999999E-3</v>
      </c>
      <c r="H1162" s="1">
        <v>0.1025359665978</v>
      </c>
      <c r="I1162" s="1">
        <f t="shared" si="36"/>
        <v>1.0513624446145156E-2</v>
      </c>
      <c r="J1162" s="1">
        <f t="shared" si="37"/>
        <v>0</v>
      </c>
    </row>
    <row r="1163" spans="1:10" x14ac:dyDescent="0.3">
      <c r="A1163" s="1">
        <v>0.29025000000000001</v>
      </c>
      <c r="B1163" s="1">
        <v>0</v>
      </c>
      <c r="C1163" s="1">
        <v>0</v>
      </c>
      <c r="D1163" s="1">
        <v>0</v>
      </c>
      <c r="E1163" s="1">
        <v>0</v>
      </c>
      <c r="F1163" s="1">
        <v>0.1025359665978</v>
      </c>
      <c r="G1163" s="1">
        <v>3.7320489999999999E-3</v>
      </c>
      <c r="H1163" s="1">
        <v>0.1025359665978</v>
      </c>
      <c r="I1163" s="1">
        <f t="shared" si="36"/>
        <v>1.0513624446145156E-2</v>
      </c>
      <c r="J1163" s="1">
        <f t="shared" si="37"/>
        <v>0</v>
      </c>
    </row>
    <row r="1164" spans="1:10" x14ac:dyDescent="0.3">
      <c r="A1164" s="1">
        <v>0.29049999999999998</v>
      </c>
      <c r="B1164" s="1">
        <v>0</v>
      </c>
      <c r="C1164" s="1">
        <v>0</v>
      </c>
      <c r="D1164" s="1">
        <v>0</v>
      </c>
      <c r="E1164" s="1">
        <v>0</v>
      </c>
      <c r="F1164" s="1">
        <v>0.1025359665978</v>
      </c>
      <c r="G1164" s="1">
        <v>3.7320489999999999E-3</v>
      </c>
      <c r="H1164" s="1">
        <v>0.1025359665978</v>
      </c>
      <c r="I1164" s="1">
        <f t="shared" si="36"/>
        <v>1.0513624446145156E-2</v>
      </c>
      <c r="J1164" s="1">
        <f t="shared" si="37"/>
        <v>0</v>
      </c>
    </row>
    <row r="1165" spans="1:10" x14ac:dyDescent="0.3">
      <c r="A1165" s="1">
        <v>0.29075000000000001</v>
      </c>
      <c r="B1165" s="1">
        <v>0</v>
      </c>
      <c r="C1165" s="1">
        <v>0</v>
      </c>
      <c r="D1165" s="1">
        <v>0</v>
      </c>
      <c r="E1165" s="1">
        <v>0</v>
      </c>
      <c r="F1165" s="1">
        <v>0.1025359665978</v>
      </c>
      <c r="G1165" s="1">
        <v>3.7320489999999999E-3</v>
      </c>
      <c r="H1165" s="1">
        <v>0.1025359665978</v>
      </c>
      <c r="I1165" s="1">
        <f t="shared" si="36"/>
        <v>1.0513624446145156E-2</v>
      </c>
      <c r="J1165" s="1">
        <f t="shared" si="37"/>
        <v>0</v>
      </c>
    </row>
    <row r="1166" spans="1:10" x14ac:dyDescent="0.3">
      <c r="A1166" s="1">
        <v>0.29099999999999998</v>
      </c>
      <c r="B1166" s="1">
        <v>0</v>
      </c>
      <c r="C1166" s="1">
        <v>0</v>
      </c>
      <c r="D1166" s="1">
        <v>0</v>
      </c>
      <c r="E1166" s="1">
        <v>0</v>
      </c>
      <c r="F1166" s="1">
        <v>0.1025359665978</v>
      </c>
      <c r="G1166" s="1">
        <v>3.7320489999999999E-3</v>
      </c>
      <c r="H1166" s="1">
        <v>0.1025359665978</v>
      </c>
      <c r="I1166" s="1">
        <f t="shared" si="36"/>
        <v>1.0513624446145156E-2</v>
      </c>
      <c r="J1166" s="1">
        <f t="shared" si="37"/>
        <v>0</v>
      </c>
    </row>
    <row r="1167" spans="1:10" x14ac:dyDescent="0.3">
      <c r="A1167" s="1">
        <v>0.29125000000000001</v>
      </c>
      <c r="B1167" s="1">
        <v>0</v>
      </c>
      <c r="C1167" s="1">
        <v>0</v>
      </c>
      <c r="D1167" s="1">
        <v>0</v>
      </c>
      <c r="E1167" s="1">
        <v>0</v>
      </c>
      <c r="F1167" s="1">
        <v>0.1025359665978</v>
      </c>
      <c r="G1167" s="1">
        <v>3.7320489999999999E-3</v>
      </c>
      <c r="H1167" s="1">
        <v>0.1025359665978</v>
      </c>
      <c r="I1167" s="1">
        <f t="shared" si="36"/>
        <v>1.0513624446145156E-2</v>
      </c>
      <c r="J1167" s="1">
        <f t="shared" si="37"/>
        <v>0</v>
      </c>
    </row>
    <row r="1168" spans="1:10" x14ac:dyDescent="0.3">
      <c r="A1168" s="1">
        <v>0.29149999999999998</v>
      </c>
      <c r="B1168" s="1">
        <v>0</v>
      </c>
      <c r="C1168" s="1">
        <v>0</v>
      </c>
      <c r="D1168" s="1">
        <v>0</v>
      </c>
      <c r="E1168" s="1">
        <v>0</v>
      </c>
      <c r="F1168" s="1">
        <v>0.1025359665978</v>
      </c>
      <c r="G1168" s="1">
        <v>3.7320489999999999E-3</v>
      </c>
      <c r="H1168" s="1">
        <v>0.1025359665978</v>
      </c>
      <c r="I1168" s="1">
        <f t="shared" si="36"/>
        <v>1.0513624446145156E-2</v>
      </c>
      <c r="J1168" s="1">
        <f t="shared" si="37"/>
        <v>0</v>
      </c>
    </row>
    <row r="1169" spans="1:10" x14ac:dyDescent="0.3">
      <c r="A1169" s="1">
        <v>0.29175000000000001</v>
      </c>
      <c r="B1169" s="1">
        <v>0</v>
      </c>
      <c r="C1169" s="1">
        <v>0</v>
      </c>
      <c r="D1169" s="1">
        <v>0</v>
      </c>
      <c r="E1169" s="1">
        <v>0</v>
      </c>
      <c r="F1169" s="1">
        <v>0.1025359665978</v>
      </c>
      <c r="G1169" s="1">
        <v>3.7320489999999999E-3</v>
      </c>
      <c r="H1169" s="1">
        <v>0.1025359665978</v>
      </c>
      <c r="I1169" s="1">
        <f t="shared" si="36"/>
        <v>1.0513624446145156E-2</v>
      </c>
      <c r="J1169" s="1">
        <f t="shared" si="37"/>
        <v>0</v>
      </c>
    </row>
    <row r="1170" spans="1:10" x14ac:dyDescent="0.3">
      <c r="A1170" s="1">
        <v>0.29199999999999998</v>
      </c>
      <c r="B1170" s="1">
        <v>0</v>
      </c>
      <c r="C1170" s="1">
        <v>0</v>
      </c>
      <c r="D1170" s="1">
        <v>0</v>
      </c>
      <c r="E1170" s="1">
        <v>0</v>
      </c>
      <c r="F1170" s="1">
        <v>0.1025359665978</v>
      </c>
      <c r="G1170" s="1">
        <v>3.7320489999999999E-3</v>
      </c>
      <c r="H1170" s="1">
        <v>0.1025359665978</v>
      </c>
      <c r="I1170" s="1">
        <f t="shared" si="36"/>
        <v>1.0513624446145156E-2</v>
      </c>
      <c r="J1170" s="1">
        <f t="shared" si="37"/>
        <v>0</v>
      </c>
    </row>
    <row r="1171" spans="1:10" x14ac:dyDescent="0.3">
      <c r="A1171" s="1">
        <v>0.29225000000000001</v>
      </c>
      <c r="B1171" s="1">
        <v>0</v>
      </c>
      <c r="C1171" s="1">
        <v>0</v>
      </c>
      <c r="D1171" s="1">
        <v>0</v>
      </c>
      <c r="E1171" s="1">
        <v>0</v>
      </c>
      <c r="F1171" s="1">
        <v>0.1025359665978</v>
      </c>
      <c r="G1171" s="1">
        <v>3.7320489999999999E-3</v>
      </c>
      <c r="H1171" s="1">
        <v>0.1025359665978</v>
      </c>
      <c r="I1171" s="1">
        <f t="shared" si="36"/>
        <v>1.0513624446145156E-2</v>
      </c>
      <c r="J1171" s="1">
        <f t="shared" si="37"/>
        <v>0</v>
      </c>
    </row>
    <row r="1172" spans="1:10" x14ac:dyDescent="0.3">
      <c r="A1172" s="1">
        <v>0.29249999999999998</v>
      </c>
      <c r="B1172" s="1">
        <v>0</v>
      </c>
      <c r="C1172" s="1">
        <v>0</v>
      </c>
      <c r="D1172" s="1">
        <v>0</v>
      </c>
      <c r="E1172" s="1">
        <v>0</v>
      </c>
      <c r="F1172" s="1">
        <v>0.1025359665978</v>
      </c>
      <c r="G1172" s="1">
        <v>3.7320489999999999E-3</v>
      </c>
      <c r="H1172" s="1">
        <v>0.1025359665978</v>
      </c>
      <c r="I1172" s="1">
        <f t="shared" si="36"/>
        <v>1.0513624446145156E-2</v>
      </c>
      <c r="J1172" s="1">
        <f t="shared" si="37"/>
        <v>0</v>
      </c>
    </row>
    <row r="1173" spans="1:10" x14ac:dyDescent="0.3">
      <c r="A1173" s="1">
        <v>0.29275000000000001</v>
      </c>
      <c r="B1173" s="1">
        <v>0</v>
      </c>
      <c r="C1173" s="1">
        <v>0</v>
      </c>
      <c r="D1173" s="1">
        <v>0</v>
      </c>
      <c r="E1173" s="1">
        <v>0</v>
      </c>
      <c r="F1173" s="1">
        <v>0.1025359665978</v>
      </c>
      <c r="G1173" s="1">
        <v>3.7320489999999999E-3</v>
      </c>
      <c r="H1173" s="1">
        <v>0.1025359665978</v>
      </c>
      <c r="I1173" s="1">
        <f t="shared" si="36"/>
        <v>1.0513624446145156E-2</v>
      </c>
      <c r="J1173" s="1">
        <f t="shared" si="37"/>
        <v>0</v>
      </c>
    </row>
    <row r="1174" spans="1:10" x14ac:dyDescent="0.3">
      <c r="A1174" s="1">
        <v>0.29299999999999998</v>
      </c>
      <c r="B1174" s="1">
        <v>0</v>
      </c>
      <c r="C1174" s="1">
        <v>0</v>
      </c>
      <c r="D1174" s="1">
        <v>0</v>
      </c>
      <c r="E1174" s="1">
        <v>0</v>
      </c>
      <c r="F1174" s="1">
        <v>0.1025359665978</v>
      </c>
      <c r="G1174" s="1">
        <v>3.7320489999999999E-3</v>
      </c>
      <c r="H1174" s="1">
        <v>0.1025359665978</v>
      </c>
      <c r="I1174" s="1">
        <f t="shared" si="36"/>
        <v>1.0513624446145156E-2</v>
      </c>
      <c r="J1174" s="1">
        <f t="shared" si="37"/>
        <v>0</v>
      </c>
    </row>
    <row r="1175" spans="1:10" x14ac:dyDescent="0.3">
      <c r="A1175" s="1">
        <v>0.29325000000000001</v>
      </c>
      <c r="B1175" s="1">
        <v>0</v>
      </c>
      <c r="C1175" s="1">
        <v>0</v>
      </c>
      <c r="D1175" s="1">
        <v>0</v>
      </c>
      <c r="E1175" s="1">
        <v>0</v>
      </c>
      <c r="F1175" s="1">
        <v>0.1025359665978</v>
      </c>
      <c r="G1175" s="1">
        <v>3.7320489999999999E-3</v>
      </c>
      <c r="H1175" s="1">
        <v>0.1025359665978</v>
      </c>
      <c r="I1175" s="1">
        <f t="shared" si="36"/>
        <v>1.0513624446145156E-2</v>
      </c>
      <c r="J1175" s="1">
        <f t="shared" si="37"/>
        <v>0</v>
      </c>
    </row>
    <row r="1176" spans="1:10" x14ac:dyDescent="0.3">
      <c r="A1176" s="1">
        <v>0.29349999999999998</v>
      </c>
      <c r="B1176" s="1">
        <v>0</v>
      </c>
      <c r="C1176" s="1">
        <v>0</v>
      </c>
      <c r="D1176" s="1">
        <v>0</v>
      </c>
      <c r="E1176" s="1">
        <v>0</v>
      </c>
      <c r="F1176" s="1">
        <v>0.1025359665978</v>
      </c>
      <c r="G1176" s="1">
        <v>3.7320489999999999E-3</v>
      </c>
      <c r="H1176" s="1">
        <v>0.1025359665978</v>
      </c>
      <c r="I1176" s="1">
        <f t="shared" si="36"/>
        <v>1.0513624446145156E-2</v>
      </c>
      <c r="J1176" s="1">
        <f t="shared" si="37"/>
        <v>0</v>
      </c>
    </row>
    <row r="1177" spans="1:10" x14ac:dyDescent="0.3">
      <c r="A1177" s="1">
        <v>0.29375000000000001</v>
      </c>
      <c r="B1177" s="1">
        <v>0</v>
      </c>
      <c r="C1177" s="1">
        <v>0</v>
      </c>
      <c r="D1177" s="1">
        <v>0</v>
      </c>
      <c r="E1177" s="1">
        <v>0</v>
      </c>
      <c r="F1177" s="1">
        <v>0.1025359665978</v>
      </c>
      <c r="G1177" s="1">
        <v>3.7320489999999999E-3</v>
      </c>
      <c r="H1177" s="1">
        <v>0.1025359665978</v>
      </c>
      <c r="I1177" s="1">
        <f t="shared" si="36"/>
        <v>1.0513624446145156E-2</v>
      </c>
      <c r="J1177" s="1">
        <f t="shared" si="37"/>
        <v>0</v>
      </c>
    </row>
    <row r="1178" spans="1:10" x14ac:dyDescent="0.3">
      <c r="A1178" s="1">
        <v>0.29399999999999998</v>
      </c>
      <c r="B1178" s="1">
        <v>0</v>
      </c>
      <c r="C1178" s="1">
        <v>0</v>
      </c>
      <c r="D1178" s="1">
        <v>0</v>
      </c>
      <c r="E1178" s="1">
        <v>0</v>
      </c>
      <c r="F1178" s="1">
        <v>0.1025359665978</v>
      </c>
      <c r="G1178" s="1">
        <v>3.7320489999999999E-3</v>
      </c>
      <c r="H1178" s="1">
        <v>0.1025359665978</v>
      </c>
      <c r="I1178" s="1">
        <f t="shared" si="36"/>
        <v>1.0513624446145156E-2</v>
      </c>
      <c r="J1178" s="1">
        <f t="shared" si="37"/>
        <v>0</v>
      </c>
    </row>
    <row r="1179" spans="1:10" x14ac:dyDescent="0.3">
      <c r="A1179" s="1">
        <v>0.29425000000000001</v>
      </c>
      <c r="B1179" s="1">
        <v>0</v>
      </c>
      <c r="C1179" s="1">
        <v>0</v>
      </c>
      <c r="D1179" s="1">
        <v>0</v>
      </c>
      <c r="E1179" s="1">
        <v>0</v>
      </c>
      <c r="F1179" s="1">
        <v>0.1025359665978</v>
      </c>
      <c r="G1179" s="1">
        <v>3.7320489999999999E-3</v>
      </c>
      <c r="H1179" s="1">
        <v>0.1025359665978</v>
      </c>
      <c r="I1179" s="1">
        <f t="shared" si="36"/>
        <v>1.0513624446145156E-2</v>
      </c>
      <c r="J1179" s="1">
        <f t="shared" si="37"/>
        <v>0</v>
      </c>
    </row>
    <row r="1180" spans="1:10" x14ac:dyDescent="0.3">
      <c r="A1180" s="1">
        <v>0.29449999999999998</v>
      </c>
      <c r="B1180" s="1">
        <v>0</v>
      </c>
      <c r="C1180" s="1">
        <v>0</v>
      </c>
      <c r="D1180" s="1">
        <v>0</v>
      </c>
      <c r="E1180" s="1">
        <v>0</v>
      </c>
      <c r="F1180" s="1">
        <v>0.1025359665978</v>
      </c>
      <c r="G1180" s="1">
        <v>3.7320489999999999E-3</v>
      </c>
      <c r="H1180" s="1">
        <v>0.1025359665978</v>
      </c>
      <c r="I1180" s="1">
        <f t="shared" si="36"/>
        <v>1.0513624446145156E-2</v>
      </c>
      <c r="J1180" s="1">
        <f t="shared" si="37"/>
        <v>0</v>
      </c>
    </row>
    <row r="1181" spans="1:10" x14ac:dyDescent="0.3">
      <c r="A1181" s="1">
        <v>0.29475000000000001</v>
      </c>
      <c r="B1181" s="1">
        <v>0</v>
      </c>
      <c r="C1181" s="1">
        <v>0</v>
      </c>
      <c r="D1181" s="1">
        <v>0</v>
      </c>
      <c r="E1181" s="1">
        <v>0</v>
      </c>
      <c r="F1181" s="1">
        <v>0.1025359665978</v>
      </c>
      <c r="G1181" s="1">
        <v>3.7320489999999999E-3</v>
      </c>
      <c r="H1181" s="1">
        <v>0.1025359665978</v>
      </c>
      <c r="I1181" s="1">
        <f t="shared" si="36"/>
        <v>1.0513624446145156E-2</v>
      </c>
      <c r="J1181" s="1">
        <f t="shared" si="37"/>
        <v>0</v>
      </c>
    </row>
    <row r="1182" spans="1:10" x14ac:dyDescent="0.3">
      <c r="A1182" s="1">
        <v>0.29499999999999998</v>
      </c>
      <c r="B1182" s="1">
        <v>0</v>
      </c>
      <c r="C1182" s="1">
        <v>0</v>
      </c>
      <c r="D1182" s="1">
        <v>0</v>
      </c>
      <c r="E1182" s="1">
        <v>0</v>
      </c>
      <c r="F1182" s="1">
        <v>0.1025359665978</v>
      </c>
      <c r="G1182" s="1">
        <v>3.7320489999999999E-3</v>
      </c>
      <c r="H1182" s="1">
        <v>0.1025359665978</v>
      </c>
      <c r="I1182" s="1">
        <f t="shared" si="36"/>
        <v>1.0513624446145156E-2</v>
      </c>
      <c r="J1182" s="1">
        <f t="shared" si="37"/>
        <v>0</v>
      </c>
    </row>
    <row r="1183" spans="1:10" x14ac:dyDescent="0.3">
      <c r="A1183" s="1">
        <v>0.29525000000000001</v>
      </c>
      <c r="B1183" s="1">
        <v>0</v>
      </c>
      <c r="C1183" s="1">
        <v>0</v>
      </c>
      <c r="D1183" s="1">
        <v>0</v>
      </c>
      <c r="E1183" s="1">
        <v>0</v>
      </c>
      <c r="F1183" s="1">
        <v>0.1025359665978</v>
      </c>
      <c r="G1183" s="1">
        <v>3.7320489999999999E-3</v>
      </c>
      <c r="H1183" s="1">
        <v>0.1025359665978</v>
      </c>
      <c r="I1183" s="1">
        <f t="shared" si="36"/>
        <v>1.0513624446145156E-2</v>
      </c>
      <c r="J1183" s="1">
        <f t="shared" si="37"/>
        <v>0</v>
      </c>
    </row>
    <row r="1184" spans="1:10" x14ac:dyDescent="0.3">
      <c r="A1184" s="1">
        <v>0.29549999999999998</v>
      </c>
      <c r="B1184" s="1">
        <v>0</v>
      </c>
      <c r="C1184" s="1">
        <v>0</v>
      </c>
      <c r="D1184" s="1">
        <v>0</v>
      </c>
      <c r="E1184" s="1">
        <v>0</v>
      </c>
      <c r="F1184" s="1">
        <v>0.1025359665978</v>
      </c>
      <c r="G1184" s="1">
        <v>3.7320489999999999E-3</v>
      </c>
      <c r="H1184" s="1">
        <v>0.1025359665978</v>
      </c>
      <c r="I1184" s="1">
        <f t="shared" si="36"/>
        <v>1.0513624446145156E-2</v>
      </c>
      <c r="J1184" s="1">
        <f t="shared" si="37"/>
        <v>0</v>
      </c>
    </row>
    <row r="1185" spans="1:10" x14ac:dyDescent="0.3">
      <c r="A1185" s="1">
        <v>0.29575000000000001</v>
      </c>
      <c r="B1185" s="1">
        <v>0</v>
      </c>
      <c r="C1185" s="1">
        <v>0</v>
      </c>
      <c r="D1185" s="1">
        <v>0</v>
      </c>
      <c r="E1185" s="1">
        <v>0</v>
      </c>
      <c r="F1185" s="1">
        <v>0.1025359665978</v>
      </c>
      <c r="G1185" s="1">
        <v>3.7320489999999999E-3</v>
      </c>
      <c r="H1185" s="1">
        <v>0.1025359665978</v>
      </c>
      <c r="I1185" s="1">
        <f t="shared" si="36"/>
        <v>1.0513624446145156E-2</v>
      </c>
      <c r="J1185" s="1">
        <f t="shared" si="37"/>
        <v>0</v>
      </c>
    </row>
    <row r="1186" spans="1:10" x14ac:dyDescent="0.3">
      <c r="A1186" s="1">
        <v>0.29599999999999999</v>
      </c>
      <c r="B1186" s="1">
        <v>0</v>
      </c>
      <c r="C1186" s="1">
        <v>0</v>
      </c>
      <c r="D1186" s="1">
        <v>0</v>
      </c>
      <c r="E1186" s="1">
        <v>0</v>
      </c>
      <c r="F1186" s="1">
        <v>0.1025359665978</v>
      </c>
      <c r="G1186" s="1">
        <v>3.7320489999999999E-3</v>
      </c>
      <c r="H1186" s="1">
        <v>0.1025359665978</v>
      </c>
      <c r="I1186" s="1">
        <f t="shared" si="36"/>
        <v>1.0513624446145156E-2</v>
      </c>
      <c r="J1186" s="1">
        <f t="shared" si="37"/>
        <v>0</v>
      </c>
    </row>
    <row r="1187" spans="1:10" x14ac:dyDescent="0.3">
      <c r="A1187" s="1">
        <v>0.29625000000000001</v>
      </c>
      <c r="B1187" s="1">
        <v>0</v>
      </c>
      <c r="C1187" s="1">
        <v>0</v>
      </c>
      <c r="D1187" s="1">
        <v>0</v>
      </c>
      <c r="E1187" s="1">
        <v>0</v>
      </c>
      <c r="F1187" s="1">
        <v>0.1025359665978</v>
      </c>
      <c r="G1187" s="1">
        <v>3.7320489999999999E-3</v>
      </c>
      <c r="H1187" s="1">
        <v>0.1025359665978</v>
      </c>
      <c r="I1187" s="1">
        <f t="shared" si="36"/>
        <v>1.0513624446145156E-2</v>
      </c>
      <c r="J1187" s="1">
        <f t="shared" si="37"/>
        <v>0</v>
      </c>
    </row>
    <row r="1188" spans="1:10" x14ac:dyDescent="0.3">
      <c r="A1188" s="1">
        <v>0.29649999999999999</v>
      </c>
      <c r="B1188" s="1">
        <v>0</v>
      </c>
      <c r="C1188" s="1">
        <v>0</v>
      </c>
      <c r="D1188" s="1">
        <v>0</v>
      </c>
      <c r="E1188" s="1">
        <v>0</v>
      </c>
      <c r="F1188" s="1">
        <v>0.1025359665978</v>
      </c>
      <c r="G1188" s="1">
        <v>3.7320489999999999E-3</v>
      </c>
      <c r="H1188" s="1">
        <v>0.1025359665978</v>
      </c>
      <c r="I1188" s="1">
        <f t="shared" si="36"/>
        <v>1.0513624446145156E-2</v>
      </c>
      <c r="J1188" s="1">
        <f t="shared" si="37"/>
        <v>0</v>
      </c>
    </row>
    <row r="1189" spans="1:10" x14ac:dyDescent="0.3">
      <c r="A1189" s="1">
        <v>0.29675000000000001</v>
      </c>
      <c r="B1189" s="1">
        <v>0</v>
      </c>
      <c r="C1189" s="1">
        <v>0</v>
      </c>
      <c r="D1189" s="1">
        <v>0</v>
      </c>
      <c r="E1189" s="1">
        <v>0</v>
      </c>
      <c r="F1189" s="1">
        <v>0.1025359665978</v>
      </c>
      <c r="G1189" s="1">
        <v>3.7320489999999999E-3</v>
      </c>
      <c r="H1189" s="1">
        <v>0.1025359665978</v>
      </c>
      <c r="I1189" s="1">
        <f t="shared" si="36"/>
        <v>1.0513624446145156E-2</v>
      </c>
      <c r="J1189" s="1">
        <f t="shared" si="37"/>
        <v>0</v>
      </c>
    </row>
    <row r="1190" spans="1:10" x14ac:dyDescent="0.3">
      <c r="A1190" s="1">
        <v>0.29699999999999999</v>
      </c>
      <c r="B1190" s="1">
        <v>0</v>
      </c>
      <c r="C1190" s="1">
        <v>0</v>
      </c>
      <c r="D1190" s="1">
        <v>0</v>
      </c>
      <c r="E1190" s="1">
        <v>0</v>
      </c>
      <c r="F1190" s="1">
        <v>0.1025359665978</v>
      </c>
      <c r="G1190" s="1">
        <v>3.7320489999999999E-3</v>
      </c>
      <c r="H1190" s="1">
        <v>0.1025359665978</v>
      </c>
      <c r="I1190" s="1">
        <f t="shared" si="36"/>
        <v>1.0513624446145156E-2</v>
      </c>
      <c r="J1190" s="1">
        <f t="shared" si="37"/>
        <v>0</v>
      </c>
    </row>
    <row r="1191" spans="1:10" x14ac:dyDescent="0.3">
      <c r="A1191" s="1">
        <v>0.29725000000000001</v>
      </c>
      <c r="B1191" s="1">
        <v>0</v>
      </c>
      <c r="C1191" s="1">
        <v>0</v>
      </c>
      <c r="D1191" s="1">
        <v>0</v>
      </c>
      <c r="E1191" s="1">
        <v>0</v>
      </c>
      <c r="F1191" s="1">
        <v>0.1025359665978</v>
      </c>
      <c r="G1191" s="1">
        <v>3.7320489999999999E-3</v>
      </c>
      <c r="H1191" s="1">
        <v>0.1025359665978</v>
      </c>
      <c r="I1191" s="1">
        <f t="shared" si="36"/>
        <v>1.0513624446145156E-2</v>
      </c>
      <c r="J1191" s="1">
        <f t="shared" si="37"/>
        <v>0</v>
      </c>
    </row>
    <row r="1192" spans="1:10" x14ac:dyDescent="0.3">
      <c r="A1192" s="1">
        <v>0.29749999999999999</v>
      </c>
      <c r="B1192" s="1">
        <v>0</v>
      </c>
      <c r="C1192" s="1">
        <v>0</v>
      </c>
      <c r="D1192" s="1">
        <v>0</v>
      </c>
      <c r="E1192" s="1">
        <v>0</v>
      </c>
      <c r="F1192" s="1">
        <v>0.1025359665978</v>
      </c>
      <c r="G1192" s="1">
        <v>3.7320489999999999E-3</v>
      </c>
      <c r="H1192" s="1">
        <v>0.1025359665978</v>
      </c>
      <c r="I1192" s="1">
        <f t="shared" si="36"/>
        <v>1.0513624446145156E-2</v>
      </c>
      <c r="J1192" s="1">
        <f t="shared" si="37"/>
        <v>0</v>
      </c>
    </row>
    <row r="1193" spans="1:10" x14ac:dyDescent="0.3">
      <c r="A1193" s="1">
        <v>0.29775000000000001</v>
      </c>
      <c r="B1193" s="1">
        <v>0</v>
      </c>
      <c r="C1193" s="1">
        <v>0</v>
      </c>
      <c r="D1193" s="1">
        <v>0</v>
      </c>
      <c r="E1193" s="1">
        <v>0</v>
      </c>
      <c r="F1193" s="1">
        <v>0.1025359665978</v>
      </c>
      <c r="G1193" s="1">
        <v>3.7320489999999999E-3</v>
      </c>
      <c r="H1193" s="1">
        <v>0.1025359665978</v>
      </c>
      <c r="I1193" s="1">
        <f t="shared" si="36"/>
        <v>1.0513624446145156E-2</v>
      </c>
      <c r="J1193" s="1">
        <f t="shared" si="37"/>
        <v>0</v>
      </c>
    </row>
    <row r="1194" spans="1:10" x14ac:dyDescent="0.3">
      <c r="A1194" s="1">
        <v>0.29799999999999999</v>
      </c>
      <c r="B1194" s="1">
        <v>0</v>
      </c>
      <c r="C1194" s="1">
        <v>0</v>
      </c>
      <c r="D1194" s="1">
        <v>0</v>
      </c>
      <c r="E1194" s="1">
        <v>0</v>
      </c>
      <c r="F1194" s="1">
        <v>0.1025359665978</v>
      </c>
      <c r="G1194" s="1">
        <v>3.7320489999999999E-3</v>
      </c>
      <c r="H1194" s="1">
        <v>0.1025359665978</v>
      </c>
      <c r="I1194" s="1">
        <f t="shared" si="36"/>
        <v>1.0513624446145156E-2</v>
      </c>
      <c r="J1194" s="1">
        <f t="shared" si="37"/>
        <v>0</v>
      </c>
    </row>
    <row r="1195" spans="1:10" x14ac:dyDescent="0.3">
      <c r="A1195" s="1">
        <v>0.29825000000000002</v>
      </c>
      <c r="B1195" s="1">
        <v>0</v>
      </c>
      <c r="C1195" s="1">
        <v>0</v>
      </c>
      <c r="D1195" s="1">
        <v>0</v>
      </c>
      <c r="E1195" s="1">
        <v>0</v>
      </c>
      <c r="F1195" s="1">
        <v>0.1025359665978</v>
      </c>
      <c r="G1195" s="1">
        <v>3.7320489999999999E-3</v>
      </c>
      <c r="H1195" s="1">
        <v>0.1025359665978</v>
      </c>
      <c r="I1195" s="1">
        <f t="shared" si="36"/>
        <v>1.0513624446145156E-2</v>
      </c>
      <c r="J1195" s="1">
        <f t="shared" si="37"/>
        <v>0</v>
      </c>
    </row>
    <row r="1196" spans="1:10" x14ac:dyDescent="0.3">
      <c r="A1196" s="1">
        <v>0.29849999999999999</v>
      </c>
      <c r="B1196" s="1">
        <v>0</v>
      </c>
      <c r="C1196" s="1">
        <v>0</v>
      </c>
      <c r="D1196" s="1">
        <v>0</v>
      </c>
      <c r="E1196" s="1">
        <v>0</v>
      </c>
      <c r="F1196" s="1">
        <v>0.1025359665978</v>
      </c>
      <c r="G1196" s="1">
        <v>3.7320489999999999E-3</v>
      </c>
      <c r="H1196" s="1">
        <v>0.1025359665978</v>
      </c>
      <c r="I1196" s="1">
        <f t="shared" si="36"/>
        <v>1.0513624446145156E-2</v>
      </c>
      <c r="J1196" s="1">
        <f t="shared" si="37"/>
        <v>0</v>
      </c>
    </row>
    <row r="1197" spans="1:10" x14ac:dyDescent="0.3">
      <c r="A1197" s="1">
        <v>0.29875000000000002</v>
      </c>
      <c r="B1197" s="1">
        <v>0</v>
      </c>
      <c r="C1197" s="1">
        <v>0</v>
      </c>
      <c r="D1197" s="1">
        <v>0</v>
      </c>
      <c r="E1197" s="1">
        <v>0</v>
      </c>
      <c r="F1197" s="1">
        <v>0.1025359665978</v>
      </c>
      <c r="G1197" s="1">
        <v>3.7320489999999999E-3</v>
      </c>
      <c r="H1197" s="1">
        <v>0.1025359665978</v>
      </c>
      <c r="I1197" s="1">
        <f t="shared" si="36"/>
        <v>1.0513624446145156E-2</v>
      </c>
      <c r="J1197" s="1">
        <f t="shared" si="37"/>
        <v>0</v>
      </c>
    </row>
    <row r="1198" spans="1:10" x14ac:dyDescent="0.3">
      <c r="A1198" s="1">
        <v>0.29899999999999999</v>
      </c>
      <c r="B1198" s="1">
        <v>0</v>
      </c>
      <c r="C1198" s="1">
        <v>0</v>
      </c>
      <c r="D1198" s="1">
        <v>0</v>
      </c>
      <c r="E1198" s="1">
        <v>0</v>
      </c>
      <c r="F1198" s="1">
        <v>0.1025359665978</v>
      </c>
      <c r="G1198" s="1">
        <v>3.7320489999999999E-3</v>
      </c>
      <c r="H1198" s="1">
        <v>0.1025359665978</v>
      </c>
      <c r="I1198" s="1">
        <f t="shared" si="36"/>
        <v>1.0513624446145156E-2</v>
      </c>
      <c r="J1198" s="1">
        <f t="shared" si="37"/>
        <v>0</v>
      </c>
    </row>
    <row r="1199" spans="1:10" x14ac:dyDescent="0.3">
      <c r="A1199" s="1">
        <v>0.29925000000000002</v>
      </c>
      <c r="B1199" s="1">
        <v>0</v>
      </c>
      <c r="C1199" s="1">
        <v>0</v>
      </c>
      <c r="D1199" s="1">
        <v>0</v>
      </c>
      <c r="E1199" s="1">
        <v>0</v>
      </c>
      <c r="F1199" s="1">
        <v>0.1025359665978</v>
      </c>
      <c r="G1199" s="1">
        <v>3.7320489999999999E-3</v>
      </c>
      <c r="H1199" s="1">
        <v>0.1025359665978</v>
      </c>
      <c r="I1199" s="1">
        <f t="shared" si="36"/>
        <v>1.0513624446145156E-2</v>
      </c>
      <c r="J1199" s="1">
        <f t="shared" si="37"/>
        <v>0</v>
      </c>
    </row>
    <row r="1200" spans="1:10" x14ac:dyDescent="0.3">
      <c r="A1200" s="1">
        <v>0.29949999999999999</v>
      </c>
      <c r="B1200" s="1">
        <v>0</v>
      </c>
      <c r="C1200" s="1">
        <v>0</v>
      </c>
      <c r="D1200" s="1">
        <v>0</v>
      </c>
      <c r="E1200" s="1">
        <v>0</v>
      </c>
      <c r="F1200" s="1">
        <v>0.1025359665978</v>
      </c>
      <c r="G1200" s="1">
        <v>3.7320489999999999E-3</v>
      </c>
      <c r="H1200" s="1">
        <v>0.1025359665978</v>
      </c>
      <c r="I1200" s="1">
        <f t="shared" si="36"/>
        <v>1.0513624446145156E-2</v>
      </c>
      <c r="J1200" s="1">
        <f t="shared" si="37"/>
        <v>0</v>
      </c>
    </row>
    <row r="1201" spans="1:10" x14ac:dyDescent="0.3">
      <c r="A1201" s="1">
        <v>0.29975000000000002</v>
      </c>
      <c r="B1201" s="1">
        <v>0</v>
      </c>
      <c r="C1201" s="1">
        <v>0</v>
      </c>
      <c r="D1201" s="1">
        <v>0</v>
      </c>
      <c r="E1201" s="1">
        <v>0</v>
      </c>
      <c r="F1201" s="1">
        <v>0.1025359665978</v>
      </c>
      <c r="G1201" s="1">
        <v>3.7320489999999999E-3</v>
      </c>
      <c r="H1201" s="1">
        <v>0.1025359665978</v>
      </c>
      <c r="I1201" s="1">
        <f t="shared" si="36"/>
        <v>1.0513624446145156E-2</v>
      </c>
      <c r="J1201" s="1">
        <f t="shared" si="37"/>
        <v>0</v>
      </c>
    </row>
    <row r="1202" spans="1:10" x14ac:dyDescent="0.3">
      <c r="A1202" s="2">
        <v>0.3</v>
      </c>
      <c r="B1202" s="2">
        <v>0</v>
      </c>
      <c r="C1202" s="2">
        <v>0</v>
      </c>
      <c r="D1202" s="2">
        <v>0</v>
      </c>
      <c r="E1202" s="2">
        <v>0</v>
      </c>
      <c r="F1202" s="2">
        <v>0.1025359665978</v>
      </c>
      <c r="G1202" s="2">
        <v>3.7320489999999999E-3</v>
      </c>
      <c r="H1202" s="2">
        <v>0.1025359665978</v>
      </c>
      <c r="I1202" s="2">
        <f t="shared" si="36"/>
        <v>1.0513624446145156E-2</v>
      </c>
      <c r="J1202" s="2">
        <f t="shared" si="37"/>
        <v>0</v>
      </c>
    </row>
    <row r="1203" spans="1:10" x14ac:dyDescent="0.3">
      <c r="H1203">
        <f>MAX(H2:H1202)</f>
        <v>45.533700157566557</v>
      </c>
      <c r="I1203" s="20">
        <f>SUM(I2:I1202)</f>
        <v>241916.68609455269</v>
      </c>
    </row>
    <row r="1204" spans="1:10" x14ac:dyDescent="0.3">
      <c r="H1204">
        <f>MIN(H2:H1203)</f>
        <v>-42.955806240933953</v>
      </c>
      <c r="I1204" s="20">
        <f>COUNT(I2:I1202)</f>
        <v>1201</v>
      </c>
    </row>
    <row r="1205" spans="1:10" x14ac:dyDescent="0.3">
      <c r="I1205">
        <f>SQRT(I1203/I1204)</f>
        <v>14.192581886146183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05"/>
  <sheetViews>
    <sheetView topLeftCell="A1179" workbookViewId="0">
      <selection activeCell="H1203" sqref="H1203:H1204"/>
    </sheetView>
  </sheetViews>
  <sheetFormatPr defaultRowHeight="14.4" x14ac:dyDescent="0.3"/>
  <cols>
    <col min="2" max="2" width="12.77734375" customWidth="1"/>
    <col min="4" max="4" width="12.109375" customWidth="1"/>
  </cols>
  <sheetData>
    <row r="1" spans="1:10" ht="43.8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24</v>
      </c>
      <c r="J1" s="4" t="s">
        <v>8</v>
      </c>
    </row>
    <row r="2" spans="1:10" x14ac:dyDescent="0.3">
      <c r="A2" s="1">
        <v>0</v>
      </c>
      <c r="B2" s="1">
        <v>0</v>
      </c>
      <c r="C2" s="1">
        <v>0</v>
      </c>
      <c r="D2" s="1">
        <v>0</v>
      </c>
      <c r="E2" s="1">
        <v>917695.12799732701</v>
      </c>
      <c r="F2" s="1">
        <v>0.1025359665978</v>
      </c>
      <c r="G2" s="1">
        <v>3.7320489999999999E-3</v>
      </c>
      <c r="H2" s="1">
        <v>0.1025359665978</v>
      </c>
      <c r="I2" s="1">
        <f>H2^2</f>
        <v>1.0513624446145156E-2</v>
      </c>
      <c r="J2" s="1">
        <f>H2*C2</f>
        <v>0</v>
      </c>
    </row>
    <row r="3" spans="1:10" x14ac:dyDescent="0.3">
      <c r="A3" s="1">
        <v>2.5000000000000001E-4</v>
      </c>
      <c r="B3" s="1">
        <v>2.3664312241584961E-6</v>
      </c>
      <c r="C3" s="1">
        <v>2.8303902007148263E-2</v>
      </c>
      <c r="D3" s="1">
        <v>224.94146441536773</v>
      </c>
      <c r="E3" s="1">
        <v>881941.03858632012</v>
      </c>
      <c r="F3" s="1">
        <v>0.10253885913800882</v>
      </c>
      <c r="G3" s="1">
        <v>3.7320491018105095E-3</v>
      </c>
      <c r="H3" s="1">
        <v>0.94203148958236105</v>
      </c>
      <c r="I3" s="1">
        <f t="shared" ref="I3:I66" si="0">H3^2</f>
        <v>0.88742332736476204</v>
      </c>
      <c r="J3" s="1">
        <f t="shared" ref="J3:J66" si="1">H3*C3</f>
        <v>2.6663166968787056E-2</v>
      </c>
    </row>
    <row r="4" spans="1:10" x14ac:dyDescent="0.3">
      <c r="A4" s="1">
        <v>5.0000000000000001E-4</v>
      </c>
      <c r="B4" s="1">
        <v>1.8745556726501865E-5</v>
      </c>
      <c r="C4" s="1">
        <v>0.11173237519719595</v>
      </c>
      <c r="D4" s="1">
        <v>441.02261959892667</v>
      </c>
      <c r="E4" s="1">
        <v>846812.15202121565</v>
      </c>
      <c r="F4" s="1">
        <v>0.10255887963446587</v>
      </c>
      <c r="G4" s="1">
        <v>3.7320498121902724E-3</v>
      </c>
      <c r="H4" s="1">
        <v>1.748477700704554</v>
      </c>
      <c r="I4" s="1">
        <f t="shared" si="0"/>
        <v>3.057174269861084</v>
      </c>
      <c r="J4" s="1">
        <f t="shared" si="1"/>
        <v>0.1953615664790517</v>
      </c>
    </row>
    <row r="5" spans="1:10" x14ac:dyDescent="0.3">
      <c r="A5" s="1">
        <v>7.5000000000000002E-4</v>
      </c>
      <c r="B5" s="1">
        <v>6.2643260807017126E-5</v>
      </c>
      <c r="C5" s="1">
        <v>0.24808984840364068</v>
      </c>
      <c r="D5" s="1">
        <v>648.39938863168379</v>
      </c>
      <c r="E5" s="1">
        <v>812305.44307432231</v>
      </c>
      <c r="F5" s="1">
        <v>0.10261253602852728</v>
      </c>
      <c r="G5" s="1">
        <v>3.7320517651795067E-3</v>
      </c>
      <c r="H5" s="1">
        <v>2.5224745809412044</v>
      </c>
      <c r="I5" s="1">
        <f t="shared" si="0"/>
        <v>6.3628780114945043</v>
      </c>
      <c r="J5" s="1">
        <f t="shared" si="1"/>
        <v>0.62580033638774046</v>
      </c>
    </row>
    <row r="6" spans="1:10" x14ac:dyDescent="0.3">
      <c r="A6" s="1">
        <v>1E-3</v>
      </c>
      <c r="B6" s="1">
        <v>1.4702139967570109E-4</v>
      </c>
      <c r="C6" s="1">
        <v>0.43521963642826017</v>
      </c>
      <c r="D6" s="1">
        <v>847.22693511600653</v>
      </c>
      <c r="E6" s="1">
        <v>778417.86100911989</v>
      </c>
      <c r="F6" s="1">
        <v>0.10271566961855919</v>
      </c>
      <c r="G6" s="1">
        <v>3.7320557194495049E-3</v>
      </c>
      <c r="H6" s="1">
        <v>3.2646198865689446</v>
      </c>
      <c r="I6" s="1">
        <f t="shared" si="0"/>
        <v>10.657743003781428</v>
      </c>
      <c r="J6" s="1">
        <f t="shared" si="1"/>
        <v>1.4208266801090041</v>
      </c>
    </row>
    <row r="7" spans="1:10" x14ac:dyDescent="0.3">
      <c r="A7" s="1">
        <v>1.25E-3</v>
      </c>
      <c r="B7" s="1">
        <v>2.8430749914396561E-4</v>
      </c>
      <c r="C7" s="1">
        <v>0.67100374936585416</v>
      </c>
      <c r="D7" s="1">
        <v>1037.6596566970327</v>
      </c>
      <c r="E7" s="1">
        <v>745146.32876897592</v>
      </c>
      <c r="F7" s="1">
        <v>0.10288346514281295</v>
      </c>
      <c r="G7" s="1">
        <v>3.7320627137099991E-3</v>
      </c>
      <c r="H7" s="1">
        <v>3.9755098793592278</v>
      </c>
      <c r="I7" s="1">
        <f t="shared" si="0"/>
        <v>15.804678800882822</v>
      </c>
      <c r="J7" s="1">
        <f t="shared" si="1"/>
        <v>2.6675820346910366</v>
      </c>
    </row>
    <row r="8" spans="1:10" x14ac:dyDescent="0.3">
      <c r="A8" s="1">
        <v>1.5E-3</v>
      </c>
      <c r="B8" s="1">
        <v>4.8640440444265923E-4</v>
      </c>
      <c r="C8" s="1">
        <v>0.95336270028397418</v>
      </c>
      <c r="D8" s="1">
        <v>1219.8511783811189</v>
      </c>
      <c r="E8" s="1">
        <v>712487.74216482171</v>
      </c>
      <c r="F8" s="1">
        <v>0.10313046026467015</v>
      </c>
      <c r="G8" s="1">
        <v>3.7320742635234805E-3</v>
      </c>
      <c r="H8" s="1">
        <v>4.6557405808424708</v>
      </c>
      <c r="I8" s="1">
        <f t="shared" si="0"/>
        <v>21.675920356103386</v>
      </c>
      <c r="J8" s="1">
        <f t="shared" si="1"/>
        <v>4.4386094119736565</v>
      </c>
    </row>
    <row r="9" spans="1:10" x14ac:dyDescent="0.3">
      <c r="A9" s="1">
        <v>1.75E-3</v>
      </c>
      <c r="B9" s="1">
        <v>7.6469988174910643E-4</v>
      </c>
      <c r="C9" s="1">
        <v>1.2802553112068729</v>
      </c>
      <c r="D9" s="1">
        <v>1393.9543456511381</v>
      </c>
      <c r="E9" s="1">
        <v>680438.96906240471</v>
      </c>
      <c r="F9" s="1">
        <v>0.10347055455094815</v>
      </c>
      <c r="G9" s="1">
        <v>3.7320925841546667E-3</v>
      </c>
      <c r="H9" s="1">
        <v>5.3059095322739971</v>
      </c>
      <c r="I9" s="1">
        <f t="shared" si="0"/>
        <v>28.152675964676067</v>
      </c>
      <c r="J9" s="1">
        <f t="shared" si="1"/>
        <v>6.7929188594769592</v>
      </c>
    </row>
    <row r="10" spans="1:10" x14ac:dyDescent="0.3">
      <c r="A10" s="1">
        <v>2E-3</v>
      </c>
      <c r="B10" s="1">
        <v>1.1300761709928712E-3</v>
      </c>
      <c r="C10" s="1">
        <v>1.6496785173528812</v>
      </c>
      <c r="D10" s="1">
        <v>1560.1212173786073</v>
      </c>
      <c r="E10" s="1">
        <v>648996.8485697672</v>
      </c>
      <c r="F10" s="1">
        <v>0.10391701802687424</v>
      </c>
      <c r="G10" s="1">
        <v>3.7321208213615866E-3</v>
      </c>
      <c r="H10" s="1">
        <v>5.926617947769393</v>
      </c>
      <c r="I10" s="1">
        <f t="shared" si="0"/>
        <v>35.124800298822294</v>
      </c>
      <c r="J10" s="1">
        <f t="shared" si="1"/>
        <v>9.7770143089931878</v>
      </c>
    </row>
    <row r="11" spans="1:10" x14ac:dyDescent="0.3">
      <c r="A11" s="1">
        <v>2.2500000000000003E-3</v>
      </c>
      <c r="B11" s="1">
        <v>1.5929194894972536E-3</v>
      </c>
      <c r="C11" s="1">
        <v>2.059667169574436</v>
      </c>
      <c r="D11" s="1">
        <v>1718.5030585327843</v>
      </c>
      <c r="E11" s="1">
        <v>618158.19022562495</v>
      </c>
      <c r="F11" s="1">
        <v>0.10448249938452649</v>
      </c>
      <c r="G11" s="1">
        <v>3.732163269182286E-3</v>
      </c>
      <c r="H11" s="1">
        <v>6.5184730520305152</v>
      </c>
      <c r="I11" s="1">
        <f t="shared" si="0"/>
        <v>42.490490930048018</v>
      </c>
      <c r="J11" s="1">
        <f t="shared" si="1"/>
        <v>13.425884941022927</v>
      </c>
    </row>
    <row r="12" spans="1:10" x14ac:dyDescent="0.3">
      <c r="A12" s="1">
        <v>2.5000000000000001E-3</v>
      </c>
      <c r="B12" s="1">
        <v>2.1631294860008383E-3</v>
      </c>
      <c r="C12" s="1">
        <v>2.5082938349500234</v>
      </c>
      <c r="D12" s="1">
        <v>1869.2503326870396</v>
      </c>
      <c r="E12" s="1">
        <v>587919.77318933338</v>
      </c>
      <c r="F12" s="1">
        <v>0.10517903391501471</v>
      </c>
      <c r="G12" s="1">
        <v>3.732225550995655E-3</v>
      </c>
      <c r="H12" s="1">
        <v>7.0820902992134629</v>
      </c>
      <c r="I12" s="1">
        <f t="shared" si="0"/>
        <v>50.156003006213439</v>
      </c>
      <c r="J12" s="1">
        <f t="shared" si="1"/>
        <v>17.763963436076494</v>
      </c>
    </row>
    <row r="13" spans="1:10" x14ac:dyDescent="0.3">
      <c r="A13" s="1">
        <v>2.7499999999999998E-3</v>
      </c>
      <c r="B13" s="1">
        <v>2.850128644590747E-3</v>
      </c>
      <c r="C13" s="1">
        <v>2.9936685954774442</v>
      </c>
      <c r="D13" s="1">
        <v>2012.5126943229952</v>
      </c>
      <c r="E13" s="1">
        <v>558278.34543316707</v>
      </c>
      <c r="F13" s="1">
        <v>0.10601805122844832</v>
      </c>
      <c r="G13" s="1">
        <v>3.7323147376034033E-3</v>
      </c>
      <c r="H13" s="1">
        <v>7.6180950795375715</v>
      </c>
      <c r="I13" s="1">
        <f t="shared" si="0"/>
        <v>58.035372640874556</v>
      </c>
      <c r="J13" s="1">
        <f t="shared" si="1"/>
        <v>22.806051996972869</v>
      </c>
    </row>
    <row r="14" spans="1:10" x14ac:dyDescent="0.3">
      <c r="A14" s="1">
        <v>3.0000000000000001E-3</v>
      </c>
      <c r="B14" s="1">
        <v>3.6628716380666107E-3</v>
      </c>
      <c r="C14" s="1">
        <v>3.5139388448178766</v>
      </c>
      <c r="D14" s="1">
        <v>2148.4389809331019</v>
      </c>
      <c r="E14" s="1">
        <v>529230.62293763866</v>
      </c>
      <c r="F14" s="1">
        <v>0.10701038281981674</v>
      </c>
      <c r="G14" s="1">
        <v>3.7324393739233022E-3</v>
      </c>
      <c r="H14" s="1">
        <v>8.127123439155822</v>
      </c>
      <c r="I14" s="1">
        <f t="shared" si="0"/>
        <v>66.050135395275959</v>
      </c>
      <c r="J14" s="1">
        <f t="shared" si="1"/>
        <v>28.558214749479497</v>
      </c>
    </row>
    <row r="15" spans="1:10" x14ac:dyDescent="0.3">
      <c r="A15" s="1">
        <v>3.2500000000000003E-3</v>
      </c>
      <c r="B15" s="1">
        <v>4.609854630241667E-3</v>
      </c>
      <c r="C15" s="1">
        <v>4.0672890830404977</v>
      </c>
      <c r="D15" s="1">
        <v>2277.1772049224955</v>
      </c>
      <c r="E15" s="1">
        <v>500773.28889062663</v>
      </c>
      <c r="F15" s="1">
        <v>0.10816626953329524</v>
      </c>
      <c r="G15" s="1">
        <v>3.7326093841998616E-3</v>
      </c>
      <c r="H15" s="1">
        <v>8.6098212704141392</v>
      </c>
      <c r="I15" s="1">
        <f t="shared" si="0"/>
        <v>74.12902230847574</v>
      </c>
      <c r="J15" s="1">
        <f t="shared" si="1"/>
        <v>35.018632060085295</v>
      </c>
    </row>
    <row r="16" spans="1:10" x14ac:dyDescent="0.3">
      <c r="A16" s="1">
        <v>3.5000000000000001E-3</v>
      </c>
      <c r="B16" s="1">
        <v>5.6991245266748564E-3</v>
      </c>
      <c r="C16" s="1">
        <v>4.6519407093175618</v>
      </c>
      <c r="D16" s="1">
        <v>2398.8745453112042</v>
      </c>
      <c r="E16" s="1">
        <v>472902.99289107742</v>
      </c>
      <c r="F16" s="1">
        <v>0.10949536897218702</v>
      </c>
      <c r="G16" s="1">
        <v>3.7328358244975044E-3</v>
      </c>
      <c r="H16" s="1">
        <v>9.0668413773244403</v>
      </c>
      <c r="I16" s="1">
        <f t="shared" si="0"/>
        <v>82.207612561562556</v>
      </c>
      <c r="J16" s="1">
        <f t="shared" si="1"/>
        <v>42.178408508100475</v>
      </c>
    </row>
    <row r="17" spans="1:10" x14ac:dyDescent="0.3">
      <c r="A17" s="1">
        <v>3.7499999999999999E-3</v>
      </c>
      <c r="B17" s="1">
        <v>6.9382881733153351E-3</v>
      </c>
      <c r="C17" s="1">
        <v>5.266151812520242</v>
      </c>
      <c r="D17" s="1">
        <v>2513.6773392379287</v>
      </c>
      <c r="E17" s="1">
        <v>445616.35015808535</v>
      </c>
      <c r="F17" s="1">
        <v>0.11100676289671868</v>
      </c>
      <c r="G17" s="1">
        <v>3.733130450688025E-3</v>
      </c>
      <c r="H17" s="1">
        <v>9.4988377876752956</v>
      </c>
      <c r="I17" s="1">
        <f t="shared" si="0"/>
        <v>90.227919316568105</v>
      </c>
      <c r="J17" s="1">
        <f t="shared" si="1"/>
        <v>50.022321832402021</v>
      </c>
    </row>
    <row r="18" spans="1:10" x14ac:dyDescent="0.3">
      <c r="A18" s="1">
        <v>4.0000000000000001E-3</v>
      </c>
      <c r="B18" s="1">
        <v>8.3345215025283671E-3</v>
      </c>
      <c r="C18" s="1">
        <v>5.9082169596657081</v>
      </c>
      <c r="D18" s="1">
        <v>2621.7310732668457</v>
      </c>
      <c r="E18" s="1">
        <v>418909.94074615953</v>
      </c>
      <c r="F18" s="1">
        <v>0.11270896464721655</v>
      </c>
      <c r="G18" s="1">
        <v>3.7335050702019964E-3</v>
      </c>
      <c r="H18" s="1">
        <v>9.9064566708074064</v>
      </c>
      <c r="I18" s="1">
        <f t="shared" si="0"/>
        <v>98.137883770584565</v>
      </c>
      <c r="J18" s="1">
        <f t="shared" si="1"/>
        <v>58.529495312657808</v>
      </c>
    </row>
    <row r="19" spans="1:10" x14ac:dyDescent="0.3">
      <c r="A19" s="1">
        <v>4.2500000000000003E-3</v>
      </c>
      <c r="B19" s="1">
        <v>9.8945786259592699E-3</v>
      </c>
      <c r="C19" s="1">
        <v>6.5764669821665036</v>
      </c>
      <c r="D19" s="1">
        <v>2723.1803744990962</v>
      </c>
      <c r="E19" s="1">
        <v>392780.30876750621</v>
      </c>
      <c r="F19" s="1">
        <v>0.11460992662580181</v>
      </c>
      <c r="G19" s="1">
        <v>3.7339706464875203E-3</v>
      </c>
      <c r="H19" s="1">
        <v>10.290323230016927</v>
      </c>
      <c r="I19" s="1">
        <f t="shared" si="0"/>
        <v>105.89075217822601</v>
      </c>
      <c r="J19" s="1">
        <f t="shared" si="1"/>
        <v>67.673970958027283</v>
      </c>
    </row>
    <row r="20" spans="1:10" x14ac:dyDescent="0.3">
      <c r="A20" s="1">
        <v>4.5000000000000005E-3</v>
      </c>
      <c r="B20" s="1">
        <v>1.1624800873679959E-2</v>
      </c>
      <c r="C20" s="1">
        <v>7.2692687598335359</v>
      </c>
      <c r="D20" s="1">
        <v>2818.1690014908054</v>
      </c>
      <c r="E20" s="1">
        <v>367223.96162217314</v>
      </c>
      <c r="F20" s="1">
        <v>0.11671704786564253</v>
      </c>
      <c r="G20" s="1">
        <v>3.7345361263979933E-3</v>
      </c>
      <c r="H20" s="1">
        <v>10.651023971358617</v>
      </c>
      <c r="I20" s="1">
        <f t="shared" si="0"/>
        <v>113.44431163845589</v>
      </c>
      <c r="J20" s="1">
        <f t="shared" si="1"/>
        <v>77.425155815235314</v>
      </c>
    </row>
    <row r="21" spans="1:10" x14ac:dyDescent="0.3">
      <c r="A21" s="1">
        <v>4.7499999999999999E-3</v>
      </c>
      <c r="B21" s="1">
        <v>1.3531125779050381E-2</v>
      </c>
      <c r="C21" s="1">
        <v>7.9850250025846119</v>
      </c>
      <c r="D21" s="1">
        <v>2906.8398349797048</v>
      </c>
      <c r="E21" s="1">
        <v>342237.36923691386</v>
      </c>
      <c r="F21" s="1">
        <v>0.11903718171298502</v>
      </c>
      <c r="G21" s="1">
        <v>3.7352069625888693E-3</v>
      </c>
      <c r="H21" s="1">
        <v>10.989083806070001</v>
      </c>
      <c r="I21" s="1">
        <f t="shared" si="0"/>
        <v>120.75996289682993</v>
      </c>
      <c r="J21" s="1">
        <f t="shared" si="1"/>
        <v>87.748108946966624</v>
      </c>
    </row>
    <row r="22" spans="1:10" x14ac:dyDescent="0.3">
      <c r="A22" s="1">
        <v>5.0000000000000001E-3</v>
      </c>
      <c r="B22" s="1">
        <v>1.5619096008715373E-2</v>
      </c>
      <c r="C22" s="1">
        <v>8.7221740298109705</v>
      </c>
      <c r="D22" s="1">
        <v>2989.3348684226698</v>
      </c>
      <c r="E22" s="1">
        <v>317816.96331364219</v>
      </c>
      <c r="F22" s="1">
        <v>0.12157664364364285</v>
      </c>
      <c r="G22" s="1">
        <v>3.7359833054059631E-3</v>
      </c>
      <c r="H22" s="1">
        <v>11.305026703478067</v>
      </c>
      <c r="I22" s="1">
        <f t="shared" si="0"/>
        <v>127.80362876635216</v>
      </c>
      <c r="J22" s="1">
        <f t="shared" si="1"/>
        <v>98.604410319395924</v>
      </c>
    </row>
    <row r="23" spans="1:10" x14ac:dyDescent="0.3">
      <c r="A23" s="1">
        <v>5.2500000000000003E-3</v>
      </c>
      <c r="B23" s="1">
        <v>1.7893868237145404E-2</v>
      </c>
      <c r="C23" s="1">
        <v>9.4791895473547569</v>
      </c>
      <c r="D23" s="1">
        <v>3065.7951983466296</v>
      </c>
      <c r="E23" s="1">
        <v>293959.13658836856</v>
      </c>
      <c r="F23" s="1">
        <v>0.12434123011122362</v>
      </c>
      <c r="G23" s="1">
        <v>3.7368629540512981E-3</v>
      </c>
      <c r="H23" s="1">
        <v>11.602962456836657</v>
      </c>
      <c r="I23" s="1">
        <f t="shared" si="0"/>
        <v>134.62873777476096</v>
      </c>
      <c r="J23" s="1">
        <f t="shared" si="1"/>
        <v>109.98668043919571</v>
      </c>
    </row>
    <row r="24" spans="1:10" x14ac:dyDescent="0.3">
      <c r="A24" s="1">
        <v>5.4999999999999997E-3</v>
      </c>
      <c r="B24" s="1">
        <v>2.0360221965118372E-2</v>
      </c>
      <c r="C24" s="1">
        <v>10.254580422051248</v>
      </c>
      <c r="D24" s="1">
        <v>3136.3610145156499</v>
      </c>
      <c r="E24" s="1">
        <v>270660.24210150569</v>
      </c>
      <c r="F24" s="1">
        <v>0.12733658029732772</v>
      </c>
      <c r="G24" s="1">
        <v>3.7380320795975717E-3</v>
      </c>
      <c r="H24" s="1">
        <v>11.883468876533282</v>
      </c>
      <c r="I24" s="1">
        <f t="shared" si="0"/>
        <v>141.21683253953518</v>
      </c>
      <c r="J24" s="1">
        <f t="shared" si="1"/>
        <v>121.85998728735353</v>
      </c>
    </row>
    <row r="25" spans="1:10" x14ac:dyDescent="0.3">
      <c r="A25" s="1">
        <v>5.7499999999999999E-3</v>
      </c>
      <c r="B25" s="1">
        <v>2.3022568281527624E-2</v>
      </c>
      <c r="C25" s="1">
        <v>11.046890453790139</v>
      </c>
      <c r="D25" s="1">
        <v>3201.1715899170863</v>
      </c>
      <c r="E25" s="1">
        <v>247916.59248045785</v>
      </c>
      <c r="F25" s="1">
        <v>0.13056749088918027</v>
      </c>
      <c r="G25" s="1">
        <v>3.7396076784737471E-3</v>
      </c>
      <c r="H25" s="1">
        <v>12.145710817425945</v>
      </c>
      <c r="I25" s="1">
        <f t="shared" si="0"/>
        <v>147.51829126053761</v>
      </c>
      <c r="J25" s="1">
        <f t="shared" si="1"/>
        <v>134.17233688351831</v>
      </c>
    </row>
    <row r="26" spans="1:10" x14ac:dyDescent="0.3">
      <c r="A26" s="1">
        <v>6.0000000000000001E-3</v>
      </c>
      <c r="B26" s="1">
        <v>2.5884958567890647E-2</v>
      </c>
      <c r="C26" s="1">
        <v>11.854698145051065</v>
      </c>
      <c r="D26" s="1">
        <v>3260.3652705700156</v>
      </c>
      <c r="E26" s="1">
        <v>225724.45923540622</v>
      </c>
      <c r="F26" s="1">
        <v>0.13403790379949099</v>
      </c>
      <c r="G26" s="1">
        <v>3.7415999797894405E-3</v>
      </c>
      <c r="H26" s="1">
        <v>12.389849194557506</v>
      </c>
      <c r="I26" s="1">
        <f t="shared" si="0"/>
        <v>153.50836306387728</v>
      </c>
      <c r="J26" s="1">
        <f t="shared" si="1"/>
        <v>146.8779222641833</v>
      </c>
    </row>
    <row r="27" spans="1:10" x14ac:dyDescent="0.3">
      <c r="A27" s="1">
        <v>6.2500000000000003E-3</v>
      </c>
      <c r="B27" s="1">
        <v>2.8951093144921218E-2</v>
      </c>
      <c r="C27" s="1">
        <v>12.676616467869431</v>
      </c>
      <c r="D27" s="1">
        <v>3314.0794651593719</v>
      </c>
      <c r="E27" s="1">
        <v>204080.072069216</v>
      </c>
      <c r="F27" s="1">
        <v>0.13775109261629431</v>
      </c>
      <c r="G27" s="1">
        <v>3.7439968632693786E-3</v>
      </c>
      <c r="H27" s="1">
        <v>12.615648453296679</v>
      </c>
      <c r="I27" s="1">
        <f t="shared" si="0"/>
        <v>159.15458589716687</v>
      </c>
      <c r="J27" s="1">
        <f t="shared" si="1"/>
        <v>159.92373693591219</v>
      </c>
    </row>
    <row r="28" spans="1:10" x14ac:dyDescent="0.3">
      <c r="A28" s="1">
        <v>6.5000000000000006E-3</v>
      </c>
      <c r="B28" s="1">
        <v>3.2224329860517383E-2</v>
      </c>
      <c r="C28" s="1">
        <v>13.511292628189299</v>
      </c>
      <c r="D28" s="1">
        <v>3362.4506344994138</v>
      </c>
      <c r="E28" s="1">
        <v>182979.6182023958</v>
      </c>
      <c r="F28" s="1">
        <v>0.14170963268556633</v>
      </c>
      <c r="G28" s="1">
        <v>3.746757625128651E-3</v>
      </c>
      <c r="H28" s="1">
        <v>12.822724906108741</v>
      </c>
      <c r="I28" s="1">
        <f t="shared" si="0"/>
        <v>164.42227401774142</v>
      </c>
      <c r="J28" s="1">
        <f t="shared" si="1"/>
        <v>173.25158849720634</v>
      </c>
    </row>
    <row r="29" spans="1:10" x14ac:dyDescent="0.3">
      <c r="A29" s="1">
        <v>6.7499999999999999E-3</v>
      </c>
      <c r="B29" s="1">
        <v>3.5707692618506488E-2</v>
      </c>
      <c r="C29" s="1">
        <v>14.35740782756122</v>
      </c>
      <c r="D29" s="1">
        <v>3405.6142808304035</v>
      </c>
      <c r="E29" s="1">
        <v>162419.24171404977</v>
      </c>
      <c r="F29" s="1">
        <v>0.14591543995763354</v>
      </c>
      <c r="G29" s="1">
        <v>3.7498190538820045E-3</v>
      </c>
      <c r="H29" s="1">
        <v>13.020566409940727</v>
      </c>
      <c r="I29" s="1">
        <f t="shared" si="0"/>
        <v>169.53514963567676</v>
      </c>
      <c r="J29" s="1">
        <f t="shared" si="1"/>
        <v>186.94158209336368</v>
      </c>
    </row>
    <row r="30" spans="1:10" x14ac:dyDescent="0.3">
      <c r="A30" s="1">
        <v>7.0000000000000001E-3</v>
      </c>
      <c r="B30" s="1">
        <v>3.9403879847478861E-2</v>
      </c>
      <c r="C30" s="1">
        <v>15.213677022143898</v>
      </c>
      <c r="D30" s="1">
        <v>3443.7049369526376</v>
      </c>
      <c r="E30" s="1">
        <v>142395.04289976129</v>
      </c>
      <c r="F30" s="1">
        <v>0.15037165609577427</v>
      </c>
      <c r="G30" s="1">
        <v>3.7534483179805186E-3</v>
      </c>
      <c r="H30" s="1">
        <v>13.208106171550988</v>
      </c>
      <c r="I30" s="1">
        <f t="shared" si="0"/>
        <v>174.45406863896329</v>
      </c>
      <c r="J30" s="1">
        <f t="shared" si="1"/>
        <v>200.94386136816226</v>
      </c>
    </row>
    <row r="31" spans="1:10" x14ac:dyDescent="0.3">
      <c r="A31" s="1">
        <v>7.2500000000000004E-3</v>
      </c>
      <c r="B31" s="1">
        <v>4.3315272909030075E-2</v>
      </c>
      <c r="C31" s="1">
        <v>16.078848678969326</v>
      </c>
      <c r="D31" s="1">
        <v>3476.8561552021524</v>
      </c>
      <c r="E31" s="1">
        <v>122903.07764735876</v>
      </c>
      <c r="F31" s="1">
        <v>0.15507989894522203</v>
      </c>
      <c r="G31" s="1">
        <v>3.7577854026983369E-3</v>
      </c>
      <c r="H31" s="1">
        <v>13.381706483254927</v>
      </c>
      <c r="I31" s="1">
        <f t="shared" si="0"/>
        <v>179.07006840398694</v>
      </c>
      <c r="J31" s="1">
        <f t="shared" si="1"/>
        <v>215.16243361063874</v>
      </c>
    </row>
    <row r="32" spans="1:10" x14ac:dyDescent="0.3">
      <c r="A32" s="1">
        <v>7.4999999999999997E-3</v>
      </c>
      <c r="B32" s="1">
        <v>4.744394444472394E-2</v>
      </c>
      <c r="C32" s="1">
        <v>16.951704529432703</v>
      </c>
      <c r="D32" s="1">
        <v>3505.2004962726996</v>
      </c>
      <c r="E32" s="1">
        <v>103939.35683150939</v>
      </c>
      <c r="F32" s="1">
        <v>0.1600401601487465</v>
      </c>
      <c r="G32" s="1">
        <v>3.7628027792602618E-3</v>
      </c>
      <c r="H32" s="1">
        <v>13.540537443574889</v>
      </c>
      <c r="I32" s="1">
        <f t="shared" si="0"/>
        <v>183.34615426085361</v>
      </c>
      <c r="J32" s="1">
        <f t="shared" si="1"/>
        <v>229.53518991320158</v>
      </c>
    </row>
    <row r="33" spans="1:10" x14ac:dyDescent="0.3">
      <c r="A33" s="1">
        <v>7.7499999999999999E-3</v>
      </c>
      <c r="B33" s="1">
        <v>5.1791666661076909E-2</v>
      </c>
      <c r="C33" s="1">
        <v>17.831059319968983</v>
      </c>
      <c r="D33" s="1">
        <v>3528.8695178888483</v>
      </c>
      <c r="E33" s="1">
        <v>85499.845728093103</v>
      </c>
      <c r="F33" s="1">
        <v>0.16525156980352435</v>
      </c>
      <c r="G33" s="1">
        <v>3.7684399443564014E-3</v>
      </c>
      <c r="H33" s="1">
        <v>13.690620890330411</v>
      </c>
      <c r="I33" s="1">
        <f t="shared" si="0"/>
        <v>187.43310036275147</v>
      </c>
      <c r="J33" s="1">
        <f t="shared" si="1"/>
        <v>244.11827322268812</v>
      </c>
    </row>
    <row r="34" spans="1:10" x14ac:dyDescent="0.3">
      <c r="A34" s="1">
        <v>8.0000000000000002E-3</v>
      </c>
      <c r="B34" s="1">
        <v>5.6359919551855896E-2</v>
      </c>
      <c r="C34" s="1">
        <v>18.715760559879744</v>
      </c>
      <c r="D34" s="1">
        <v>3547.993763335216</v>
      </c>
      <c r="E34" s="1">
        <v>67580.463449309245</v>
      </c>
      <c r="F34" s="1">
        <v>0.17071416232750294</v>
      </c>
      <c r="G34" s="1">
        <v>3.7748062646859675E-3</v>
      </c>
      <c r="H34" s="1">
        <v>13.839381334212728</v>
      </c>
      <c r="I34" s="1">
        <f t="shared" si="0"/>
        <v>191.52847571375568</v>
      </c>
      <c r="J34" s="1">
        <f t="shared" si="1"/>
        <v>259.01454734799449</v>
      </c>
    </row>
    <row r="35" spans="1:10" x14ac:dyDescent="0.3">
      <c r="A35" s="1">
        <v>8.2500000000000004E-3</v>
      </c>
      <c r="B35" s="1">
        <v>6.1149899056973309E-2</v>
      </c>
      <c r="C35" s="1">
        <v>19.604688266274774</v>
      </c>
      <c r="D35" s="1">
        <v>3562.7027498471925</v>
      </c>
      <c r="E35" s="1">
        <v>50177.082400460684</v>
      </c>
      <c r="F35" s="1">
        <v>0.17642851507530083</v>
      </c>
      <c r="G35" s="1">
        <v>3.7821711293437167E-3</v>
      </c>
      <c r="H35" s="1">
        <v>13.977444528402694</v>
      </c>
      <c r="I35" s="1">
        <f t="shared" si="0"/>
        <v>195.36895554457442</v>
      </c>
      <c r="J35" s="1">
        <f t="shared" si="1"/>
        <v>274.02344273848286</v>
      </c>
    </row>
    <row r="36" spans="1:10" x14ac:dyDescent="0.3">
      <c r="A36" s="1">
        <v>8.5000000000000006E-3</v>
      </c>
      <c r="B36" s="1">
        <v>6.6162525157252974E-2</v>
      </c>
      <c r="C36" s="1">
        <v>20.496754706094809</v>
      </c>
      <c r="D36" s="1">
        <v>3573.1249568686681</v>
      </c>
      <c r="E36" s="1">
        <v>33285.527759369965</v>
      </c>
      <c r="F36" s="1">
        <v>0.1823916277386248</v>
      </c>
      <c r="G36" s="1">
        <v>3.790492213718803E-3</v>
      </c>
      <c r="H36" s="1">
        <v>14.104180126491077</v>
      </c>
      <c r="I36" s="1">
        <f t="shared" si="0"/>
        <v>198.92789704050585</v>
      </c>
      <c r="J36" s="1">
        <f t="shared" si="1"/>
        <v>289.08992038326483</v>
      </c>
    </row>
    <row r="37" spans="1:10" x14ac:dyDescent="0.3">
      <c r="A37" s="1">
        <v>8.7500000000000008E-3</v>
      </c>
      <c r="B37" s="1">
        <v>7.1398449904333708E-2</v>
      </c>
      <c r="C37" s="1">
        <v>21.39090413518247</v>
      </c>
      <c r="D37" s="1">
        <v>3579.3878141825235</v>
      </c>
      <c r="E37" s="1">
        <v>16901.576979366582</v>
      </c>
      <c r="F37" s="1">
        <v>0.18859970960800646</v>
      </c>
      <c r="G37" s="1">
        <v>3.7997104089042355E-3</v>
      </c>
      <c r="H37" s="1">
        <v>14.234158216843575</v>
      </c>
      <c r="I37" s="1">
        <f t="shared" si="0"/>
        <v>202.61126014213545</v>
      </c>
      <c r="J37" s="1">
        <f t="shared" si="1"/>
        <v>304.4815138615208</v>
      </c>
    </row>
    <row r="38" spans="1:10" x14ac:dyDescent="0.3">
      <c r="A38" s="1">
        <v>9.0000000000000011E-3</v>
      </c>
      <c r="B38" s="1">
        <v>7.6858065384968088E-2</v>
      </c>
      <c r="C38" s="1">
        <v>22.286112534370663</v>
      </c>
      <c r="D38" s="1">
        <v>3581.6176899199345</v>
      </c>
      <c r="E38" s="1">
        <v>1020.9593167891176</v>
      </c>
      <c r="F38" s="1">
        <v>0.19505239597646515</v>
      </c>
      <c r="G38" s="1">
        <v>3.8101101883939083E-3</v>
      </c>
      <c r="H38" s="1">
        <v>14.360749772689077</v>
      </c>
      <c r="I38" s="1">
        <f t="shared" si="0"/>
        <v>206.23113403378937</v>
      </c>
      <c r="J38" s="1">
        <f t="shared" si="1"/>
        <v>320.04528551208671</v>
      </c>
    </row>
    <row r="39" spans="1:10" x14ac:dyDescent="0.3">
      <c r="A39" s="1">
        <v>9.2499999999999995E-3</v>
      </c>
      <c r="B39" s="1">
        <v>8.2541511618967722E-2</v>
      </c>
      <c r="C39" s="1">
        <v>23.181387342558768</v>
      </c>
      <c r="D39" s="1">
        <v>3579.9398784546961</v>
      </c>
      <c r="E39" s="1">
        <v>-14360.644616068306</v>
      </c>
      <c r="F39" s="1">
        <v>0.20174570871749056</v>
      </c>
      <c r="G39" s="1">
        <v>3.8217618240171214E-3</v>
      </c>
      <c r="H39" s="1">
        <v>14.478035980046773</v>
      </c>
      <c r="I39" s="1">
        <f t="shared" si="0"/>
        <v>209.6135258395289</v>
      </c>
      <c r="J39" s="1">
        <f t="shared" si="1"/>
        <v>335.62096001296669</v>
      </c>
    </row>
    <row r="40" spans="1:10" x14ac:dyDescent="0.3">
      <c r="A40" s="1">
        <v>9.4999999999999998E-3</v>
      </c>
      <c r="B40" s="1">
        <v>8.8448684390038071E-2</v>
      </c>
      <c r="C40" s="1">
        <v>24.075767186748735</v>
      </c>
      <c r="D40" s="1">
        <v>3574.478588189068</v>
      </c>
      <c r="E40" s="1">
        <v>-29247.603271634111</v>
      </c>
      <c r="F40" s="1">
        <v>0.20867311437118405</v>
      </c>
      <c r="G40" s="1">
        <v>3.8345870424302355E-3</v>
      </c>
      <c r="H40" s="1">
        <v>14.60115664086438</v>
      </c>
      <c r="I40" s="1">
        <f t="shared" si="0"/>
        <v>213.19377525105799</v>
      </c>
      <c r="J40" s="1">
        <f t="shared" si="1"/>
        <v>351.53404794270102</v>
      </c>
    </row>
    <row r="41" spans="1:10" x14ac:dyDescent="0.3">
      <c r="A41" s="1">
        <v>9.75E-3</v>
      </c>
      <c r="B41" s="1">
        <v>9.4579243008739225E-2</v>
      </c>
      <c r="C41" s="1">
        <v>24.968321609014744</v>
      </c>
      <c r="D41" s="1">
        <v>3565.3569292378479</v>
      </c>
      <c r="E41" s="1">
        <v>-43644.334560446339</v>
      </c>
      <c r="F41" s="1">
        <v>0.2158323550655529</v>
      </c>
      <c r="G41" s="1">
        <v>3.848830290494965E-3</v>
      </c>
      <c r="H41" s="1">
        <v>14.724878140586309</v>
      </c>
      <c r="I41" s="1">
        <f t="shared" si="0"/>
        <v>216.82203625511653</v>
      </c>
      <c r="J41" s="1">
        <f t="shared" si="1"/>
        <v>367.65549306770998</v>
      </c>
    </row>
    <row r="42" spans="1:10" x14ac:dyDescent="0.3">
      <c r="A42" s="1">
        <v>0.01</v>
      </c>
      <c r="B42" s="1">
        <v>0.10093261800680363</v>
      </c>
      <c r="C42" s="1">
        <v>25.858150790381881</v>
      </c>
      <c r="D42" s="1">
        <v>3552.6969010175972</v>
      </c>
      <c r="E42" s="1">
        <v>-57555.30621633854</v>
      </c>
      <c r="F42" s="1">
        <v>0.2232176805775731</v>
      </c>
      <c r="G42" s="1">
        <v>3.8645820909595989E-3</v>
      </c>
      <c r="H42" s="1">
        <v>14.84237024701511</v>
      </c>
      <c r="I42" s="1">
        <f t="shared" si="0"/>
        <v>220.29595454947938</v>
      </c>
      <c r="J42" s="1">
        <f t="shared" si="1"/>
        <v>383.79624793399427</v>
      </c>
    </row>
    <row r="43" spans="1:10" x14ac:dyDescent="0.3">
      <c r="A43" s="1">
        <v>1.025E-2</v>
      </c>
      <c r="B43" s="1">
        <v>0.10750801876203445</v>
      </c>
      <c r="C43" s="1">
        <v>26.744385271591028</v>
      </c>
      <c r="D43" s="1">
        <v>3536.6193797481787</v>
      </c>
      <c r="E43" s="1">
        <v>-70985.036132531313</v>
      </c>
      <c r="F43" s="1">
        <v>0.23082031127421729</v>
      </c>
      <c r="G43" s="1">
        <v>3.8817809957723921E-3</v>
      </c>
      <c r="H43" s="1">
        <v>14.971571256213233</v>
      </c>
      <c r="I43" s="1">
        <f t="shared" si="0"/>
        <v>224.14794587987029</v>
      </c>
      <c r="J43" s="1">
        <f t="shared" si="1"/>
        <v>400.40546979724479</v>
      </c>
    </row>
    <row r="44" spans="1:10" x14ac:dyDescent="0.3">
      <c r="A44" s="1">
        <v>1.0500000000000001E-2</v>
      </c>
      <c r="B44" s="1">
        <v>0.11430444105300373</v>
      </c>
      <c r="C44" s="1">
        <v>27.626185670728958</v>
      </c>
      <c r="D44" s="1">
        <v>3517.244105874036</v>
      </c>
      <c r="E44" s="1">
        <v>-83938.092667738747</v>
      </c>
      <c r="F44" s="1">
        <v>0.23863715120202983</v>
      </c>
      <c r="G44" s="1">
        <v>3.9007077543624946E-3</v>
      </c>
      <c r="H44" s="1">
        <v>15.098780243423986</v>
      </c>
      <c r="I44" s="1">
        <f t="shared" si="0"/>
        <v>227.97316483921048</v>
      </c>
      <c r="J44" s="1">
        <f t="shared" si="1"/>
        <v>417.12170640636521</v>
      </c>
    </row>
    <row r="45" spans="1:10" x14ac:dyDescent="0.3">
      <c r="A45" s="1">
        <v>1.0750000000000001E-2</v>
      </c>
      <c r="B45" s="1">
        <v>0.12132067454276454</v>
      </c>
      <c r="C45" s="1">
        <v>28.502742397704491</v>
      </c>
      <c r="D45" s="1">
        <v>3494.689671412737</v>
      </c>
      <c r="E45" s="1">
        <v>-96419.094921423602</v>
      </c>
      <c r="F45" s="1">
        <v>0.2466583122221295</v>
      </c>
      <c r="G45" s="1">
        <v>3.9213476238697358E-3</v>
      </c>
      <c r="H45" s="1">
        <v>15.228908922452744</v>
      </c>
      <c r="I45" s="1">
        <f t="shared" si="0"/>
        <v>231.91966696836079</v>
      </c>
      <c r="J45" s="1">
        <f t="shared" si="1"/>
        <v>434.06566801477402</v>
      </c>
    </row>
    <row r="46" spans="1:10" x14ac:dyDescent="0.3">
      <c r="A46" s="1">
        <v>1.0999999999999999E-2</v>
      </c>
      <c r="B46" s="1">
        <v>0.12855531019078534</v>
      </c>
      <c r="C46" s="1">
        <v>29.373275365553468</v>
      </c>
      <c r="D46" s="1">
        <v>3469.0735072386915</v>
      </c>
      <c r="E46" s="1">
        <v>-108432.71297734273</v>
      </c>
      <c r="F46" s="1">
        <v>0.25487553476123354</v>
      </c>
      <c r="G46" s="1">
        <v>3.9437727918279096E-3</v>
      </c>
      <c r="H46" s="1">
        <v>15.370069381457343</v>
      </c>
      <c r="I46" s="1">
        <f t="shared" si="0"/>
        <v>236.2390327908125</v>
      </c>
      <c r="J46" s="1">
        <f t="shared" si="1"/>
        <v>451.46928032920863</v>
      </c>
    </row>
    <row r="47" spans="1:10" x14ac:dyDescent="0.3">
      <c r="A47" s="1">
        <v>1.125E-2</v>
      </c>
      <c r="B47" s="1">
        <v>0.13600674759231374</v>
      </c>
      <c r="C47" s="1">
        <v>30.237033698557429</v>
      </c>
      <c r="D47" s="1">
        <v>3440.5118703100061</v>
      </c>
      <c r="E47" s="1">
        <v>-119983.66811454621</v>
      </c>
      <c r="F47" s="1">
        <v>0.26328232783294903</v>
      </c>
      <c r="G47" s="1">
        <v>3.9681819889322741E-3</v>
      </c>
      <c r="H47" s="1">
        <v>15.508198422418161</v>
      </c>
      <c r="I47" s="1">
        <f t="shared" si="0"/>
        <v>240.50421830909315</v>
      </c>
      <c r="J47" s="1">
        <f t="shared" si="1"/>
        <v>468.92191830257309</v>
      </c>
    </row>
    <row r="48" spans="1:10" x14ac:dyDescent="0.3">
      <c r="A48" s="1">
        <v>1.15E-2</v>
      </c>
      <c r="B48" s="1">
        <v>0.14367320224436902</v>
      </c>
      <c r="C48" s="1">
        <v>31.093295437162801</v>
      </c>
      <c r="D48" s="1">
        <v>3409.1198308467606</v>
      </c>
      <c r="E48" s="1">
        <v>-131076.73298500528</v>
      </c>
      <c r="F48" s="1">
        <v>0.27186552181103379</v>
      </c>
      <c r="G48" s="1">
        <v>3.9945129259214623E-3</v>
      </c>
      <c r="H48" s="1">
        <v>15.662036412196352</v>
      </c>
      <c r="I48" s="1">
        <f t="shared" si="0"/>
        <v>245.29938457696437</v>
      </c>
      <c r="J48" s="1">
        <f t="shared" si="1"/>
        <v>486.98432531202252</v>
      </c>
    </row>
    <row r="49" spans="1:10" x14ac:dyDescent="0.3">
      <c r="A49" s="1">
        <v>1.175E-2</v>
      </c>
      <c r="B49" s="1">
        <v>0.15155271273756427</v>
      </c>
      <c r="C49" s="1">
        <v>31.94136723968931</v>
      </c>
      <c r="D49" s="1">
        <v>3375.0112594691168</v>
      </c>
      <c r="E49" s="1">
        <v>-141716.73175707035</v>
      </c>
      <c r="F49" s="1">
        <v>0.28061942463278106</v>
      </c>
      <c r="G49" s="1">
        <v>4.0230142094800775E-3</v>
      </c>
      <c r="H49" s="1">
        <v>15.813800263678141</v>
      </c>
      <c r="I49" s="1">
        <f t="shared" si="0"/>
        <v>250.07627877950685</v>
      </c>
      <c r="J49" s="1">
        <f t="shared" si="1"/>
        <v>505.11440167723913</v>
      </c>
    </row>
    <row r="50" spans="1:10" x14ac:dyDescent="0.3">
      <c r="A50" s="1">
        <v>1.2E-2</v>
      </c>
      <c r="B50" s="1">
        <v>0.15964314787295283</v>
      </c>
      <c r="C50" s="1">
        <v>32.780584080818976</v>
      </c>
      <c r="D50" s="1">
        <v>3338.2988143039383</v>
      </c>
      <c r="E50" s="1">
        <v>-151908.54022397418</v>
      </c>
      <c r="F50" s="1">
        <v>0.28952889923772773</v>
      </c>
      <c r="G50" s="1">
        <v>4.0536243986177556E-3</v>
      </c>
      <c r="H50" s="1">
        <v>15.980466266632762</v>
      </c>
      <c r="I50" s="1">
        <f t="shared" si="0"/>
        <v>255.37530209898765</v>
      </c>
      <c r="J50" s="1">
        <f t="shared" si="1"/>
        <v>523.84901810404654</v>
      </c>
    </row>
    <row r="51" spans="1:10" x14ac:dyDescent="0.3">
      <c r="A51" s="1">
        <v>1.225E-2</v>
      </c>
      <c r="B51" s="1">
        <v>0.16794221370309395</v>
      </c>
      <c r="C51" s="1">
        <v>33.610308946858609</v>
      </c>
      <c r="D51" s="1">
        <v>3299.0939280687016</v>
      </c>
      <c r="E51" s="1">
        <v>-161657.08587662637</v>
      </c>
      <c r="F51" s="1">
        <v>0.29858672115836909</v>
      </c>
      <c r="G51" s="1">
        <v>4.0865513263157738E-3</v>
      </c>
      <c r="H51" s="1">
        <v>16.147902885867754</v>
      </c>
      <c r="I51" s="1">
        <f t="shared" si="0"/>
        <v>260.75476761141613</v>
      </c>
      <c r="J51" s="1">
        <f t="shared" si="1"/>
        <v>542.73600483788493</v>
      </c>
    </row>
    <row r="52" spans="1:10" x14ac:dyDescent="0.3">
      <c r="A52" s="1">
        <v>1.2500000000000001E-2</v>
      </c>
      <c r="B52" s="1">
        <v>0.17644746049653037</v>
      </c>
      <c r="C52" s="1">
        <v>34.429932527771456</v>
      </c>
      <c r="D52" s="1">
        <v>3257.5067951417841</v>
      </c>
      <c r="E52" s="1">
        <v>-170967.34793995623</v>
      </c>
      <c r="F52" s="1">
        <v>0.30777713368004483</v>
      </c>
      <c r="G52" s="1">
        <v>4.1217696800218201E-3</v>
      </c>
      <c r="H52" s="1">
        <v>16.328762883552379</v>
      </c>
      <c r="I52" s="1">
        <f t="shared" si="0"/>
        <v>266.62849730727783</v>
      </c>
      <c r="J52" s="1">
        <f t="shared" si="1"/>
        <v>562.19820434268729</v>
      </c>
    </row>
    <row r="53" spans="1:10" x14ac:dyDescent="0.3">
      <c r="A53" s="1">
        <v>1.2750000000000001E-2</v>
      </c>
      <c r="B53" s="1">
        <v>0.18515628962486946</v>
      </c>
      <c r="C53" s="1">
        <v>35.238872905975626</v>
      </c>
      <c r="D53" s="1">
        <v>3213.6463586282648</v>
      </c>
      <c r="E53" s="1">
        <v>-179844.35737209802</v>
      </c>
      <c r="F53" s="1">
        <v>0.31709107847021029</v>
      </c>
      <c r="G53" s="1">
        <v>4.1594446450700278E-3</v>
      </c>
      <c r="H53" s="1">
        <v>16.511860098586173</v>
      </c>
      <c r="I53" s="1">
        <f t="shared" si="0"/>
        <v>272.64152391528216</v>
      </c>
      <c r="J53" s="1">
        <f t="shared" si="1"/>
        <v>581.85933945532827</v>
      </c>
    </row>
    <row r="54" spans="1:10" x14ac:dyDescent="0.3">
      <c r="A54" s="1">
        <v>1.3000000000000001E-2</v>
      </c>
      <c r="B54" s="1">
        <v>0.19406596037166032</v>
      </c>
      <c r="C54" s="1">
        <v>36.036575241909468</v>
      </c>
      <c r="D54" s="1">
        <v>3167.6202974306716</v>
      </c>
      <c r="E54" s="1">
        <v>-188293.19682573114</v>
      </c>
      <c r="F54" s="1">
        <v>0.32651198904650347</v>
      </c>
      <c r="G54" s="1">
        <v>4.1995677342805699E-3</v>
      </c>
      <c r="H54" s="1">
        <v>16.707960837690848</v>
      </c>
      <c r="I54" s="1">
        <f t="shared" si="0"/>
        <v>279.15595535381107</v>
      </c>
      <c r="J54" s="1">
        <f t="shared" si="1"/>
        <v>602.09768786632299</v>
      </c>
    </row>
    <row r="55" spans="1:10" x14ac:dyDescent="0.3">
      <c r="A55" s="1">
        <v>1.325E-2</v>
      </c>
      <c r="B55" s="1">
        <v>0.20317359666225701</v>
      </c>
      <c r="C55" s="1">
        <v>36.822511456366094</v>
      </c>
      <c r="D55" s="1">
        <v>3119.5350133341767</v>
      </c>
      <c r="E55" s="1">
        <v>-196319.00057092065</v>
      </c>
      <c r="F55" s="1">
        <v>0.33602973970397199</v>
      </c>
      <c r="G55" s="1">
        <v>4.2422856234311697E-3</v>
      </c>
      <c r="H55" s="1">
        <v>16.905630382355465</v>
      </c>
      <c r="I55" s="1">
        <f t="shared" si="0"/>
        <v>285.8003386248202</v>
      </c>
      <c r="J55" s="1">
        <f t="shared" si="1"/>
        <v>622.50776843137487</v>
      </c>
    </row>
    <row r="56" spans="1:10" x14ac:dyDescent="0.3">
      <c r="A56" s="1">
        <v>1.35E-2</v>
      </c>
      <c r="B56" s="1">
        <v>0.21247619371386453</v>
      </c>
      <c r="C56" s="1">
        <v>37.596179909602156</v>
      </c>
      <c r="D56" s="1">
        <v>3069.4956181159591</v>
      </c>
      <c r="E56" s="1">
        <v>-203926.9543788252</v>
      </c>
      <c r="F56" s="1">
        <v>0.34562619734351835</v>
      </c>
      <c r="G56" s="1">
        <v>4.2875791405198455E-3</v>
      </c>
      <c r="H56" s="1">
        <v>17.116673296247967</v>
      </c>
      <c r="I56" s="1">
        <f t="shared" si="0"/>
        <v>292.98050473048824</v>
      </c>
      <c r="J56" s="1">
        <f t="shared" si="1"/>
        <v>643.52152869962151</v>
      </c>
    </row>
    <row r="57" spans="1:10" x14ac:dyDescent="0.3">
      <c r="A57" s="1">
        <v>1.375E-2</v>
      </c>
      <c r="B57" s="1">
        <v>0.22197062460495617</v>
      </c>
      <c r="C57" s="1">
        <v>38.357105077227963</v>
      </c>
      <c r="D57" s="1">
        <v>3017.6059206886098</v>
      </c>
      <c r="E57" s="1">
        <v>-211122.29536567879</v>
      </c>
      <c r="F57" s="1">
        <v>0.35529102450660893</v>
      </c>
      <c r="G57" s="1">
        <v>4.335593881956798E-3</v>
      </c>
      <c r="H57" s="1">
        <v>17.327437142419544</v>
      </c>
      <c r="I57" s="1">
        <f t="shared" si="0"/>
        <v>300.24007792450038</v>
      </c>
      <c r="J57" s="1">
        <f t="shared" si="1"/>
        <v>664.63032719084913</v>
      </c>
    </row>
    <row r="58" spans="1:10" x14ac:dyDescent="0.3">
      <c r="A58" s="1">
        <v>1.4E-2</v>
      </c>
      <c r="B58" s="1">
        <v>0.23165364676326511</v>
      </c>
      <c r="C58" s="1">
        <v>39.104837222888776</v>
      </c>
      <c r="D58" s="1">
        <v>2963.9684142875572</v>
      </c>
      <c r="E58" s="1">
        <v>-217910.31179647744</v>
      </c>
      <c r="F58" s="1">
        <v>0.36500419355773089</v>
      </c>
      <c r="G58" s="1">
        <v>4.3862889532113756E-3</v>
      </c>
      <c r="H58" s="1">
        <v>17.551143782280523</v>
      </c>
      <c r="I58" s="1">
        <f t="shared" si="0"/>
        <v>308.04264806628424</v>
      </c>
      <c r="J58" s="1">
        <f t="shared" si="1"/>
        <v>686.33462068159633</v>
      </c>
    </row>
    <row r="59" spans="1:10" x14ac:dyDescent="0.3">
      <c r="A59" s="1">
        <v>1.4250000000000001E-2</v>
      </c>
      <c r="B59" s="1">
        <v>0.24152190837154447</v>
      </c>
      <c r="C59" s="1">
        <v>39.838952067749318</v>
      </c>
      <c r="D59" s="1">
        <v>2908.6842637126538</v>
      </c>
      <c r="E59" s="1">
        <v>-224296.34284783868</v>
      </c>
      <c r="F59" s="1">
        <v>0.37475508527655521</v>
      </c>
      <c r="G59" s="1">
        <v>4.4398030191517409E-3</v>
      </c>
      <c r="H59" s="1">
        <v>17.773649780137738</v>
      </c>
      <c r="I59" s="1">
        <f t="shared" si="0"/>
        <v>315.90262650699026</v>
      </c>
      <c r="J59" s="1">
        <f t="shared" si="1"/>
        <v>708.08358165987056</v>
      </c>
    </row>
    <row r="60" spans="1:10" x14ac:dyDescent="0.3">
      <c r="A60" s="1">
        <v>1.4500000000000001E-2</v>
      </c>
      <c r="B60" s="1">
        <v>0.25157195469030158</v>
      </c>
      <c r="C60" s="1">
        <v>40.559050456796903</v>
      </c>
      <c r="D60" s="1">
        <v>2851.8532926342177</v>
      </c>
      <c r="E60" s="1">
        <v>-230285.7783295353</v>
      </c>
      <c r="F60" s="1">
        <v>0.38452291614074557</v>
      </c>
      <c r="G60" s="1">
        <v>4.4960910147727557E-3</v>
      </c>
      <c r="H60" s="1">
        <v>18.005374522218304</v>
      </c>
      <c r="I60" s="1">
        <f t="shared" si="0"/>
        <v>324.19351168534803</v>
      </c>
      <c r="J60" s="1">
        <f t="shared" si="1"/>
        <v>730.28089374017759</v>
      </c>
    </row>
    <row r="61" spans="1:10" x14ac:dyDescent="0.3">
      <c r="A61" s="1">
        <v>1.4750000000000001E-2</v>
      </c>
      <c r="B61" s="1">
        <v>0.26180023429671162</v>
      </c>
      <c r="C61" s="1">
        <v>41.264758021979866</v>
      </c>
      <c r="D61" s="1">
        <v>2793.5739709738978</v>
      </c>
      <c r="E61" s="1">
        <v>-235884.05836423769</v>
      </c>
      <c r="F61" s="1">
        <v>0.3942947225800269</v>
      </c>
      <c r="G61" s="1">
        <v>4.5552474741519791E-3</v>
      </c>
      <c r="H61" s="1">
        <v>18.23876099589901</v>
      </c>
      <c r="I61" s="1">
        <f t="shared" si="0"/>
        <v>332.65240266552706</v>
      </c>
      <c r="J61" s="1">
        <f t="shared" si="1"/>
        <v>752.61805911649719</v>
      </c>
    </row>
    <row r="62" spans="1:10" x14ac:dyDescent="0.3">
      <c r="A62" s="1">
        <v>1.4999999999999999E-2</v>
      </c>
      <c r="B62" s="1">
        <v>0.27220310523892188</v>
      </c>
      <c r="C62" s="1">
        <v>41.955724842201782</v>
      </c>
      <c r="D62" s="1">
        <v>2733.9434023708927</v>
      </c>
      <c r="E62" s="1">
        <v>-241096.67302504467</v>
      </c>
      <c r="F62" s="1">
        <v>0.40405266500815712</v>
      </c>
      <c r="G62" s="1">
        <v>4.617274319135012E-3</v>
      </c>
      <c r="H62" s="1">
        <v>18.473321731006287</v>
      </c>
      <c r="I62" s="1">
        <f t="shared" si="0"/>
        <v>341.26361577726914</v>
      </c>
      <c r="J62" s="1">
        <f t="shared" si="1"/>
        <v>775.06160346756656</v>
      </c>
    </row>
    <row r="63" spans="1:10" x14ac:dyDescent="0.3">
      <c r="A63" s="1">
        <v>1.525E-2</v>
      </c>
      <c r="B63" s="1">
        <v>0.28277684110496559</v>
      </c>
      <c r="C63" s="1">
        <v>42.631625100194057</v>
      </c>
      <c r="D63" s="1">
        <v>2673.0573117440599</v>
      </c>
      <c r="E63" s="1">
        <v>-245929.16193040792</v>
      </c>
      <c r="F63" s="1">
        <v>0.41377813389049273</v>
      </c>
      <c r="G63" s="1">
        <v>4.6821749068944275E-3</v>
      </c>
      <c r="H63" s="1">
        <v>18.713363484472442</v>
      </c>
      <c r="I63" s="1">
        <f t="shared" si="0"/>
        <v>350.18997290198655</v>
      </c>
      <c r="J63" s="1">
        <f t="shared" si="1"/>
        <v>797.78109643369032</v>
      </c>
    </row>
    <row r="64" spans="1:10" x14ac:dyDescent="0.3">
      <c r="A64" s="1">
        <v>1.55E-2</v>
      </c>
      <c r="B64" s="1">
        <v>0.29351763700550376</v>
      </c>
      <c r="C64" s="1">
        <v>43.292156736292078</v>
      </c>
      <c r="D64" s="1">
        <v>2611.0100329606939</v>
      </c>
      <c r="E64" s="1">
        <v>-250387.11379610797</v>
      </c>
      <c r="F64" s="1">
        <v>0.42345799902795195</v>
      </c>
      <c r="G64" s="1">
        <v>4.7500102693424908E-3</v>
      </c>
      <c r="H64" s="1">
        <v>18.948325308252276</v>
      </c>
      <c r="I64" s="1">
        <f t="shared" si="0"/>
        <v>359.03903198735372</v>
      </c>
      <c r="J64" s="1">
        <f t="shared" si="1"/>
        <v>820.31386913510744</v>
      </c>
    </row>
    <row r="65" spans="1:10" x14ac:dyDescent="0.3">
      <c r="A65" s="1">
        <v>1.575E-2</v>
      </c>
      <c r="B65" s="1">
        <v>0.30442161546962893</v>
      </c>
      <c r="C65" s="1">
        <v>43.937041099143123</v>
      </c>
      <c r="D65" s="1">
        <v>2547.8944966227009</v>
      </c>
      <c r="E65" s="1">
        <v>-254476.16594397245</v>
      </c>
      <c r="F65" s="1">
        <v>0.43306974793334208</v>
      </c>
      <c r="G65" s="1">
        <v>4.8207221869376263E-3</v>
      </c>
      <c r="H65" s="1">
        <v>19.185502911723674</v>
      </c>
      <c r="I65" s="1">
        <f t="shared" si="0"/>
        <v>368.08352197575755</v>
      </c>
      <c r="J65" s="1">
        <f t="shared" si="1"/>
        <v>842.95422994013313</v>
      </c>
    </row>
    <row r="66" spans="1:10" x14ac:dyDescent="0.3">
      <c r="A66" s="1">
        <v>1.6E-2</v>
      </c>
      <c r="B66" s="1">
        <v>0.31548483225296559</v>
      </c>
      <c r="C66" s="1">
        <v>44.566022593376246</v>
      </c>
      <c r="D66" s="1">
        <v>2483.8022179810446</v>
      </c>
      <c r="E66" s="1">
        <v>-258202.00376707601</v>
      </c>
      <c r="F66" s="1">
        <v>0.4425989344543052</v>
      </c>
      <c r="G66" s="1">
        <v>4.8943473272758907E-3</v>
      </c>
      <c r="H66" s="1">
        <v>19.420503594443861</v>
      </c>
      <c r="I66" s="1">
        <f t="shared" si="0"/>
        <v>377.15595986180693</v>
      </c>
      <c r="J66" s="1">
        <f t="shared" si="1"/>
        <v>865.49460196472967</v>
      </c>
    </row>
    <row r="67" spans="1:10" x14ac:dyDescent="0.3">
      <c r="A67" s="1">
        <v>1.6250000000000001E-2</v>
      </c>
      <c r="B67" s="1">
        <v>0.32670328205730897</v>
      </c>
      <c r="C67" s="1">
        <v>45.17886832426867</v>
      </c>
      <c r="D67" s="1">
        <v>2418.8232849892925</v>
      </c>
      <c r="E67" s="1">
        <v>-261570.36015118932</v>
      </c>
      <c r="F67" s="1">
        <v>0.45202882516929682</v>
      </c>
      <c r="G67" s="1">
        <v>4.9708777591608525E-3</v>
      </c>
      <c r="H67" s="1">
        <v>19.648120790815188</v>
      </c>
      <c r="I67" s="1">
        <f t="shared" ref="I67:I130" si="2">H67^2</f>
        <v>386.04865061046405</v>
      </c>
      <c r="J67" s="1">
        <f t="shared" ref="J67:J130" si="3">H67*C67</f>
        <v>887.67986202756504</v>
      </c>
    </row>
    <row r="68" spans="1:10" x14ac:dyDescent="0.3">
      <c r="A68" s="1">
        <v>1.6500000000000001E-2</v>
      </c>
      <c r="B68" s="1">
        <v>0.33807290416106367</v>
      </c>
      <c r="C68" s="1">
        <v>45.775367739443233</v>
      </c>
      <c r="D68" s="1">
        <v>2353.0463465073872</v>
      </c>
      <c r="E68" s="1">
        <v>-264587.01485231851</v>
      </c>
      <c r="F68" s="1">
        <v>0.46133754537532728</v>
      </c>
      <c r="G68" s="1">
        <v>5.0502557666340878E-3</v>
      </c>
      <c r="H68" s="1">
        <v>19.873735090541597</v>
      </c>
      <c r="I68" s="1">
        <f t="shared" si="2"/>
        <v>394.96534644902442</v>
      </c>
      <c r="J68" s="1">
        <f t="shared" si="3"/>
        <v>909.72753212581881</v>
      </c>
    </row>
    <row r="69" spans="1:10" x14ac:dyDescent="0.3">
      <c r="A69" s="1">
        <v>1.6750000000000001E-2</v>
      </c>
      <c r="B69" s="1">
        <v>0.34958958795973433</v>
      </c>
      <c r="C69" s="1">
        <v>46.355332267637472</v>
      </c>
      <c r="D69" s="1">
        <v>2286.5586006664539</v>
      </c>
      <c r="E69" s="1">
        <v>-267257.79383018933</v>
      </c>
      <c r="F69" s="1">
        <v>0.47051151806151437</v>
      </c>
      <c r="G69" s="1">
        <v>5.1324933546248079E-3</v>
      </c>
      <c r="H69" s="1">
        <v>20.09142586921768</v>
      </c>
      <c r="I69" s="1">
        <f t="shared" si="2"/>
        <v>403.66539345826942</v>
      </c>
      <c r="J69" s="1">
        <f t="shared" si="3"/>
        <v>931.34472189819257</v>
      </c>
    </row>
    <row r="70" spans="1:10" x14ac:dyDescent="0.3">
      <c r="A70" s="1">
        <v>1.7000000000000001E-2</v>
      </c>
      <c r="B70" s="1">
        <v>0.36124917841574961</v>
      </c>
      <c r="C70" s="1">
        <v>46.918594954584528</v>
      </c>
      <c r="D70" s="1">
        <v>2219.4457834057876</v>
      </c>
      <c r="E70" s="1">
        <v>-269588.56853759789</v>
      </c>
      <c r="F70" s="1">
        <v>0.4795324174719407</v>
      </c>
      <c r="G70" s="1">
        <v>5.2175447084016457E-3</v>
      </c>
      <c r="H70" s="1">
        <v>20.298531351665101</v>
      </c>
      <c r="I70" s="1">
        <f t="shared" si="2"/>
        <v>412.03037503453106</v>
      </c>
      <c r="J70" s="1">
        <f t="shared" si="3"/>
        <v>952.37857066171011</v>
      </c>
    </row>
    <row r="71" spans="1:10" x14ac:dyDescent="0.3">
      <c r="A71" s="1">
        <v>1.7250000000000001E-2</v>
      </c>
      <c r="B71" s="1">
        <v>0.37304748141690136</v>
      </c>
      <c r="C71" s="1">
        <v>47.4650100960515</v>
      </c>
      <c r="D71" s="1">
        <v>2151.7921571930128</v>
      </c>
      <c r="E71" s="1">
        <v>-271585.25516559754</v>
      </c>
      <c r="F71" s="1">
        <v>0.48837945314409997</v>
      </c>
      <c r="G71" s="1">
        <v>5.305345092656278E-3</v>
      </c>
      <c r="H71" s="1">
        <v>20.498175602805652</v>
      </c>
      <c r="I71" s="1">
        <f t="shared" si="2"/>
        <v>420.17520304345686</v>
      </c>
      <c r="J71" s="1">
        <f t="shared" si="3"/>
        <v>972.94611193780679</v>
      </c>
    </row>
    <row r="72" spans="1:10" x14ac:dyDescent="0.3">
      <c r="A72" s="1">
        <v>1.7500000000000002E-2</v>
      </c>
      <c r="B72" s="1">
        <v>0.38498026904268884</v>
      </c>
      <c r="C72" s="1">
        <v>47.994452868081623</v>
      </c>
      <c r="D72" s="1">
        <v>2083.6804999384713</v>
      </c>
      <c r="E72" s="1">
        <v>-273253.81384452287</v>
      </c>
      <c r="F72" s="1">
        <v>0.49703911790393823</v>
      </c>
      <c r="G72" s="1">
        <v>5.3958727905403688E-3</v>
      </c>
      <c r="H72" s="1">
        <v>20.685729407503299</v>
      </c>
      <c r="I72" s="1">
        <f t="shared" si="2"/>
        <v>427.89940112044678</v>
      </c>
      <c r="J72" s="1">
        <f t="shared" si="3"/>
        <v>992.80026509030711</v>
      </c>
    </row>
    <row r="73" spans="1:10" x14ac:dyDescent="0.3">
      <c r="A73" s="1">
        <v>1.7750000000000002E-2</v>
      </c>
      <c r="B73" s="1">
        <v>0.39704328473788264</v>
      </c>
      <c r="C73" s="1">
        <v>48.506818954490356</v>
      </c>
      <c r="D73" s="1">
        <v>2015.1920941148842</v>
      </c>
      <c r="E73" s="1">
        <v>-274600.24780093034</v>
      </c>
      <c r="F73" s="1">
        <v>0.50549437386587159</v>
      </c>
      <c r="G73" s="1">
        <v>5.4890649704823855E-3</v>
      </c>
      <c r="H73" s="1">
        <v>20.857707943091292</v>
      </c>
      <c r="I73" s="1">
        <f t="shared" si="2"/>
        <v>435.04398063929358</v>
      </c>
      <c r="J73" s="1">
        <f t="shared" si="3"/>
        <v>1011.7410630011648</v>
      </c>
    </row>
    <row r="74" spans="1:10" x14ac:dyDescent="0.3">
      <c r="A74" s="1">
        <v>1.8000000000000002E-2</v>
      </c>
      <c r="B74" s="1">
        <v>0.40923224839262312</v>
      </c>
      <c r="C74" s="1">
        <v>49.002024171668594</v>
      </c>
      <c r="D74" s="1">
        <v>1946.4067160932427</v>
      </c>
      <c r="E74" s="1">
        <v>-275630.60247055866</v>
      </c>
      <c r="F74" s="1">
        <v>0.51372412674671086</v>
      </c>
      <c r="G74" s="1">
        <v>5.5848318485922756E-3</v>
      </c>
      <c r="H74" s="1">
        <v>21.016898806948642</v>
      </c>
      <c r="I74" s="1">
        <f t="shared" si="2"/>
        <v>441.71003546151928</v>
      </c>
      <c r="J74" s="1">
        <f t="shared" si="3"/>
        <v>1029.8705833516103</v>
      </c>
    </row>
    <row r="75" spans="1:10" x14ac:dyDescent="0.3">
      <c r="A75" s="1">
        <v>1.8249999999999999E-2</v>
      </c>
      <c r="B75" s="1">
        <v>0.42154286132838997</v>
      </c>
      <c r="C75" s="1">
        <v>49.480004090747563</v>
      </c>
      <c r="D75" s="1">
        <v>1877.4026257059654</v>
      </c>
      <c r="E75" s="1">
        <v>-276350.96456747793</v>
      </c>
      <c r="F75" s="1">
        <v>0.52171504915397249</v>
      </c>
      <c r="G75" s="1">
        <v>5.6831218746134851E-3</v>
      </c>
      <c r="H75" s="1">
        <v>21.160774704936316</v>
      </c>
      <c r="I75" s="1">
        <f t="shared" si="2"/>
        <v>447.7783861130726</v>
      </c>
      <c r="J75" s="1">
        <f t="shared" si="3"/>
        <v>1047.0352189636365</v>
      </c>
    </row>
    <row r="76" spans="1:10" x14ac:dyDescent="0.3">
      <c r="A76" s="1">
        <v>1.8499999999999999E-2</v>
      </c>
      <c r="B76" s="1">
        <v>0.43397081118918857</v>
      </c>
      <c r="C76" s="1">
        <v>49.940713657184354</v>
      </c>
      <c r="D76" s="1">
        <v>1808.2565560482119</v>
      </c>
      <c r="E76" s="1">
        <v>-276767.4611096548</v>
      </c>
      <c r="F76" s="1">
        <v>0.52945340170183952</v>
      </c>
      <c r="G76" s="1">
        <v>5.7838651133154421E-3</v>
      </c>
      <c r="H76" s="1">
        <v>21.284286841463192</v>
      </c>
      <c r="I76" s="1">
        <f t="shared" si="2"/>
        <v>453.02086634968322</v>
      </c>
      <c r="J76" s="1">
        <f t="shared" si="3"/>
        <v>1062.95247454689</v>
      </c>
    </row>
    <row r="77" spans="1:10" x14ac:dyDescent="0.3">
      <c r="A77" s="1">
        <v>1.8749999999999999E-2</v>
      </c>
      <c r="B77" s="1">
        <v>0.44651177673731529</v>
      </c>
      <c r="C77" s="1">
        <v>50.384126807828729</v>
      </c>
      <c r="D77" s="1">
        <v>1739.0437035282212</v>
      </c>
      <c r="E77" s="1">
        <v>-276886.25840119942</v>
      </c>
      <c r="F77" s="1">
        <v>0.5369180876789359</v>
      </c>
      <c r="G77" s="1">
        <v>5.8869485564154687E-3</v>
      </c>
      <c r="H77" s="1">
        <v>21.389527070514198</v>
      </c>
      <c r="I77" s="1">
        <f t="shared" si="2"/>
        <v>457.51186830025972</v>
      </c>
      <c r="J77" s="1">
        <f t="shared" si="3"/>
        <v>1077.6926442802728</v>
      </c>
    </row>
    <row r="78" spans="1:10" x14ac:dyDescent="0.3">
      <c r="A78" s="1">
        <v>1.9E-2</v>
      </c>
      <c r="B78" s="1">
        <v>0.45916143255308456</v>
      </c>
      <c r="C78" s="1">
        <v>50.810236085534299</v>
      </c>
      <c r="D78" s="1">
        <v>1669.8377181775013</v>
      </c>
      <c r="E78" s="1">
        <v>-276713.56097162439</v>
      </c>
      <c r="F78" s="1">
        <v>0.54409515554266241</v>
      </c>
      <c r="G78" s="1">
        <v>5.9922887581350809E-3</v>
      </c>
      <c r="H78" s="1">
        <v>21.475560716610477</v>
      </c>
      <c r="I78" s="1">
        <f t="shared" si="2"/>
        <v>461.19970809282313</v>
      </c>
      <c r="J78" s="1">
        <f t="shared" si="3"/>
        <v>1091.1783100802045</v>
      </c>
    </row>
    <row r="79" spans="1:10" x14ac:dyDescent="0.3">
      <c r="A79" s="1">
        <v>1.925E-2</v>
      </c>
      <c r="B79" s="1">
        <v>0.47191545363790433</v>
      </c>
      <c r="C79" s="1">
        <v>51.219052251381669</v>
      </c>
      <c r="D79" s="1">
        <v>1600.7106942314836</v>
      </c>
      <c r="E79" s="1">
        <v>-276255.61047250504</v>
      </c>
      <c r="F79" s="1">
        <v>0.55097314878541737</v>
      </c>
      <c r="G79" s="1">
        <v>6.0997997304924135E-3</v>
      </c>
      <c r="H79" s="1">
        <v>21.539388006221738</v>
      </c>
      <c r="I79" s="1">
        <f t="shared" si="2"/>
        <v>463.94523568256886</v>
      </c>
      <c r="J79" s="1">
        <f t="shared" si="3"/>
        <v>1103.2270397534548</v>
      </c>
    </row>
    <row r="80" spans="1:10" x14ac:dyDescent="0.3">
      <c r="A80" s="1">
        <v>1.95E-2</v>
      </c>
      <c r="B80" s="1">
        <v>0.48476951992012107</v>
      </c>
      <c r="C80" s="1">
        <v>51.610603894580599</v>
      </c>
      <c r="D80" s="1">
        <v>1531.7331609913497</v>
      </c>
      <c r="E80" s="1">
        <v>-275518.68453197327</v>
      </c>
      <c r="F80" s="1">
        <v>0.55753717050444118</v>
      </c>
      <c r="G80" s="1">
        <v>6.2093722401620356E-3</v>
      </c>
      <c r="H80" s="1">
        <v>21.578893307896003</v>
      </c>
      <c r="I80" s="1">
        <f t="shared" si="2"/>
        <v>465.64863639355889</v>
      </c>
      <c r="J80" s="1">
        <f t="shared" si="3"/>
        <v>1113.6997149972367</v>
      </c>
    </row>
    <row r="81" spans="1:10" x14ac:dyDescent="0.3">
      <c r="A81" s="1">
        <v>1.975E-2</v>
      </c>
      <c r="B81" s="1">
        <v>0.49771932066305269</v>
      </c>
      <c r="C81" s="1">
        <v>51.984937040124947</v>
      </c>
      <c r="D81" s="1">
        <v>1462.9740739773986</v>
      </c>
      <c r="E81" s="1">
        <v>-274509.09556754492</v>
      </c>
      <c r="F81" s="1">
        <v>0.56376897421955929</v>
      </c>
      <c r="G81" s="1">
        <v>6.3208828009734047E-3</v>
      </c>
      <c r="H81" s="1">
        <v>21.595513867046364</v>
      </c>
      <c r="I81" s="1">
        <f t="shared" si="2"/>
        <v>466.36621918179179</v>
      </c>
      <c r="J81" s="1">
        <f t="shared" si="3"/>
        <v>1122.6414287275504</v>
      </c>
    </row>
    <row r="82" spans="1:10" x14ac:dyDescent="0.3">
      <c r="A82" s="1">
        <v>0.02</v>
      </c>
      <c r="B82" s="1">
        <v>0.51076055877466486</v>
      </c>
      <c r="C82" s="1">
        <v>52.342114754272707</v>
      </c>
      <c r="D82" s="1">
        <v>1394.5008063844011</v>
      </c>
      <c r="E82" s="1">
        <v>-273233.1895578414</v>
      </c>
      <c r="F82" s="1">
        <v>0.56965819204850632</v>
      </c>
      <c r="G82" s="1">
        <v>6.4342277226115433E-3</v>
      </c>
      <c r="H82" s="1">
        <v>21.588097146785699</v>
      </c>
      <c r="I82" s="1">
        <f t="shared" si="2"/>
        <v>466.04593841905688</v>
      </c>
      <c r="J82" s="1">
        <f t="shared" si="3"/>
        <v>1129.9666581834442</v>
      </c>
    </row>
    <row r="83" spans="1:10" x14ac:dyDescent="0.3">
      <c r="A83" s="1">
        <v>2.0250000000000001E-2</v>
      </c>
      <c r="B83" s="1">
        <v>0.52388895501835309</v>
      </c>
      <c r="C83" s="1">
        <v>52.682216747928919</v>
      </c>
      <c r="D83" s="1">
        <v>1326.3791408490813</v>
      </c>
      <c r="E83" s="1">
        <v>-271697.34477379982</v>
      </c>
      <c r="F83" s="1">
        <v>0.57519590118260977</v>
      </c>
      <c r="G83" s="1">
        <v>6.5492966614922677E-3</v>
      </c>
      <c r="H83" s="1">
        <v>21.554333235094433</v>
      </c>
      <c r="I83" s="1">
        <f t="shared" si="2"/>
        <v>464.58928120949645</v>
      </c>
      <c r="J83" s="1">
        <f t="shared" si="3"/>
        <v>1135.5300553483328</v>
      </c>
    </row>
    <row r="84" spans="1:10" x14ac:dyDescent="0.3">
      <c r="A84" s="1">
        <v>2.0500000000000001E-2</v>
      </c>
      <c r="B84" s="1">
        <v>0.53710025212431556</v>
      </c>
      <c r="C84" s="1">
        <v>53.005338978010762</v>
      </c>
      <c r="D84" s="1">
        <v>1258.6732615398075</v>
      </c>
      <c r="E84" s="1">
        <v>-269907.97047005978</v>
      </c>
      <c r="F84" s="1">
        <v>0.5803687240497285</v>
      </c>
      <c r="G84" s="1">
        <v>6.6659611415927486E-3</v>
      </c>
      <c r="H84" s="1">
        <v>21.493087173226769</v>
      </c>
      <c r="I84" s="1">
        <f t="shared" si="2"/>
        <v>461.95279623592506</v>
      </c>
      <c r="J84" s="1">
        <f t="shared" si="3"/>
        <v>1139.2483713008201</v>
      </c>
    </row>
    <row r="85" spans="1:10" x14ac:dyDescent="0.3">
      <c r="A85" s="1">
        <v>2.0750000000000001E-2</v>
      </c>
      <c r="B85" s="1">
        <v>0.55039021880102568</v>
      </c>
      <c r="C85" s="1">
        <v>53.311593246875951</v>
      </c>
      <c r="D85" s="1">
        <v>1191.4457465782907</v>
      </c>
      <c r="E85" s="1">
        <v>-267871.505537246</v>
      </c>
      <c r="F85" s="1">
        <v>0.58516097487880669</v>
      </c>
      <c r="G85" s="1">
        <v>6.7840855762179644E-3</v>
      </c>
      <c r="H85" s="1">
        <v>21.405489972759526</v>
      </c>
      <c r="I85" s="1">
        <f t="shared" si="2"/>
        <v>458.19500097390858</v>
      </c>
      <c r="J85" s="1">
        <f t="shared" si="3"/>
        <v>1141.1607746778377</v>
      </c>
    </row>
    <row r="86" spans="1:10" x14ac:dyDescent="0.3">
      <c r="A86" s="1">
        <v>2.1000000000000001E-2</v>
      </c>
      <c r="B86" s="1">
        <v>0.56375465364632493</v>
      </c>
      <c r="C86" s="1">
        <v>53.601106799899348</v>
      </c>
      <c r="D86" s="1">
        <v>1124.7575608030893</v>
      </c>
      <c r="E86" s="1">
        <v>-265594.41711592913</v>
      </c>
      <c r="F86" s="1">
        <v>0.58956504628588247</v>
      </c>
      <c r="G86" s="1">
        <v>6.9035479512654322E-3</v>
      </c>
      <c r="H86" s="1">
        <v>21.290956974998743</v>
      </c>
      <c r="I86" s="1">
        <f t="shared" si="2"/>
        <v>453.30484891124763</v>
      </c>
      <c r="J86" s="1">
        <f t="shared" si="3"/>
        <v>1141.2188586889695</v>
      </c>
    </row>
    <row r="87" spans="1:10" x14ac:dyDescent="0.3">
      <c r="A87" s="1">
        <v>2.1250000000000002E-2</v>
      </c>
      <c r="B87" s="1">
        <v>0.57718938895769101</v>
      </c>
      <c r="C87" s="1">
        <v>53.874021921284267</v>
      </c>
      <c r="D87" s="1">
        <v>1058.6680488842569</v>
      </c>
      <c r="E87" s="1">
        <v>-263083.19917312067</v>
      </c>
      <c r="F87" s="1">
        <v>0.59357519418910698</v>
      </c>
      <c r="G87" s="1">
        <v>7.0242224573204516E-3</v>
      </c>
      <c r="H87" s="1">
        <v>21.148562277602384</v>
      </c>
      <c r="I87" s="1">
        <f t="shared" si="2"/>
        <v>447.26168640962652</v>
      </c>
      <c r="J87" s="1">
        <f t="shared" si="3"/>
        <v>1139.3581077471963</v>
      </c>
    </row>
    <row r="88" spans="1:10" x14ac:dyDescent="0.3">
      <c r="A88" s="1">
        <v>2.1500000000000002E-2</v>
      </c>
      <c r="B88" s="1">
        <v>0.59069029444124532</v>
      </c>
      <c r="C88" s="1">
        <v>54.130495528196739</v>
      </c>
      <c r="D88" s="1">
        <v>993.23492879852381</v>
      </c>
      <c r="E88" s="1">
        <v>-260344.37104219742</v>
      </c>
      <c r="F88" s="1">
        <v>0.59718411541698302</v>
      </c>
      <c r="G88" s="1">
        <v>7.1459756393899157E-3</v>
      </c>
      <c r="H88" s="1">
        <v>20.976901828233839</v>
      </c>
      <c r="I88" s="1">
        <f t="shared" si="2"/>
        <v>440.03041031136019</v>
      </c>
      <c r="J88" s="1">
        <f t="shared" si="3"/>
        <v>1135.4900906086339</v>
      </c>
    </row>
    <row r="89" spans="1:10" x14ac:dyDescent="0.3">
      <c r="A89" s="1">
        <v>2.1750000000000002E-2</v>
      </c>
      <c r="B89" s="1">
        <v>0.60425328081909369</v>
      </c>
      <c r="C89" s="1">
        <v>54.370698763315467</v>
      </c>
      <c r="D89" s="1">
        <v>928.51428567390315</v>
      </c>
      <c r="E89" s="1">
        <v>-257384.47592722278</v>
      </c>
      <c r="F89" s="1">
        <v>0.60037556061041986</v>
      </c>
      <c r="G89" s="1">
        <v>7.2686614284061344E-3</v>
      </c>
      <c r="H89" s="1">
        <v>20.777451037672968</v>
      </c>
      <c r="I89" s="1">
        <f t="shared" si="2"/>
        <v>431.70247162289752</v>
      </c>
      <c r="J89" s="1">
        <f t="shared" si="3"/>
        <v>1129.6845314388534</v>
      </c>
    </row>
    <row r="90" spans="1:10" x14ac:dyDescent="0.3">
      <c r="A90" s="1">
        <v>2.1999999999999999E-2</v>
      </c>
      <c r="B90" s="1">
        <v>0.61787430333461768</v>
      </c>
      <c r="C90" s="1">
        <v>54.594816585889141</v>
      </c>
      <c r="D90" s="1">
        <v>864.56056601260252</v>
      </c>
      <c r="E90" s="1">
        <v>-254210.07937268788</v>
      </c>
      <c r="F90" s="1">
        <v>0.60314378973621019</v>
      </c>
      <c r="G90" s="1">
        <v>7.3921472379366955E-3</v>
      </c>
      <c r="H90" s="1">
        <v>20.550338500367449</v>
      </c>
      <c r="I90" s="1">
        <f t="shared" si="2"/>
        <v>422.31641247968463</v>
      </c>
      <c r="J90" s="1">
        <f t="shared" si="3"/>
        <v>1121.9419612054969</v>
      </c>
    </row>
    <row r="91" spans="1:10" x14ac:dyDescent="0.3">
      <c r="A91" s="1">
        <v>2.2249999999999999E-2</v>
      </c>
      <c r="B91" s="1">
        <v>0.63154936515535298</v>
      </c>
      <c r="C91" s="1">
        <v>54.803047361398235</v>
      </c>
      <c r="D91" s="1">
        <v>801.42657230071563</v>
      </c>
      <c r="E91" s="1">
        <v>-250827.76769974726</v>
      </c>
      <c r="F91" s="1">
        <v>0.60548620476542048</v>
      </c>
      <c r="G91" s="1">
        <v>7.516300376991805E-3</v>
      </c>
      <c r="H91" s="1">
        <v>20.295706476568597</v>
      </c>
      <c r="I91" s="1">
        <f t="shared" si="2"/>
        <v>411.91570138302848</v>
      </c>
      <c r="J91" s="1">
        <f t="shared" si="3"/>
        <v>1112.2665632684257</v>
      </c>
    </row>
    <row r="92" spans="1:10" x14ac:dyDescent="0.3">
      <c r="A92" s="1">
        <v>2.2499999999999999E-2</v>
      </c>
      <c r="B92" s="1">
        <v>0.64527452067311797</v>
      </c>
      <c r="C92" s="1">
        <v>54.995602449918309</v>
      </c>
      <c r="D92" s="1">
        <v>739.16345801288605</v>
      </c>
      <c r="E92" s="1">
        <v>-247244.14641009548</v>
      </c>
      <c r="F92" s="1">
        <v>0.60740535782970029</v>
      </c>
      <c r="G92" s="1">
        <v>7.6409873978992805E-3</v>
      </c>
      <c r="H92" s="1">
        <v>20.012555548325718</v>
      </c>
      <c r="I92" s="1">
        <f t="shared" si="2"/>
        <v>400.5023795748225</v>
      </c>
      <c r="J92" s="1">
        <f t="shared" si="3"/>
        <v>1100.6025489426281</v>
      </c>
    </row>
    <row r="93" spans="1:10" x14ac:dyDescent="0.3">
      <c r="A93" s="1">
        <v>2.2749999999999999E-2</v>
      </c>
      <c r="B93" s="1">
        <v>0.65904587870108267</v>
      </c>
      <c r="C93" s="1">
        <v>55.172705793284422</v>
      </c>
      <c r="D93" s="1">
        <v>677.82072301998005</v>
      </c>
      <c r="E93" s="1">
        <v>-243465.83855867686</v>
      </c>
      <c r="F93" s="1">
        <v>0.60889103341241546</v>
      </c>
      <c r="G93" s="1">
        <v>7.7660629576711722E-3</v>
      </c>
      <c r="H93" s="1">
        <v>19.701739281207924</v>
      </c>
      <c r="I93" s="1">
        <f t="shared" si="2"/>
        <v>388.15853070469132</v>
      </c>
      <c r="J93" s="1">
        <f t="shared" si="3"/>
        <v>1086.9982649780798</v>
      </c>
    </row>
    <row r="94" spans="1:10" x14ac:dyDescent="0.3">
      <c r="A94" s="1">
        <v>2.3E-2</v>
      </c>
      <c r="B94" s="1">
        <v>0.67285960556748869</v>
      </c>
      <c r="C94" s="1">
        <v>55.334593501158899</v>
      </c>
      <c r="D94" s="1">
        <v>617.44620940726179</v>
      </c>
      <c r="E94" s="1">
        <v>-239499.48309648171</v>
      </c>
      <c r="F94" s="1">
        <v>0.60993315148352512</v>
      </c>
      <c r="G94" s="1">
        <v>7.8913862460614562E-3</v>
      </c>
      <c r="H94" s="1">
        <v>19.364789724424377</v>
      </c>
      <c r="I94" s="1">
        <f t="shared" si="2"/>
        <v>374.99508107117191</v>
      </c>
      <c r="J94" s="1">
        <f t="shared" si="3"/>
        <v>1071.5427676364418</v>
      </c>
    </row>
    <row r="95" spans="1:10" x14ac:dyDescent="0.3">
      <c r="A95" s="1">
        <v>2.325E-2</v>
      </c>
      <c r="B95" s="1">
        <v>0.68671192810575943</v>
      </c>
      <c r="C95" s="1">
        <v>55.481513436105828</v>
      </c>
      <c r="D95" s="1">
        <v>558.08609771058673</v>
      </c>
      <c r="E95" s="1">
        <v>-235351.73318474289</v>
      </c>
      <c r="F95" s="1">
        <v>0.61048873952124039</v>
      </c>
      <c r="G95" s="1">
        <v>8.0168263113982591E-3</v>
      </c>
      <c r="H95" s="1">
        <v>19.002248572573365</v>
      </c>
      <c r="I95" s="1">
        <f t="shared" si="2"/>
        <v>361.08545081386649</v>
      </c>
      <c r="J95" s="1">
        <f t="shared" si="3"/>
        <v>1054.2735094954519</v>
      </c>
    </row>
    <row r="96" spans="1:10" x14ac:dyDescent="0.3">
      <c r="A96" s="1">
        <v>2.35E-2</v>
      </c>
      <c r="B96" s="1">
        <v>0.70059913654076689</v>
      </c>
      <c r="C96" s="1">
        <v>55.613724797777373</v>
      </c>
      <c r="D96" s="1">
        <v>499.78490357737388</v>
      </c>
      <c r="E96" s="1">
        <v>-231029.25448189644</v>
      </c>
      <c r="F96" s="1">
        <v>0.61066008684018291</v>
      </c>
      <c r="G96" s="1">
        <v>8.1422525989933905E-3</v>
      </c>
      <c r="H96" s="1">
        <v>18.614738403482512</v>
      </c>
      <c r="I96" s="1">
        <f t="shared" si="2"/>
        <v>346.50848583008667</v>
      </c>
      <c r="J96" s="1">
        <f t="shared" si="3"/>
        <v>1035.2349387538941</v>
      </c>
    </row>
    <row r="97" spans="1:10" x14ac:dyDescent="0.3">
      <c r="A97" s="1">
        <v>2.375E-2</v>
      </c>
      <c r="B97" s="1">
        <v>0.7145175872710452</v>
      </c>
      <c r="C97" s="1">
        <v>55.731497706318848</v>
      </c>
      <c r="D97" s="1">
        <v>442.58547485915744</v>
      </c>
      <c r="E97" s="1">
        <v>-226538.72340473018</v>
      </c>
      <c r="F97" s="1">
        <v>0.61035813623291524</v>
      </c>
      <c r="G97" s="1">
        <v>8.2675337542947227E-3</v>
      </c>
      <c r="H97" s="1">
        <v>18.201933444931782</v>
      </c>
      <c r="I97" s="1">
        <f t="shared" si="2"/>
        <v>331.3103811337262</v>
      </c>
      <c r="J97" s="1">
        <f t="shared" si="3"/>
        <v>1014.421012036784</v>
      </c>
    </row>
    <row r="98" spans="1:10" x14ac:dyDescent="0.3">
      <c r="A98" s="1">
        <v>2.4E-2</v>
      </c>
      <c r="B98" s="1">
        <v>0.72846370554676465</v>
      </c>
      <c r="C98" s="1">
        <v>55.83511278510241</v>
      </c>
      <c r="D98" s="1">
        <v>386.52898914191047</v>
      </c>
      <c r="E98" s="1">
        <v>-221886.82536519796</v>
      </c>
      <c r="F98" s="1">
        <v>0.60962126369405212</v>
      </c>
      <c r="G98" s="1">
        <v>8.3925302601266533E-3</v>
      </c>
      <c r="H98" s="1">
        <v>17.765688050460245</v>
      </c>
      <c r="I98" s="1">
        <f t="shared" si="2"/>
        <v>315.61967190626592</v>
      </c>
      <c r="J98" s="1">
        <f t="shared" si="3"/>
        <v>991.94919600239393</v>
      </c>
    </row>
    <row r="99" spans="1:10" x14ac:dyDescent="0.3">
      <c r="A99" s="1">
        <v>2.4250000000000001E-2</v>
      </c>
      <c r="B99" s="1">
        <v>0.74243398804332728</v>
      </c>
      <c r="C99" s="1">
        <v>55.924860742897522</v>
      </c>
      <c r="D99" s="1">
        <v>331.65495172000993</v>
      </c>
      <c r="E99" s="1">
        <v>-217080.25298441888</v>
      </c>
      <c r="F99" s="1">
        <v>0.60843771411529601</v>
      </c>
      <c r="G99" s="1">
        <v>8.517112354216096E-3</v>
      </c>
      <c r="H99" s="1">
        <v>17.307560990372444</v>
      </c>
      <c r="I99" s="1">
        <f t="shared" si="2"/>
        <v>299.55166743546198</v>
      </c>
      <c r="J99" s="1">
        <f t="shared" si="3"/>
        <v>967.92293818578446</v>
      </c>
    </row>
    <row r="100" spans="1:10" x14ac:dyDescent="0.3">
      <c r="A100" s="1">
        <v>2.4500000000000001E-2</v>
      </c>
      <c r="B100" s="1">
        <v>0.75642500533043167</v>
      </c>
      <c r="C100" s="1">
        <v>56.001041955592115</v>
      </c>
      <c r="D100" s="1">
        <v>278.00119401947859</v>
      </c>
      <c r="E100" s="1">
        <v>-212125.70428545529</v>
      </c>
      <c r="F100" s="1">
        <v>0.60680594018630551</v>
      </c>
      <c r="G100" s="1">
        <v>8.6411571940719356E-3</v>
      </c>
      <c r="H100" s="1">
        <v>16.828701808205189</v>
      </c>
      <c r="I100" s="1">
        <f t="shared" si="2"/>
        <v>283.2052045494886</v>
      </c>
      <c r="J100" s="1">
        <f t="shared" si="3"/>
        <v>942.42483601944764</v>
      </c>
    </row>
    <row r="101" spans="1:10" x14ac:dyDescent="0.3">
      <c r="A101" s="1">
        <v>2.4750000000000001E-2</v>
      </c>
      <c r="B101" s="1">
        <v>0.77043340423653717</v>
      </c>
      <c r="C101" s="1">
        <v>56.063966047575093</v>
      </c>
      <c r="D101" s="1">
        <v>225.60387247542801</v>
      </c>
      <c r="E101" s="1">
        <v>-207029.88086649505</v>
      </c>
      <c r="F101" s="1">
        <v>0.60472617249023963</v>
      </c>
      <c r="G101" s="1">
        <v>8.7645445755184775E-3</v>
      </c>
      <c r="H101" s="1">
        <v>16.330242024542223</v>
      </c>
      <c r="I101" s="1">
        <f t="shared" si="2"/>
        <v>266.67680458012489</v>
      </c>
      <c r="J101" s="1">
        <f t="shared" si="3"/>
        <v>915.53813441261912</v>
      </c>
    </row>
    <row r="102" spans="1:10" x14ac:dyDescent="0.3">
      <c r="A102" s="1">
        <v>2.5000000000000001E-2</v>
      </c>
      <c r="B102" s="1">
        <v>0.78445591010863447</v>
      </c>
      <c r="C102" s="1">
        <v>56.11395147289651</v>
      </c>
      <c r="D102" s="1">
        <v>174.49746786849497</v>
      </c>
      <c r="E102" s="1">
        <v>-201799.48605610718</v>
      </c>
      <c r="F102" s="1">
        <v>0.60220114741878328</v>
      </c>
      <c r="G102" s="1">
        <v>8.8871563137218092E-3</v>
      </c>
      <c r="H102" s="1">
        <v>15.812205763737307</v>
      </c>
      <c r="I102" s="1">
        <f t="shared" si="2"/>
        <v>250.02585111476731</v>
      </c>
      <c r="J102" s="1">
        <f t="shared" si="3"/>
        <v>887.28534690580977</v>
      </c>
    </row>
    <row r="103" spans="1:10" x14ac:dyDescent="0.3">
      <c r="A103" s="1">
        <v>2.5250000000000002E-2</v>
      </c>
      <c r="B103" s="1">
        <v>0.79848932896729452</v>
      </c>
      <c r="C103" s="1">
        <v>56.151325096319162</v>
      </c>
      <c r="D103" s="1">
        <v>124.71478512458398</v>
      </c>
      <c r="E103" s="1">
        <v>-196441.22305232225</v>
      </c>
      <c r="F103" s="1">
        <v>0.59924274976264569</v>
      </c>
      <c r="G103" s="1">
        <v>9.0088659597589455E-3</v>
      </c>
      <c r="H103" s="1">
        <v>15.277079952163577</v>
      </c>
      <c r="I103" s="1">
        <f t="shared" si="2"/>
        <v>233.38917186479827</v>
      </c>
      <c r="J103" s="1">
        <f t="shared" si="3"/>
        <v>857.82828291639703</v>
      </c>
    </row>
    <row r="104" spans="1:10" x14ac:dyDescent="0.3">
      <c r="A104" s="1">
        <v>2.5500000000000002E-2</v>
      </c>
      <c r="B104" s="1">
        <v>0.81253054955697734</v>
      </c>
      <c r="C104" s="1">
        <v>56.176421774378156</v>
      </c>
      <c r="D104" s="1">
        <v>76.286953581623507</v>
      </c>
      <c r="E104" s="1">
        <v>-190961.79304728025</v>
      </c>
      <c r="F104" s="1">
        <v>0.59585324008751783</v>
      </c>
      <c r="G104" s="1">
        <v>9.1295603369331534E-3</v>
      </c>
      <c r="H104" s="1">
        <v>14.726630926592087</v>
      </c>
      <c r="I104" s="1">
        <f t="shared" si="2"/>
        <v>216.87365844805851</v>
      </c>
      <c r="J104" s="1">
        <f t="shared" si="3"/>
        <v>827.28943024783848</v>
      </c>
    </row>
    <row r="105" spans="1:10" x14ac:dyDescent="0.3">
      <c r="A105" s="1">
        <v>2.5750000000000002E-2</v>
      </c>
      <c r="B105" s="1">
        <v>0.82657654529162139</v>
      </c>
      <c r="C105" s="1">
        <v>56.18958393656645</v>
      </c>
      <c r="D105" s="1">
        <v>29.243427726774399</v>
      </c>
      <c r="E105" s="1">
        <v>-185367.89333928309</v>
      </c>
      <c r="F105" s="1">
        <v>0.59203386523862622</v>
      </c>
      <c r="G105" s="1">
        <v>9.2491328454387383E-3</v>
      </c>
      <c r="H105" s="1">
        <v>14.162328311744533</v>
      </c>
      <c r="I105" s="1">
        <f t="shared" si="2"/>
        <v>200.57154320964074</v>
      </c>
      <c r="J105" s="1">
        <f t="shared" si="3"/>
        <v>795.77533540998081</v>
      </c>
    </row>
    <row r="106" spans="1:10" x14ac:dyDescent="0.3">
      <c r="A106" s="1">
        <v>2.6000000000000002E-2</v>
      </c>
      <c r="B106" s="1">
        <v>0.84062437609555074</v>
      </c>
      <c r="C106" s="1">
        <v>56.191161166763926</v>
      </c>
      <c r="D106" s="1">
        <v>-16.388011592971381</v>
      </c>
      <c r="E106" s="1">
        <v>-179666.21543410193</v>
      </c>
      <c r="F106" s="1">
        <v>0.58778804488988612</v>
      </c>
      <c r="G106" s="1">
        <v>9.3674805637064106E-3</v>
      </c>
      <c r="H106" s="1">
        <v>13.585683965980044</v>
      </c>
      <c r="I106" s="1">
        <f t="shared" si="2"/>
        <v>184.57080882348725</v>
      </c>
      <c r="J106" s="1">
        <f t="shared" si="3"/>
        <v>763.39535729310512</v>
      </c>
    </row>
    <row r="107" spans="1:10" x14ac:dyDescent="0.3">
      <c r="A107" s="1">
        <v>2.6249999999999999E-2</v>
      </c>
      <c r="B107" s="1">
        <v>0.85467119013979065</v>
      </c>
      <c r="C107" s="1">
        <v>56.18150978502748</v>
      </c>
      <c r="D107" s="1">
        <v>-60.581255484360206</v>
      </c>
      <c r="E107" s="1">
        <v>-173863.44313742814</v>
      </c>
      <c r="F107" s="1">
        <v>0.5831206229386644</v>
      </c>
      <c r="G107" s="1">
        <v>9.4845043983103478E-3</v>
      </c>
      <c r="H107" s="1">
        <v>12.997136840695424</v>
      </c>
      <c r="I107" s="1">
        <f t="shared" si="2"/>
        <v>168.92556605576223</v>
      </c>
      <c r="J107" s="1">
        <f t="shared" si="3"/>
        <v>730.19877059287114</v>
      </c>
    </row>
    <row r="108" spans="1:10" x14ac:dyDescent="0.3">
      <c r="A108" s="1">
        <v>2.6499999999999999E-2</v>
      </c>
      <c r="B108" s="1">
        <v>0.86871422547388544</v>
      </c>
      <c r="C108" s="1">
        <v>56.16099242986391</v>
      </c>
      <c r="D108" s="1">
        <v>-103.31186484369127</v>
      </c>
      <c r="E108" s="1">
        <v>-167966.25064040368</v>
      </c>
      <c r="F108" s="1">
        <v>0.57804199624628405</v>
      </c>
      <c r="G108" s="1">
        <v>9.6000993640878145E-3</v>
      </c>
      <c r="H108" s="1">
        <v>12.398665656461873</v>
      </c>
      <c r="I108" s="1">
        <f t="shared" si="2"/>
        <v>153.72691006072711</v>
      </c>
      <c r="J108" s="1">
        <f t="shared" si="3"/>
        <v>696.32136807296888</v>
      </c>
    </row>
    <row r="109" spans="1:10" x14ac:dyDescent="0.3">
      <c r="A109" s="1">
        <v>2.6749999999999999E-2</v>
      </c>
      <c r="B109" s="1">
        <v>0.88275081155335366</v>
      </c>
      <c r="C109" s="1">
        <v>56.129977641102236</v>
      </c>
      <c r="D109" s="1">
        <v>-144.55706771334391</v>
      </c>
      <c r="E109" s="1">
        <v>-161981.30060020497</v>
      </c>
      <c r="F109" s="1">
        <v>0.57255946507394961</v>
      </c>
      <c r="G109" s="1">
        <v>9.7141681089039332E-3</v>
      </c>
      <c r="H109" s="1">
        <v>11.792671963496199</v>
      </c>
      <c r="I109" s="1">
        <f t="shared" si="2"/>
        <v>139.06711203862929</v>
      </c>
      <c r="J109" s="1">
        <f t="shared" si="3"/>
        <v>661.9224136398949</v>
      </c>
    </row>
    <row r="110" spans="1:10" x14ac:dyDescent="0.3">
      <c r="A110" s="1">
        <v>2.7E-2</v>
      </c>
      <c r="B110" s="1">
        <v>0.89677837066295185</v>
      </c>
      <c r="C110" s="1">
        <v>56.088839443488339</v>
      </c>
      <c r="D110" s="1">
        <v>-184.29575615797728</v>
      </c>
      <c r="E110" s="1">
        <v>-155915.24221765439</v>
      </c>
      <c r="F110" s="1">
        <v>0.56667840222833843</v>
      </c>
      <c r="G110" s="1">
        <v>9.8266246311231355E-3</v>
      </c>
      <c r="H110" s="1">
        <v>11.180744332752644</v>
      </c>
      <c r="I110" s="1">
        <f t="shared" si="2"/>
        <v>125.00904383438036</v>
      </c>
      <c r="J110" s="1">
        <f t="shared" si="3"/>
        <v>627.11497373845521</v>
      </c>
    </row>
    <row r="111" spans="1:10" x14ac:dyDescent="0.3">
      <c r="A111" s="1">
        <v>2.725E-2</v>
      </c>
      <c r="B111" s="1">
        <v>0.91079441923593851</v>
      </c>
      <c r="C111" s="1">
        <v>56.037956931119517</v>
      </c>
      <c r="D111" s="1">
        <v>-222.50848266012559</v>
      </c>
      <c r="E111" s="1">
        <v>-149774.70931390702</v>
      </c>
      <c r="F111" s="1">
        <v>0.56040524076936393</v>
      </c>
      <c r="G111" s="1">
        <v>9.9373870508012649E-3</v>
      </c>
      <c r="H111" s="1">
        <v>10.564429515335711</v>
      </c>
      <c r="I111" s="1">
        <f t="shared" si="2"/>
        <v>111.60717098449632</v>
      </c>
      <c r="J111" s="1">
        <f t="shared" si="3"/>
        <v>592.00904618223035</v>
      </c>
    </row>
    <row r="112" spans="1:10" x14ac:dyDescent="0.3">
      <c r="A112" s="1">
        <v>2.75E-2</v>
      </c>
      <c r="B112" s="1">
        <v>0.92479656906957142</v>
      </c>
      <c r="C112" s="1">
        <v>55.977713852840601</v>
      </c>
      <c r="D112" s="1">
        <v>-259.17745603483758</v>
      </c>
      <c r="E112" s="1">
        <v>-143566.31840824251</v>
      </c>
      <c r="F112" s="1">
        <v>0.55374722401557841</v>
      </c>
      <c r="G112" s="1">
        <v>1.0046377259026211E-2</v>
      </c>
      <c r="H112" s="1">
        <v>9.9443687306974802</v>
      </c>
      <c r="I112" s="1">
        <f t="shared" si="2"/>
        <v>98.890469452073816</v>
      </c>
      <c r="J112" s="1">
        <f t="shared" si="3"/>
        <v>556.66302725411924</v>
      </c>
    </row>
    <row r="113" spans="1:10" x14ac:dyDescent="0.3">
      <c r="A113" s="1">
        <v>2.775E-2</v>
      </c>
      <c r="B113" s="1">
        <v>0.93878252843707066</v>
      </c>
      <c r="C113" s="1">
        <v>55.908498198721894</v>
      </c>
      <c r="D113" s="1">
        <v>-294.28653686433455</v>
      </c>
      <c r="E113" s="1">
        <v>-137296.66679903874</v>
      </c>
      <c r="F113" s="1">
        <v>0.5467152250698063</v>
      </c>
      <c r="G113" s="1">
        <v>1.0153512895527681E-2</v>
      </c>
      <c r="H113" s="1">
        <v>9.3224244621944141</v>
      </c>
      <c r="I113" s="1">
        <f t="shared" si="2"/>
        <v>86.907597853320809</v>
      </c>
      <c r="J113" s="1">
        <f t="shared" si="3"/>
        <v>521.20275125231728</v>
      </c>
    </row>
    <row r="114" spans="1:10" x14ac:dyDescent="0.3">
      <c r="A114" s="1">
        <v>2.8000000000000001E-2</v>
      </c>
      <c r="B114" s="1">
        <v>0.95275010309636698</v>
      </c>
      <c r="C114" s="1">
        <v>55.83070178773756</v>
      </c>
      <c r="D114" s="1">
        <v>-327.8212324533838</v>
      </c>
      <c r="E114" s="1">
        <v>-130972.33065001579</v>
      </c>
      <c r="F114" s="1">
        <v>0.5393191097661949</v>
      </c>
      <c r="G114" s="1">
        <v>1.0258718291515458E-2</v>
      </c>
      <c r="H114" s="1">
        <v>8.7009004407485726</v>
      </c>
      <c r="I114" s="1">
        <f t="shared" si="2"/>
        <v>75.705668479818712</v>
      </c>
      <c r="J114" s="1">
        <f t="shared" si="3"/>
        <v>485.77737779222787</v>
      </c>
    </row>
    <row r="115" spans="1:10" x14ac:dyDescent="0.3">
      <c r="A115" s="1">
        <v>2.8250000000000001E-2</v>
      </c>
      <c r="B115" s="1">
        <v>0.96669719719591896</v>
      </c>
      <c r="C115" s="1">
        <v>55.744719856765443</v>
      </c>
      <c r="D115" s="1">
        <v>-359.76869130718569</v>
      </c>
      <c r="E115" s="1">
        <v>-124599.86308384346</v>
      </c>
      <c r="F115" s="1">
        <v>0.53156673387956754</v>
      </c>
      <c r="G115" s="1">
        <v>1.0361928591902818E-2</v>
      </c>
      <c r="H115" s="1">
        <v>8.0813794861001789</v>
      </c>
      <c r="I115" s="1">
        <f t="shared" si="2"/>
        <v>65.308694398360785</v>
      </c>
      <c r="J115" s="1">
        <f t="shared" si="3"/>
        <v>450.49423550886553</v>
      </c>
    </row>
    <row r="116" spans="1:10" x14ac:dyDescent="0.3">
      <c r="A116" s="1">
        <v>2.8500000000000001E-2</v>
      </c>
      <c r="B116" s="1">
        <v>0.98062181407796301</v>
      </c>
      <c r="C116" s="1">
        <v>55.650950651027308</v>
      </c>
      <c r="D116" s="1">
        <v>-390.11769713377657</v>
      </c>
      <c r="E116" s="1">
        <v>-118185.79228522209</v>
      </c>
      <c r="F116" s="1">
        <v>0.52346655653860963</v>
      </c>
      <c r="G116" s="1">
        <v>1.0463083555728322E-2</v>
      </c>
      <c r="H116" s="1">
        <v>7.4654139272014639</v>
      </c>
      <c r="I116" s="1">
        <f t="shared" si="2"/>
        <v>55.732405104453584</v>
      </c>
      <c r="J116" s="1">
        <f t="shared" si="3"/>
        <v>415.45738205218066</v>
      </c>
    </row>
    <row r="117" spans="1:10" x14ac:dyDescent="0.3">
      <c r="A117" s="1">
        <v>2.8750000000000001E-2</v>
      </c>
      <c r="B117" s="1">
        <v>0.99452205697957075</v>
      </c>
      <c r="C117" s="1">
        <v>55.549795016086037</v>
      </c>
      <c r="D117" s="1">
        <v>-418.85866237358664</v>
      </c>
      <c r="E117" s="1">
        <v>-111736.61961556449</v>
      </c>
      <c r="F117" s="1">
        <v>0.51502753239799848</v>
      </c>
      <c r="G117" s="1">
        <v>1.0562127519069301E-2</v>
      </c>
      <c r="H117" s="1">
        <v>6.8531512644508323</v>
      </c>
      <c r="I117" s="1">
        <f t="shared" si="2"/>
        <v>46.965682253444044</v>
      </c>
      <c r="J117" s="1">
        <f t="shared" si="3"/>
        <v>380.69114795447456</v>
      </c>
    </row>
    <row r="118" spans="1:10" x14ac:dyDescent="0.3">
      <c r="A118" s="1">
        <v>2.9000000000000001E-2</v>
      </c>
      <c r="B118" s="1">
        <v>1.0083961296319006</v>
      </c>
      <c r="C118" s="1">
        <v>55.441655991521245</v>
      </c>
      <c r="D118" s="1">
        <v>-445.98362125937996</v>
      </c>
      <c r="E118" s="1">
        <v>-105258.81774137171</v>
      </c>
      <c r="F118" s="1">
        <v>0.50626146884651602</v>
      </c>
      <c r="G118" s="1">
        <v>1.0658997024468852E-2</v>
      </c>
      <c r="H118" s="1">
        <v>6.2465438105425317</v>
      </c>
      <c r="I118" s="1">
        <f t="shared" si="2"/>
        <v>39.019309577027215</v>
      </c>
      <c r="J118" s="1">
        <f t="shared" si="3"/>
        <v>346.31873308006527</v>
      </c>
    </row>
    <row r="119" spans="1:10" x14ac:dyDescent="0.3">
      <c r="A119" s="1">
        <v>2.9250000000000002E-2</v>
      </c>
      <c r="B119" s="1">
        <v>1.0222423367581002</v>
      </c>
      <c r="C119" s="1">
        <v>55.326938406396977</v>
      </c>
      <c r="D119" s="1">
        <v>-471.48622241018813</v>
      </c>
      <c r="E119" s="1">
        <v>-98758.828778439594</v>
      </c>
      <c r="F119" s="1">
        <v>0.49717923826341875</v>
      </c>
      <c r="G119" s="1">
        <v>1.0753637238996954E-2</v>
      </c>
      <c r="H119" s="1">
        <v>5.6478027021605968</v>
      </c>
      <c r="I119" s="1">
        <f t="shared" si="2"/>
        <v>31.897675362532539</v>
      </c>
      <c r="J119" s="1">
        <f t="shared" si="3"/>
        <v>312.47563223392177</v>
      </c>
    </row>
    <row r="120" spans="1:10" x14ac:dyDescent="0.3">
      <c r="A120" s="1">
        <v>2.9500000000000002E-2</v>
      </c>
      <c r="B120" s="1">
        <v>1.0360590844703077</v>
      </c>
      <c r="C120" s="1">
        <v>55.206048476638863</v>
      </c>
      <c r="D120" s="1">
        <v>-495.36172096350231</v>
      </c>
      <c r="E120" s="1">
        <v>-92243.062453969411</v>
      </c>
      <c r="F120" s="1">
        <v>0.48779010105973147</v>
      </c>
      <c r="G120" s="1">
        <v>1.0846004678415034E-2</v>
      </c>
      <c r="H120" s="1">
        <v>5.0583852189190432</v>
      </c>
      <c r="I120" s="1">
        <f t="shared" si="2"/>
        <v>25.587261022978659</v>
      </c>
      <c r="J120" s="1">
        <f t="shared" si="3"/>
        <v>279.2534596091582</v>
      </c>
    </row>
    <row r="121" spans="1:10" x14ac:dyDescent="0.3">
      <c r="A121" s="1">
        <v>2.9750000000000002E-2</v>
      </c>
      <c r="B121" s="1">
        <v>1.0498448805662488</v>
      </c>
      <c r="C121" s="1">
        <v>55.079393404435962</v>
      </c>
      <c r="D121" s="1">
        <v>-517.60697025046102</v>
      </c>
      <c r="E121" s="1">
        <v>-85717.894288710362</v>
      </c>
      <c r="F121" s="1">
        <v>0.47810364167958935</v>
      </c>
      <c r="G121" s="1">
        <v>1.0936060849208935E-2</v>
      </c>
      <c r="H121" s="1">
        <v>4.4796262005139758</v>
      </c>
      <c r="I121" s="1">
        <f t="shared" si="2"/>
        <v>20.067050896331278</v>
      </c>
      <c r="J121" s="1">
        <f t="shared" si="3"/>
        <v>246.73509380292799</v>
      </c>
    </row>
    <row r="122" spans="1:10" x14ac:dyDescent="0.3">
      <c r="A122" s="1">
        <v>0.03</v>
      </c>
      <c r="B122" s="1">
        <v>1.0635983347259563</v>
      </c>
      <c r="C122" s="1">
        <v>54.947380979779766</v>
      </c>
      <c r="D122" s="1">
        <v>-538.220413019273</v>
      </c>
      <c r="E122" s="1">
        <v>-79189.663801150469</v>
      </c>
      <c r="F122" s="1">
        <v>0.46812984797347867</v>
      </c>
      <c r="G122" s="1">
        <v>1.1023771545390004E-2</v>
      </c>
      <c r="H122" s="1">
        <v>3.9109442020549743</v>
      </c>
      <c r="I122" s="1">
        <f t="shared" si="2"/>
        <v>15.295484551587419</v>
      </c>
      <c r="J122" s="1">
        <f t="shared" si="3"/>
        <v>214.89614106097545</v>
      </c>
    </row>
    <row r="123" spans="1:10" x14ac:dyDescent="0.3">
      <c r="A123" s="1">
        <v>3.0249999999999999E-2</v>
      </c>
      <c r="B123" s="1">
        <v>1.0773181586091292</v>
      </c>
      <c r="C123" s="1">
        <v>54.810419184253639</v>
      </c>
      <c r="D123" s="1">
        <v>-557.20207221267015</v>
      </c>
      <c r="E123" s="1">
        <v>-72664.672735864835</v>
      </c>
      <c r="F123" s="1">
        <v>0.45788129956347823</v>
      </c>
      <c r="G123" s="1">
        <v>1.1109089835917097E-2</v>
      </c>
      <c r="H123" s="1">
        <v>3.3544172337552549</v>
      </c>
      <c r="I123" s="1">
        <f t="shared" si="2"/>
        <v>11.252114978114257</v>
      </c>
      <c r="J123" s="1">
        <f t="shared" si="3"/>
        <v>183.85701470101006</v>
      </c>
    </row>
    <row r="124" spans="1:10" x14ac:dyDescent="0.3">
      <c r="A124" s="1">
        <v>3.0499999999999999E-2</v>
      </c>
      <c r="B124" s="1">
        <v>1.0910031658537711</v>
      </c>
      <c r="C124" s="1">
        <v>54.668915797183118</v>
      </c>
      <c r="D124" s="1">
        <v>-574.5535413057089</v>
      </c>
      <c r="E124" s="1">
        <v>-66149.183317961215</v>
      </c>
      <c r="F124" s="1">
        <v>0.44736867178738349</v>
      </c>
      <c r="G124" s="1">
        <v>1.1191980497459163E-2</v>
      </c>
      <c r="H124" s="1">
        <v>2.8120761753041172</v>
      </c>
      <c r="I124" s="1">
        <f t="shared" si="2"/>
        <v>7.9077724157130325</v>
      </c>
      <c r="J124" s="1">
        <f t="shared" si="3"/>
        <v>153.73315564296553</v>
      </c>
    </row>
    <row r="125" spans="1:10" x14ac:dyDescent="0.3">
      <c r="A125" s="1">
        <v>3.075E-2</v>
      </c>
      <c r="B125" s="1">
        <v>1.1046522719766296</v>
      </c>
      <c r="C125" s="1">
        <v>54.52327800425526</v>
      </c>
      <c r="D125" s="1">
        <v>-590.27797421055038</v>
      </c>
      <c r="E125" s="1">
        <v>-59649.416535667537</v>
      </c>
      <c r="F125" s="1">
        <v>0.43660178182775766</v>
      </c>
      <c r="G125" s="1">
        <v>1.1272420171488783E-2</v>
      </c>
      <c r="H125" s="1">
        <v>2.2850976031548669</v>
      </c>
      <c r="I125" s="1">
        <f t="shared" si="2"/>
        <v>5.2216710559441175</v>
      </c>
      <c r="J125" s="1">
        <f t="shared" si="3"/>
        <v>124.59101188367016</v>
      </c>
    </row>
    <row r="126" spans="1:10" x14ac:dyDescent="0.3">
      <c r="A126" s="1">
        <v>3.1E-2</v>
      </c>
      <c r="B126" s="1">
        <v>1.1182644941761501</v>
      </c>
      <c r="C126" s="1">
        <v>54.373912008716182</v>
      </c>
      <c r="D126" s="1">
        <v>-604.38007475568202</v>
      </c>
      <c r="E126" s="1">
        <v>-53171.550452938704</v>
      </c>
      <c r="F126" s="1">
        <v>0.42559057367890241</v>
      </c>
      <c r="G126" s="1">
        <v>1.1350390145744E-2</v>
      </c>
      <c r="H126" s="1">
        <v>1.773750250367816</v>
      </c>
      <c r="I126" s="1">
        <f t="shared" si="2"/>
        <v>3.14618995067989</v>
      </c>
      <c r="J126" s="1">
        <f t="shared" si="3"/>
        <v>96.445740038937927</v>
      </c>
    </row>
    <row r="127" spans="1:10" x14ac:dyDescent="0.3">
      <c r="A127" s="1">
        <v>3.125E-2</v>
      </c>
      <c r="B127" s="1">
        <v>1.1318389510385285</v>
      </c>
      <c r="C127" s="1">
        <v>54.22122264525045</v>
      </c>
      <c r="D127" s="1">
        <v>-616.8660857473343</v>
      </c>
      <c r="E127" s="1">
        <v>-46721.718553994302</v>
      </c>
      <c r="F127" s="1">
        <v>0.41434585073156904</v>
      </c>
      <c r="G127" s="1">
        <v>1.1425868523317459E-2</v>
      </c>
      <c r="H127" s="1">
        <v>1.2774182979779312</v>
      </c>
      <c r="I127" s="1">
        <f t="shared" si="2"/>
        <v>1.6317975080088345</v>
      </c>
      <c r="J127" s="1">
        <f t="shared" si="3"/>
        <v>69.263181945778285</v>
      </c>
    </row>
    <row r="128" spans="1:10" x14ac:dyDescent="0.3">
      <c r="A128" s="1">
        <v>3.15E-2</v>
      </c>
      <c r="B128" s="1">
        <v>1.1453748621476043</v>
      </c>
      <c r="C128" s="1">
        <v>54.065612996646735</v>
      </c>
      <c r="D128" s="1">
        <v>-627.74377762099982</v>
      </c>
      <c r="E128" s="1">
        <v>-40306.008121604966</v>
      </c>
      <c r="F128" s="1">
        <v>0.40287994482277517</v>
      </c>
      <c r="G128" s="1">
        <v>1.1498822459557976E-2</v>
      </c>
      <c r="H128" s="1">
        <v>0.79892550502400272</v>
      </c>
      <c r="I128" s="1">
        <f t="shared" si="2"/>
        <v>0.63828196257785785</v>
      </c>
      <c r="J128" s="1">
        <f t="shared" si="3"/>
        <v>43.194397167778277</v>
      </c>
    </row>
    <row r="129" spans="1:10" x14ac:dyDescent="0.3">
      <c r="A129" s="1">
        <v>3.175E-2</v>
      </c>
      <c r="B129" s="1">
        <v>1.1588715475992664</v>
      </c>
      <c r="C129" s="1">
        <v>53.907484013350704</v>
      </c>
      <c r="D129" s="1">
        <v>-637.02243669201152</v>
      </c>
      <c r="E129" s="1">
        <v>-33930.458650876666</v>
      </c>
      <c r="F129" s="1">
        <v>0.39120273003483941</v>
      </c>
      <c r="G129" s="1">
        <v>1.1569240229625889E-2</v>
      </c>
      <c r="H129" s="1">
        <v>0.33927818917432617</v>
      </c>
      <c r="I129" s="1">
        <f t="shared" si="2"/>
        <v>0.11510968964940986</v>
      </c>
      <c r="J129" s="1">
        <f t="shared" si="3"/>
        <v>18.289633558993565</v>
      </c>
    </row>
    <row r="130" spans="1:10" x14ac:dyDescent="0.3">
      <c r="A130" s="1">
        <v>3.2000000000000001E-2</v>
      </c>
      <c r="B130" s="1">
        <v>1.1723284274211208</v>
      </c>
      <c r="C130" s="1">
        <v>53.747234136005432</v>
      </c>
      <c r="D130" s="1">
        <v>-644.71285301433943</v>
      </c>
      <c r="E130" s="1">
        <v>-27601.060300220888</v>
      </c>
      <c r="F130" s="1">
        <v>0.37932391761040685</v>
      </c>
      <c r="G130" s="1">
        <v>1.1637115230609785E-2</v>
      </c>
      <c r="H130" s="1">
        <v>-0.10082083762333482</v>
      </c>
      <c r="I130" s="1">
        <f t="shared" si="2"/>
        <v>1.0164841299070847E-2</v>
      </c>
      <c r="J130" s="1">
        <f t="shared" si="3"/>
        <v>-5.4188411655295621</v>
      </c>
    </row>
    <row r="131" spans="1:10" x14ac:dyDescent="0.3">
      <c r="A131" s="1">
        <v>3.2250000000000001E-2</v>
      </c>
      <c r="B131" s="1">
        <v>1.1857450208981808</v>
      </c>
      <c r="C131" s="1">
        <v>53.585258921073319</v>
      </c>
      <c r="D131" s="1">
        <v>-650.82730785674289</v>
      </c>
      <c r="E131" s="1">
        <v>-21323.752381130158</v>
      </c>
      <c r="F131" s="1">
        <v>0.36725331929058158</v>
      </c>
      <c r="G131" s="1">
        <v>1.170244373652117E-2</v>
      </c>
      <c r="H131" s="1">
        <v>-0.52332177643220046</v>
      </c>
      <c r="I131" s="1">
        <f t="shared" ref="I131:I194" si="4">H131^2</f>
        <v>0.27386568168815401</v>
      </c>
      <c r="J131" s="1">
        <f t="shared" ref="J131:J194" si="5">H131*C131</f>
        <v>-28.042332889155507</v>
      </c>
    </row>
    <row r="132" spans="1:10" x14ac:dyDescent="0.3">
      <c r="A132" s="1">
        <v>3.2500000000000001E-2</v>
      </c>
      <c r="B132" s="1">
        <v>1.1991209458053482</v>
      </c>
      <c r="C132" s="1">
        <v>53.421950669637887</v>
      </c>
      <c r="D132" s="1">
        <v>-655.37956080640583</v>
      </c>
      <c r="E132" s="1">
        <v>-15104.421888257217</v>
      </c>
      <c r="F132" s="1">
        <v>0.35500276671966469</v>
      </c>
      <c r="G132" s="1">
        <v>1.1765200686772812E-2</v>
      </c>
      <c r="H132" s="1">
        <v>-0.9261160180114949</v>
      </c>
      <c r="I132" s="1">
        <f t="shared" si="4"/>
        <v>0.85769087881746753</v>
      </c>
      <c r="J132" s="1">
        <f t="shared" si="5"/>
        <v>-49.474924228571552</v>
      </c>
    </row>
    <row r="133" spans="1:10" x14ac:dyDescent="0.3">
      <c r="A133" s="1">
        <v>3.2750000000000001E-2</v>
      </c>
      <c r="B133" s="1">
        <v>1.2124559175475165</v>
      </c>
      <c r="C133" s="1">
        <v>53.257698059472688</v>
      </c>
      <c r="D133" s="1">
        <v>-658.38483651036188</v>
      </c>
      <c r="E133" s="1">
        <v>-8948.9020712274905</v>
      </c>
      <c r="F133" s="1">
        <v>0.34258243339130739</v>
      </c>
      <c r="G133" s="1">
        <v>1.1825377759994321E-2</v>
      </c>
      <c r="H133" s="1">
        <v>-1.3074872896983898</v>
      </c>
      <c r="I133" s="1">
        <f t="shared" si="4"/>
        <v>1.7095230127228411</v>
      </c>
      <c r="J133" s="1">
        <f t="shared" si="5"/>
        <v>-69.633763291355137</v>
      </c>
    </row>
    <row r="134" spans="1:10" x14ac:dyDescent="0.3">
      <c r="A134" s="1">
        <v>3.3000000000000002E-2</v>
      </c>
      <c r="B134" s="1">
        <v>1.2257497482080972</v>
      </c>
      <c r="C134" s="1">
        <v>53.092885780471576</v>
      </c>
      <c r="D134" s="1">
        <v>-659.85981106517897</v>
      </c>
      <c r="E134" s="1">
        <v>-2862.9710494946098</v>
      </c>
      <c r="F134" s="1">
        <v>0.33000152711698894</v>
      </c>
      <c r="G134" s="1">
        <v>1.1882980509490233E-2</v>
      </c>
      <c r="H134" s="1">
        <v>-1.6667335383023447</v>
      </c>
      <c r="I134" s="1">
        <f t="shared" si="4"/>
        <v>2.7780006877018537</v>
      </c>
      <c r="J134" s="1">
        <f t="shared" si="5"/>
        <v>-88.491693375567635</v>
      </c>
    </row>
    <row r="135" spans="1:10" x14ac:dyDescent="0.3">
      <c r="A135" s="1">
        <v>3.3250000000000002E-2</v>
      </c>
      <c r="B135" s="1">
        <v>1.2390023455068333</v>
      </c>
      <c r="C135" s="1">
        <v>52.927894173523079</v>
      </c>
      <c r="D135" s="1">
        <v>-659.82259806589241</v>
      </c>
      <c r="E135" s="1">
        <v>3147.6495285666515</v>
      </c>
      <c r="F135" s="1">
        <v>0.31726917283010975</v>
      </c>
      <c r="G135" s="1">
        <v>1.1938019580380346E-2</v>
      </c>
      <c r="H135" s="1">
        <v>-2.0061413223028772</v>
      </c>
      <c r="I135" s="1">
        <f t="shared" si="4"/>
        <v>4.0246030050511363</v>
      </c>
      <c r="J135" s="1">
        <f t="shared" si="5"/>
        <v>-106.18083560397834</v>
      </c>
    </row>
    <row r="136" spans="1:10" x14ac:dyDescent="0.3">
      <c r="A136" s="1">
        <v>3.3500000000000002E-2</v>
      </c>
      <c r="B136" s="1">
        <v>1.2522137116677796</v>
      </c>
      <c r="C136" s="1">
        <v>52.763098872913368</v>
      </c>
      <c r="D136" s="1">
        <v>-658.29273432528669</v>
      </c>
      <c r="E136" s="1">
        <v>9077.2957812391305</v>
      </c>
      <c r="F136" s="1">
        <v>0.30439604109826834</v>
      </c>
      <c r="G136" s="1">
        <v>1.1990483075167686E-2</v>
      </c>
      <c r="H136" s="1">
        <v>-2.325452881040774</v>
      </c>
      <c r="I136" s="1">
        <f t="shared" si="4"/>
        <v>5.4077311019408363</v>
      </c>
      <c r="J136" s="1">
        <f t="shared" si="5"/>
        <v>-122.6981002866556</v>
      </c>
    </row>
    <row r="137" spans="1:10" x14ac:dyDescent="0.3">
      <c r="A137" s="1">
        <v>3.3750000000000002E-2</v>
      </c>
      <c r="B137" s="1">
        <v>1.2653839421983251</v>
      </c>
      <c r="C137" s="1">
        <v>52.598870452340933</v>
      </c>
      <c r="D137" s="1">
        <v>-655.29116527514259</v>
      </c>
      <c r="E137" s="1">
        <v>14920.362842805023</v>
      </c>
      <c r="F137" s="1">
        <v>0.29139224652007834</v>
      </c>
      <c r="G137" s="1">
        <v>1.2040360727160528E-2</v>
      </c>
      <c r="H137" s="1">
        <v>-2.6221259194145663</v>
      </c>
      <c r="I137" s="1">
        <f t="shared" si="4"/>
        <v>6.8755443372656844</v>
      </c>
      <c r="J137" s="1">
        <f t="shared" si="5"/>
        <v>-137.92086154501214</v>
      </c>
    </row>
    <row r="138" spans="1:10" x14ac:dyDescent="0.3">
      <c r="A138" s="1">
        <v>3.4000000000000002E-2</v>
      </c>
      <c r="B138" s="1">
        <v>1.2785132245801807</v>
      </c>
      <c r="C138" s="1">
        <v>52.435574074618685</v>
      </c>
      <c r="D138" s="1">
        <v>-650.84023006092366</v>
      </c>
      <c r="E138" s="1">
        <v>20671.306065826597</v>
      </c>
      <c r="F138" s="1">
        <v>0.27826630233253863</v>
      </c>
      <c r="G138" s="1">
        <v>1.2087666152186798E-2</v>
      </c>
      <c r="H138" s="1">
        <v>-2.895527627362271</v>
      </c>
      <c r="I138" s="1">
        <f t="shared" si="4"/>
        <v>8.3840802408181823</v>
      </c>
      <c r="J138" s="1">
        <f t="shared" si="5"/>
        <v>-151.82865338965925</v>
      </c>
    </row>
    <row r="139" spans="1:10" x14ac:dyDescent="0.3">
      <c r="A139" s="1">
        <v>3.4250000000000003E-2</v>
      </c>
      <c r="B139" s="1">
        <v>1.291601836873266</v>
      </c>
      <c r="C139" s="1">
        <v>52.273569145138943</v>
      </c>
      <c r="D139" s="1">
        <v>-644.96364634190456</v>
      </c>
      <c r="E139" s="1">
        <v>26324.642175744964</v>
      </c>
      <c r="F139" s="1">
        <v>0.26502658604742807</v>
      </c>
      <c r="G139" s="1">
        <v>1.2132419600323126E-2</v>
      </c>
      <c r="H139" s="1">
        <v>-3.1483559296808465</v>
      </c>
      <c r="I139" s="1">
        <f t="shared" si="4"/>
        <v>9.912145059956547</v>
      </c>
      <c r="J139" s="1">
        <f t="shared" si="5"/>
        <v>-164.57580138367993</v>
      </c>
    </row>
    <row r="140" spans="1:10" x14ac:dyDescent="0.3">
      <c r="A140" s="1">
        <v>3.4500000000000003E-2</v>
      </c>
      <c r="B140" s="1">
        <v>1.3046501462334303</v>
      </c>
      <c r="C140" s="1">
        <v>52.113208969174778</v>
      </c>
      <c r="D140" s="1">
        <v>-637.68649480856686</v>
      </c>
      <c r="E140" s="1">
        <v>31874.950377324509</v>
      </c>
      <c r="F140" s="1">
        <v>0.25168278919268433</v>
      </c>
      <c r="G140" s="1">
        <v>1.2174616710074684E-2</v>
      </c>
      <c r="H140" s="1">
        <v>-3.3816812194933723</v>
      </c>
      <c r="I140" s="1">
        <f t="shared" si="4"/>
        <v>11.435767870274182</v>
      </c>
      <c r="J140" s="1">
        <f t="shared" si="5"/>
        <v>-176.23026005859191</v>
      </c>
    </row>
    <row r="141" spans="1:10" x14ac:dyDescent="0.3">
      <c r="A141" s="1">
        <v>3.4750000000000003E-2</v>
      </c>
      <c r="B141" s="1">
        <v>1.317658607344995</v>
      </c>
      <c r="C141" s="1">
        <v>51.954840413086679</v>
      </c>
      <c r="D141" s="1">
        <v>-629.03520342974286</v>
      </c>
      <c r="E141" s="1">
        <v>37316.873412640576</v>
      </c>
      <c r="F141" s="1">
        <v>0.23824438956222638</v>
      </c>
      <c r="G141" s="1">
        <v>1.2214244135908721E-2</v>
      </c>
      <c r="H141" s="1">
        <v>-3.5917680281645357</v>
      </c>
      <c r="I141" s="1">
        <f t="shared" si="4"/>
        <v>12.900797568144956</v>
      </c>
      <c r="J141" s="1">
        <f t="shared" si="5"/>
        <v>-186.60973470411548</v>
      </c>
    </row>
    <row r="142" spans="1:10" x14ac:dyDescent="0.3">
      <c r="A142" s="1">
        <v>3.5000000000000003E-2</v>
      </c>
      <c r="B142" s="1">
        <v>1.3306277607690833</v>
      </c>
      <c r="C142" s="1">
        <v>51.798803569497075</v>
      </c>
      <c r="D142" s="1">
        <v>-619.03753144070185</v>
      </c>
      <c r="E142" s="1">
        <v>42645.118570497536</v>
      </c>
      <c r="F142" s="1">
        <v>0.22471909319511163</v>
      </c>
      <c r="G142" s="1">
        <v>1.2251326119958801E-2</v>
      </c>
      <c r="H142" s="1">
        <v>-3.7779652108856348</v>
      </c>
      <c r="I142" s="1">
        <f t="shared" si="4"/>
        <v>14.273021134662139</v>
      </c>
      <c r="J142" s="1">
        <f t="shared" si="5"/>
        <v>-195.69407785105858</v>
      </c>
    </row>
    <row r="143" spans="1:10" x14ac:dyDescent="0.3">
      <c r="A143" s="1">
        <v>3.5250000000000004E-2</v>
      </c>
      <c r="B143" s="1">
        <v>1.3435582312087688</v>
      </c>
      <c r="C143" s="1">
        <v>51.64543142650372</v>
      </c>
      <c r="D143" s="1">
        <v>-607.72255308574051</v>
      </c>
      <c r="E143" s="1">
        <v>47854.458647409127</v>
      </c>
      <c r="F143" s="1">
        <v>0.21111444768413601</v>
      </c>
      <c r="G143" s="1">
        <v>1.2285895898865843E-2</v>
      </c>
      <c r="H143" s="1">
        <v>-3.9453714015296475</v>
      </c>
      <c r="I143" s="1">
        <f t="shared" si="4"/>
        <v>15.565955496008016</v>
      </c>
      <c r="J143" s="1">
        <f t="shared" si="5"/>
        <v>-203.76040816978829</v>
      </c>
    </row>
    <row r="144" spans="1:10" x14ac:dyDescent="0.3">
      <c r="A144" s="1">
        <v>3.5500000000000004E-2</v>
      </c>
      <c r="B144" s="1">
        <v>1.3564507256920002</v>
      </c>
      <c r="C144" s="1">
        <v>51.495049540981704</v>
      </c>
      <c r="D144" s="1">
        <v>-595.12064112591497</v>
      </c>
      <c r="E144" s="1">
        <v>52939.732860395772</v>
      </c>
      <c r="F144" s="1">
        <v>0.19743952315187407</v>
      </c>
      <c r="G144" s="1">
        <v>1.2317940651731359E-2</v>
      </c>
      <c r="H144" s="1">
        <v>-4.094036484383877</v>
      </c>
      <c r="I144" s="1">
        <f t="shared" si="4"/>
        <v>16.761134735466296</v>
      </c>
      <c r="J144" s="1">
        <f t="shared" si="5"/>
        <v>-210.82261158593431</v>
      </c>
    </row>
    <row r="145" spans="1:10" x14ac:dyDescent="0.3">
      <c r="A145" s="1">
        <v>3.5750000000000004E-2</v>
      </c>
      <c r="B145" s="1">
        <v>1.3693060316733972</v>
      </c>
      <c r="C145" s="1">
        <v>51.347975716041162</v>
      </c>
      <c r="D145" s="1">
        <v>-581.26345012485638</v>
      </c>
      <c r="E145" s="1">
        <v>57895.847712183611</v>
      </c>
      <c r="F145" s="1">
        <v>0.18370267315505831</v>
      </c>
      <c r="G145" s="1">
        <v>1.2347450136211561E-2</v>
      </c>
      <c r="H145" s="1">
        <v>-4.2196529515321952</v>
      </c>
      <c r="I145" s="1">
        <f t="shared" si="4"/>
        <v>17.805471031374367</v>
      </c>
      <c r="J145" s="1">
        <f t="shared" si="5"/>
        <v>-216.67063728539657</v>
      </c>
    </row>
    <row r="146" spans="1:10" x14ac:dyDescent="0.3">
      <c r="A146" s="1">
        <v>3.6000000000000004E-2</v>
      </c>
      <c r="B146" s="1">
        <v>1.3821250150559485</v>
      </c>
      <c r="C146" s="1">
        <v>51.204519682685536</v>
      </c>
      <c r="D146" s="1">
        <v>-566.18389952404345</v>
      </c>
      <c r="E146" s="1">
        <v>62717.777809547959</v>
      </c>
      <c r="F146" s="1">
        <v>0.16991075494810795</v>
      </c>
      <c r="G146" s="1">
        <v>1.2374459631747187E-2</v>
      </c>
      <c r="H146" s="1">
        <v>-4.3215448821075944</v>
      </c>
      <c r="I146" s="1">
        <f t="shared" si="4"/>
        <v>18.675750168070341</v>
      </c>
      <c r="J146" s="1">
        <f t="shared" si="5"/>
        <v>-221.28262997548725</v>
      </c>
    </row>
    <row r="147" spans="1:10" x14ac:dyDescent="0.3">
      <c r="A147" s="1">
        <v>3.6249999999999998E-2</v>
      </c>
      <c r="B147" s="1">
        <v>1.3949086181335977</v>
      </c>
      <c r="C147" s="1">
        <v>51.064982785730919</v>
      </c>
      <c r="D147" s="1">
        <v>-549.9161565193582</v>
      </c>
      <c r="E147" s="1">
        <v>67400.566635852912</v>
      </c>
      <c r="F147" s="1">
        <v>0.1560705714779731</v>
      </c>
      <c r="G147" s="1">
        <v>1.2399015707923018E-2</v>
      </c>
      <c r="H147" s="1">
        <v>-4.4091640208778529</v>
      </c>
      <c r="I147" s="1">
        <f t="shared" si="4"/>
        <v>19.440727363003756</v>
      </c>
      <c r="J147" s="1">
        <f t="shared" si="5"/>
        <v>-225.15388482559169</v>
      </c>
    </row>
    <row r="148" spans="1:10" x14ac:dyDescent="0.3">
      <c r="A148" s="1">
        <v>3.6499999999999998E-2</v>
      </c>
      <c r="B148" s="1">
        <v>1.4076578574559224</v>
      </c>
      <c r="C148" s="1">
        <v>50.929657674025762</v>
      </c>
      <c r="D148" s="1">
        <v>-532.49561874997482</v>
      </c>
      <c r="E148" s="1">
        <v>71939.327279053876</v>
      </c>
      <c r="F148" s="1">
        <v>0.14219073628406467</v>
      </c>
      <c r="G148" s="1">
        <v>1.2421077641046767E-2</v>
      </c>
      <c r="H148" s="1">
        <v>-4.4786223303310368</v>
      </c>
      <c r="I148" s="1">
        <f t="shared" si="4"/>
        <v>20.058057977739807</v>
      </c>
      <c r="J148" s="1">
        <f t="shared" si="5"/>
        <v>-228.09470213500722</v>
      </c>
    </row>
    <row r="149" spans="1:10" x14ac:dyDescent="0.3">
      <c r="A149" s="1">
        <v>3.6749999999999998E-2</v>
      </c>
      <c r="B149" s="1">
        <v>1.4203738216158457</v>
      </c>
      <c r="C149" s="1">
        <v>50.798827995023373</v>
      </c>
      <c r="D149" s="1">
        <v>-513.95889681066524</v>
      </c>
      <c r="E149" s="1">
        <v>76329.243116781639</v>
      </c>
      <c r="F149" s="1">
        <v>0.12827823425349411</v>
      </c>
      <c r="G149" s="1">
        <v>1.2440647342164277E-2</v>
      </c>
      <c r="H149" s="1">
        <v>-4.5251371178067483</v>
      </c>
      <c r="I149" s="1">
        <f t="shared" si="4"/>
        <v>20.476865934952365</v>
      </c>
      <c r="J149" s="1">
        <f t="shared" si="5"/>
        <v>-229.87166210136084</v>
      </c>
    </row>
    <row r="150" spans="1:10" x14ac:dyDescent="0.3">
      <c r="A150" s="1">
        <v>3.6999999999999998E-2</v>
      </c>
      <c r="B150" s="1">
        <v>1.4330576689615773</v>
      </c>
      <c r="C150" s="1">
        <v>50.672768093747159</v>
      </c>
      <c r="D150" s="1">
        <v>-494.34379659815011</v>
      </c>
      <c r="E150" s="1">
        <v>80565.568460339171</v>
      </c>
      <c r="F150" s="1">
        <v>0.11433909546381836</v>
      </c>
      <c r="G150" s="1">
        <v>1.2457779292843332E-2</v>
      </c>
      <c r="H150" s="1">
        <v>-4.5492802084549515</v>
      </c>
      <c r="I150" s="1">
        <f t="shared" si="4"/>
        <v>20.695950415039928</v>
      </c>
      <c r="J150" s="1">
        <f t="shared" si="5"/>
        <v>-230.52462099651149</v>
      </c>
    </row>
    <row r="151" spans="1:10" x14ac:dyDescent="0.3">
      <c r="A151" s="1">
        <v>3.7249999999999998E-2</v>
      </c>
      <c r="B151" s="1">
        <v>1.4457106252338408</v>
      </c>
      <c r="C151" s="1">
        <v>50.551742716185665</v>
      </c>
      <c r="D151" s="1">
        <v>-473.68930150114153</v>
      </c>
      <c r="E151" s="1">
        <v>84643.629159820382</v>
      </c>
      <c r="F151" s="1">
        <v>0.10037973383143634</v>
      </c>
      <c r="G151" s="1">
        <v>1.2472528897661858E-2</v>
      </c>
      <c r="H151" s="1">
        <v>-4.5669452859063657</v>
      </c>
      <c r="I151" s="1">
        <f t="shared" si="4"/>
        <v>20.856989244462376</v>
      </c>
      <c r="J151" s="1">
        <f t="shared" si="5"/>
        <v>-230.86704309203557</v>
      </c>
    </row>
    <row r="152" spans="1:10" x14ac:dyDescent="0.3">
      <c r="A152" s="1">
        <v>3.7499999999999999E-2</v>
      </c>
      <c r="B152" s="1">
        <v>1.4583339811294895</v>
      </c>
      <c r="C152" s="1">
        <v>50.436006717164311</v>
      </c>
      <c r="D152" s="1">
        <v>-452.03555444391407</v>
      </c>
      <c r="E152" s="1">
        <v>88558.823172866221</v>
      </c>
      <c r="F152" s="1">
        <v>8.6408075448801913E-2</v>
      </c>
      <c r="G152" s="1">
        <v>1.248480125876239E-2</v>
      </c>
      <c r="H152" s="1">
        <v>-4.5665490461553873</v>
      </c>
      <c r="I152" s="1">
        <f t="shared" si="4"/>
        <v>20.853370190942677</v>
      </c>
      <c r="J152" s="1">
        <f t="shared" si="5"/>
        <v>-230.31849836615339</v>
      </c>
    </row>
    <row r="153" spans="1:10" x14ac:dyDescent="0.3">
      <c r="A153" s="1">
        <v>3.7749999999999999E-2</v>
      </c>
      <c r="B153" s="1">
        <v>1.4709290897926981</v>
      </c>
      <c r="C153" s="1">
        <v>50.325804772716793</v>
      </c>
      <c r="D153" s="1">
        <v>-429.42383979174332</v>
      </c>
      <c r="E153" s="1">
        <v>92306.621099909971</v>
      </c>
      <c r="F153" s="1">
        <v>7.2429805562405053E-2</v>
      </c>
      <c r="G153" s="1">
        <v>1.2494621791770463E-2</v>
      </c>
      <c r="H153" s="1">
        <v>-4.5390581026001708</v>
      </c>
      <c r="I153" s="1">
        <f t="shared" si="4"/>
        <v>20.603048458780265</v>
      </c>
      <c r="J153" s="1">
        <f t="shared" si="5"/>
        <v>-228.43175192347451</v>
      </c>
    </row>
    <row r="154" spans="1:10" x14ac:dyDescent="0.3">
      <c r="A154" s="1">
        <v>3.7999999999999999E-2</v>
      </c>
      <c r="B154" s="1">
        <v>1.483497364234746</v>
      </c>
      <c r="C154" s="1">
        <v>50.221371097005083</v>
      </c>
      <c r="D154" s="1">
        <v>-405.89656512661378</v>
      </c>
      <c r="E154" s="1">
        <v>95882.566689118772</v>
      </c>
      <c r="F154" s="1">
        <v>5.8450199788059307E-2</v>
      </c>
      <c r="G154" s="1">
        <v>1.2502112984030679E-2</v>
      </c>
      <c r="H154" s="1">
        <v>-4.4908098392686844</v>
      </c>
      <c r="I154" s="1">
        <f t="shared" si="4"/>
        <v>20.167373012472428</v>
      </c>
      <c r="J154" s="1">
        <f t="shared" si="5"/>
        <v>-225.53462746399435</v>
      </c>
    </row>
    <row r="155" spans="1:10" x14ac:dyDescent="0.3">
      <c r="A155" s="1">
        <v>3.8249999999999999E-2</v>
      </c>
      <c r="B155" s="1">
        <v>1.4960402746836714</v>
      </c>
      <c r="C155" s="1">
        <v>50.122929163801565</v>
      </c>
      <c r="D155" s="1">
        <v>-381.49724289996607</v>
      </c>
      <c r="E155" s="1">
        <v>99282.277314653169</v>
      </c>
      <c r="F155" s="1">
        <v>4.4475964318824356E-2</v>
      </c>
      <c r="G155" s="1">
        <v>1.2507342875872655E-2</v>
      </c>
      <c r="H155" s="1">
        <v>-4.4943032967728405</v>
      </c>
      <c r="I155" s="1">
        <f t="shared" si="4"/>
        <v>20.198762123383222</v>
      </c>
      <c r="J155" s="1">
        <f t="shared" si="5"/>
        <v>-225.26764578478492</v>
      </c>
    </row>
    <row r="156" spans="1:10" x14ac:dyDescent="0.3">
      <c r="A156" s="1">
        <v>3.85E-2</v>
      </c>
      <c r="B156" s="1">
        <v>1.5085593458648241</v>
      </c>
      <c r="C156" s="1">
        <v>50.030691432579879</v>
      </c>
      <c r="D156" s="1">
        <v>-356.27047196865038</v>
      </c>
      <c r="E156" s="1">
        <v>102501.44443220654</v>
      </c>
      <c r="F156" s="1">
        <v>3.0513600897414742E-2</v>
      </c>
      <c r="G156" s="1">
        <v>1.2509664543480086E-2</v>
      </c>
      <c r="H156" s="1">
        <v>-4.3660968720270379</v>
      </c>
      <c r="I156" s="1">
        <f t="shared" si="4"/>
        <v>19.062801895924284</v>
      </c>
      <c r="J156" s="1">
        <f t="shared" si="5"/>
        <v>-218.43884536913694</v>
      </c>
    </row>
    <row r="157" spans="1:10" x14ac:dyDescent="0.3">
      <c r="A157" s="1">
        <v>3.875E-2</v>
      </c>
      <c r="B157" s="1">
        <v>1.5210561542135337</v>
      </c>
      <c r="C157" s="1">
        <v>49.944859079232941</v>
      </c>
      <c r="D157" s="1">
        <v>-330.26191901982418</v>
      </c>
      <c r="E157" s="1">
        <v>105535.83401625909</v>
      </c>
      <c r="F157" s="1">
        <v>1.6567898208772074E-2</v>
      </c>
      <c r="G157" s="1">
        <v>1.2510266310279889E-2</v>
      </c>
      <c r="H157" s="1">
        <v>-4.3291383487978869</v>
      </c>
      <c r="I157" s="1">
        <f t="shared" si="4"/>
        <v>18.741438843032494</v>
      </c>
      <c r="J157" s="1">
        <f t="shared" si="5"/>
        <v>-216.21820476521364</v>
      </c>
    </row>
    <row r="158" spans="1:10" x14ac:dyDescent="0.3">
      <c r="A158" s="1">
        <v>3.9E-2</v>
      </c>
      <c r="B158" s="1">
        <v>1.5335323250210386</v>
      </c>
      <c r="C158" s="1">
        <v>49.865621731447646</v>
      </c>
      <c r="D158" s="1">
        <v>-303.51829988786977</v>
      </c>
      <c r="E158" s="1">
        <v>108381.28698385377</v>
      </c>
      <c r="F158" s="1">
        <v>2.6438557740529819E-3</v>
      </c>
      <c r="G158" s="1">
        <v>1.2508123530303426E-2</v>
      </c>
      <c r="H158" s="1">
        <v>-4.21540667419118</v>
      </c>
      <c r="I158" s="1">
        <f t="shared" si="4"/>
        <v>17.769653428815545</v>
      </c>
      <c r="J158" s="1">
        <f t="shared" si="5"/>
        <v>-210.20387465943716</v>
      </c>
    </row>
    <row r="159" spans="1:10" x14ac:dyDescent="0.3">
      <c r="A159" s="1">
        <v>3.925E-2</v>
      </c>
      <c r="B159" s="1">
        <v>1.5459895295148585</v>
      </c>
      <c r="C159" s="1">
        <v>49.793157208764491</v>
      </c>
      <c r="D159" s="1">
        <v>-276.08736076679145</v>
      </c>
      <c r="E159" s="1">
        <v>111033.71961020996</v>
      </c>
      <c r="F159" s="1">
        <v>-1.1251579106676275E-2</v>
      </c>
      <c r="G159" s="1">
        <v>1.2503896107415462E-2</v>
      </c>
      <c r="H159" s="1">
        <v>-4.1265330549120964</v>
      </c>
      <c r="I159" s="1">
        <f t="shared" si="4"/>
        <v>17.028275053282158</v>
      </c>
      <c r="J159" s="1">
        <f t="shared" si="5"/>
        <v>-205.47310913040121</v>
      </c>
    </row>
    <row r="160" spans="1:10" x14ac:dyDescent="0.3">
      <c r="A160" s="1">
        <v>3.95E-2</v>
      </c>
      <c r="B160" s="1">
        <v>1.5584294818747344</v>
      </c>
      <c r="C160" s="1">
        <v>49.727631267348144</v>
      </c>
      <c r="D160" s="1">
        <v>-248.01785931894</v>
      </c>
      <c r="E160" s="1">
        <v>113489.12394191255</v>
      </c>
      <c r="F160" s="1">
        <v>-2.5113555478158738E-2</v>
      </c>
      <c r="G160" s="1">
        <v>1.2497237423397629E-2</v>
      </c>
      <c r="H160" s="1">
        <v>-4.0261996928050401</v>
      </c>
      <c r="I160" s="1">
        <f t="shared" si="4"/>
        <v>16.2102839663434</v>
      </c>
      <c r="J160" s="1">
        <f t="shared" si="5"/>
        <v>-200.21337373251941</v>
      </c>
    </row>
    <row r="161" spans="1:10" x14ac:dyDescent="0.3">
      <c r="A161" s="1">
        <v>3.9750000000000001E-2</v>
      </c>
      <c r="B161" s="1">
        <v>1.5708539361853848</v>
      </c>
      <c r="C161" s="1">
        <v>49.669197349491462</v>
      </c>
      <c r="D161" s="1">
        <v>-219.35954568027415</v>
      </c>
      <c r="E161" s="1">
        <v>115743.56821393434</v>
      </c>
      <c r="F161" s="1">
        <v>-3.8937802880305086E-2</v>
      </c>
      <c r="G161" s="1">
        <v>1.248817256306547E-2</v>
      </c>
      <c r="H161" s="1">
        <v>-3.9049759545048337</v>
      </c>
      <c r="I161" s="1">
        <f t="shared" si="4"/>
        <v>15.248837205260937</v>
      </c>
      <c r="J161" s="1">
        <f t="shared" si="5"/>
        <v>-193.95702132931939</v>
      </c>
    </row>
    <row r="162" spans="1:10" x14ac:dyDescent="0.3">
      <c r="A162" s="1">
        <v>0.04</v>
      </c>
      <c r="B162" s="1">
        <v>1.5832646833272253</v>
      </c>
      <c r="C162" s="1">
        <v>49.617996337882097</v>
      </c>
      <c r="D162" s="1">
        <v>-190.16314336009506</v>
      </c>
      <c r="E162" s="1">
        <v>117793.1972772701</v>
      </c>
      <c r="F162" s="1">
        <v>-5.2718521252608258E-2</v>
      </c>
      <c r="G162" s="1">
        <v>1.2476831144722365E-2</v>
      </c>
      <c r="H162" s="1">
        <v>-3.7739749848623854</v>
      </c>
      <c r="I162" s="1">
        <f t="shared" si="4"/>
        <v>14.242887186367042</v>
      </c>
      <c r="J162" s="1">
        <f t="shared" si="5"/>
        <v>-187.25707697816048</v>
      </c>
    </row>
    <row r="163" spans="1:10" x14ac:dyDescent="0.3">
      <c r="A163" s="1">
        <v>4.0250000000000001E-2</v>
      </c>
      <c r="B163" s="1">
        <v>1.5956635478062384</v>
      </c>
      <c r="C163" s="1">
        <v>49.574156314659049</v>
      </c>
      <c r="D163" s="1">
        <v>-160.4803300316957</v>
      </c>
      <c r="E163" s="1">
        <v>119634.23304443824</v>
      </c>
      <c r="F163" s="1">
        <v>-6.6449882757524309E-2</v>
      </c>
      <c r="G163" s="1">
        <v>1.2463241085333705E-2</v>
      </c>
      <c r="H163" s="1">
        <v>-3.6448058964949164</v>
      </c>
      <c r="I163" s="1">
        <f t="shared" si="4"/>
        <v>13.284610023124111</v>
      </c>
      <c r="J163" s="1">
        <f t="shared" si="5"/>
        <v>-180.68817724943</v>
      </c>
    </row>
    <row r="164" spans="1:10" x14ac:dyDescent="0.3">
      <c r="A164" s="1">
        <v>4.0500000000000001E-2</v>
      </c>
      <c r="B164" s="1">
        <v>1.6080523845242314</v>
      </c>
      <c r="C164" s="1">
        <v>49.537792325283263</v>
      </c>
      <c r="D164" s="1">
        <v>-130.36371820886259</v>
      </c>
      <c r="E164" s="1">
        <v>121262.97496074109</v>
      </c>
      <c r="F164" s="1">
        <v>-8.01278683001201E-2</v>
      </c>
      <c r="G164" s="1">
        <v>1.2447323003328629E-2</v>
      </c>
      <c r="H164" s="1">
        <v>-3.5106546480307568</v>
      </c>
      <c r="I164" s="1">
        <f t="shared" si="4"/>
        <v>12.324696057739956</v>
      </c>
      <c r="J164" s="1">
        <f t="shared" si="5"/>
        <v>-173.91008087993805</v>
      </c>
    </row>
    <row r="165" spans="1:10" x14ac:dyDescent="0.3">
      <c r="A165" s="1">
        <v>4.0750000000000001E-2</v>
      </c>
      <c r="B165" s="1">
        <v>1.6204330754906486</v>
      </c>
      <c r="C165" s="1">
        <v>49.509006147258113</v>
      </c>
      <c r="D165" s="1">
        <v>-99.866835800206189</v>
      </c>
      <c r="E165" s="1">
        <v>122675.80050968539</v>
      </c>
      <c r="F165" s="1">
        <v>-9.3748058649242502E-2</v>
      </c>
      <c r="G165" s="1">
        <v>1.2429075849121604E-2</v>
      </c>
      <c r="H165" s="1">
        <v>-3.3627773302440156</v>
      </c>
      <c r="I165" s="1">
        <f t="shared" si="4"/>
        <v>11.30827137280307</v>
      </c>
      <c r="J165" s="1">
        <f t="shared" si="5"/>
        <v>-166.48776351491119</v>
      </c>
    </row>
    <row r="166" spans="1:10" x14ac:dyDescent="0.3">
      <c r="A166" s="1">
        <v>4.1000000000000002E-2</v>
      </c>
      <c r="B166" s="1">
        <v>1.6328075264771718</v>
      </c>
      <c r="C166" s="1">
        <v>49.48788606372203</v>
      </c>
      <c r="D166" s="1">
        <v>-69.044106532060027</v>
      </c>
      <c r="E166" s="1">
        <v>123869.16576160345</v>
      </c>
      <c r="F166" s="1">
        <v>-0.10730393880595267</v>
      </c>
      <c r="G166" s="1">
        <v>1.240859698121027E-2</v>
      </c>
      <c r="H166" s="1">
        <v>-3.2160700948302119</v>
      </c>
      <c r="I166" s="1">
        <f t="shared" si="4"/>
        <v>10.343106854861208</v>
      </c>
      <c r="J166" s="1">
        <f t="shared" si="5"/>
        <v>-159.15651042590122</v>
      </c>
    </row>
    <row r="167" spans="1:10" x14ac:dyDescent="0.3">
      <c r="A167" s="1">
        <v>4.1250000000000002E-2</v>
      </c>
      <c r="B167" s="1">
        <v>1.6451776636163571</v>
      </c>
      <c r="C167" s="1">
        <v>49.474506641957163</v>
      </c>
      <c r="D167" s="1">
        <v>-37.950830227725163</v>
      </c>
      <c r="E167" s="1">
        <v>124839.6059750991</v>
      </c>
      <c r="F167" s="1">
        <v>-0.12079124945682676</v>
      </c>
      <c r="G167" s="1">
        <v>1.2385843678904728E-2</v>
      </c>
      <c r="H167" s="1">
        <v>-3.0706405271730959</v>
      </c>
      <c r="I167" s="1">
        <f t="shared" si="4"/>
        <v>9.4288332471178684</v>
      </c>
      <c r="J167" s="1">
        <f t="shared" si="5"/>
        <v>-151.91842515668819</v>
      </c>
    </row>
    <row r="168" spans="1:10" x14ac:dyDescent="0.3">
      <c r="A168" s="1">
        <v>4.1500000000000002E-2</v>
      </c>
      <c r="B168" s="1">
        <v>1.6575454299454944</v>
      </c>
      <c r="C168" s="1">
        <v>49.468928516847036</v>
      </c>
      <c r="D168" s="1">
        <v>-6.643162928934828</v>
      </c>
      <c r="E168" s="1">
        <v>125583.73626166249</v>
      </c>
      <c r="F168" s="1">
        <v>-0.13420616523381873</v>
      </c>
      <c r="G168" s="1">
        <v>1.2360782325135431E-2</v>
      </c>
      <c r="H168" s="1">
        <v>-2.9186292092198531</v>
      </c>
      <c r="I168" s="1">
        <f t="shared" si="4"/>
        <v>8.5183964609113048</v>
      </c>
      <c r="J168" s="1">
        <f t="shared" si="5"/>
        <v>-144.3814597180787</v>
      </c>
    </row>
    <row r="169" spans="1:10" x14ac:dyDescent="0.3">
      <c r="A169" s="1">
        <v>4.1750000000000002E-2</v>
      </c>
      <c r="B169" s="1">
        <v>1.6699127818969484</v>
      </c>
      <c r="C169" s="1">
        <v>49.471198179324588</v>
      </c>
      <c r="D169" s="1">
        <v>24.821903158304224</v>
      </c>
      <c r="E169" s="1">
        <v>126098.25232435863</v>
      </c>
      <c r="F169" s="1">
        <v>-0.14754275083790416</v>
      </c>
      <c r="G169" s="1">
        <v>1.2333469136492678E-2</v>
      </c>
      <c r="H169" s="1">
        <v>-2.7655794513529375</v>
      </c>
      <c r="I169" s="1">
        <f t="shared" si="4"/>
        <v>7.6484297017456147</v>
      </c>
      <c r="J169" s="1">
        <f t="shared" si="5"/>
        <v>-136.81652911854894</v>
      </c>
    </row>
    <row r="170" spans="1:10" x14ac:dyDescent="0.3">
      <c r="A170" s="1">
        <v>4.2000000000000003E-2</v>
      </c>
      <c r="B170" s="1">
        <v>1.6822816857362486</v>
      </c>
      <c r="C170" s="1">
        <v>49.481347769858367</v>
      </c>
      <c r="D170" s="1">
        <v>56.386559912475576</v>
      </c>
      <c r="E170" s="1">
        <v>126379.9312823264</v>
      </c>
      <c r="F170" s="1">
        <v>-0.16079568054117169</v>
      </c>
      <c r="G170" s="1">
        <v>1.2303914799983308E-2</v>
      </c>
      <c r="H170" s="1">
        <v>-2.6169810657111023</v>
      </c>
      <c r="I170" s="1">
        <f t="shared" si="4"/>
        <v>6.8485898982904168</v>
      </c>
      <c r="J170" s="1">
        <f t="shared" si="5"/>
        <v>-129.49175021958561</v>
      </c>
    </row>
    <row r="171" spans="1:10" x14ac:dyDescent="0.3">
      <c r="A171" s="1">
        <v>4.2250000000000003E-2</v>
      </c>
      <c r="B171" s="1">
        <v>1.6946541139492279</v>
      </c>
      <c r="C171" s="1">
        <v>49.499394877024606</v>
      </c>
      <c r="D171" s="1">
        <v>87.992203764014505</v>
      </c>
      <c r="E171" s="1">
        <v>126425.63259340386</v>
      </c>
      <c r="F171" s="1">
        <v>-0.17396112995042445</v>
      </c>
      <c r="G171" s="1">
        <v>1.2272085020115064E-2</v>
      </c>
      <c r="H171" s="1">
        <v>-2.4703107453791513</v>
      </c>
      <c r="I171" s="1">
        <f t="shared" si="4"/>
        <v>6.1024351787356981</v>
      </c>
      <c r="J171" s="1">
        <f t="shared" si="5"/>
        <v>-122.2788870544796</v>
      </c>
    </row>
    <row r="172" spans="1:10" x14ac:dyDescent="0.3">
      <c r="A172" s="1">
        <v>4.2500000000000003E-2</v>
      </c>
      <c r="B172" s="1">
        <v>1.7070320415793525</v>
      </c>
      <c r="C172" s="1">
        <v>49.525342341233163</v>
      </c>
      <c r="D172" s="1">
        <v>119.57945640641952</v>
      </c>
      <c r="E172" s="1">
        <v>126232.29908808832</v>
      </c>
      <c r="F172" s="1">
        <v>-0.18703446289387668</v>
      </c>
      <c r="G172" s="1">
        <v>1.2237981598956929E-2</v>
      </c>
      <c r="H172" s="1">
        <v>-2.3220590465707063</v>
      </c>
      <c r="I172" s="1">
        <f t="shared" si="4"/>
        <v>5.3919582157608579</v>
      </c>
      <c r="J172" s="1">
        <f t="shared" si="5"/>
        <v>-115.00076921797171</v>
      </c>
    </row>
    <row r="173" spans="1:10" x14ac:dyDescent="0.3">
      <c r="A173" s="1">
        <v>4.2750000000000003E-2</v>
      </c>
      <c r="B173" s="1">
        <v>1.7194174425167155</v>
      </c>
      <c r="C173" s="1">
        <v>49.559178063656852</v>
      </c>
      <c r="D173" s="1">
        <v>151.08818578185776</v>
      </c>
      <c r="E173" s="1">
        <v>125796.95812867544</v>
      </c>
      <c r="F173" s="1">
        <v>-0.20000902443778615</v>
      </c>
      <c r="G173" s="1">
        <v>1.2201652362240115E-2</v>
      </c>
      <c r="H173" s="1">
        <v>-2.1805888194014615</v>
      </c>
      <c r="I173" s="1">
        <f t="shared" si="4"/>
        <v>4.7549675992986602</v>
      </c>
      <c r="J173" s="1">
        <f t="shared" si="5"/>
        <v>-108.06818958433631</v>
      </c>
    </row>
    <row r="174" spans="1:10" x14ac:dyDescent="0.3">
      <c r="A174" s="1">
        <v>4.3000000000000003E-2</v>
      </c>
      <c r="B174" s="1">
        <v>1.7318122857398948</v>
      </c>
      <c r="C174" s="1">
        <v>49.600874820450031</v>
      </c>
      <c r="D174" s="1">
        <v>182.45752737329093</v>
      </c>
      <c r="E174" s="1">
        <v>125116.72290836328</v>
      </c>
      <c r="F174" s="1">
        <v>-0.21288064269389811</v>
      </c>
      <c r="G174" s="1">
        <v>1.2163071160298029E-2</v>
      </c>
      <c r="H174" s="1">
        <v>-2.0463650097669905</v>
      </c>
      <c r="I174" s="1">
        <f t="shared" si="4"/>
        <v>4.1876097531986556</v>
      </c>
      <c r="J174" s="1">
        <f t="shared" si="5"/>
        <v>-101.5014946864015</v>
      </c>
    </row>
    <row r="175" spans="1:10" x14ac:dyDescent="0.3">
      <c r="A175" s="1">
        <v>4.3250000000000004E-2</v>
      </c>
      <c r="B175" s="1">
        <v>1.74421853151203</v>
      </c>
      <c r="C175" s="1">
        <v>49.650390082330667</v>
      </c>
      <c r="D175" s="1">
        <v>213.62590584054897</v>
      </c>
      <c r="E175" s="1">
        <v>124188.79390581309</v>
      </c>
      <c r="F175" s="1">
        <v>-0.2256452874327721</v>
      </c>
      <c r="G175" s="1">
        <v>1.2122217765363798E-2</v>
      </c>
      <c r="H175" s="1">
        <v>-1.9146825407868433</v>
      </c>
      <c r="I175" s="1">
        <f t="shared" si="4"/>
        <v>3.6660092319939617</v>
      </c>
      <c r="J175" s="1">
        <f t="shared" si="5"/>
        <v>-95.064735033894763</v>
      </c>
    </row>
    <row r="176" spans="1:10" x14ac:dyDescent="0.3">
      <c r="A176" s="1">
        <v>4.3500000000000004E-2</v>
      </c>
      <c r="B176" s="1">
        <v>1.7566381275324838</v>
      </c>
      <c r="C176" s="1">
        <v>49.707665839616197</v>
      </c>
      <c r="D176" s="1">
        <v>244.53105704156798</v>
      </c>
      <c r="E176" s="1">
        <v>123010.46051160411</v>
      </c>
      <c r="F176" s="1">
        <v>-0.23829625570216201</v>
      </c>
      <c r="G176" s="1">
        <v>1.2079129916535406E-2</v>
      </c>
      <c r="H176" s="1">
        <v>-1.7904272522934557</v>
      </c>
      <c r="I176" s="1">
        <f t="shared" si="4"/>
        <v>3.2056297457550937</v>
      </c>
      <c r="J176" s="1">
        <f t="shared" si="5"/>
        <v>-88.997959567145301</v>
      </c>
    </row>
    <row r="177" spans="1:10" x14ac:dyDescent="0.3">
      <c r="A177" s="1">
        <v>4.3750000000000004E-2</v>
      </c>
      <c r="B177" s="1">
        <v>1.7690730050454297</v>
      </c>
      <c r="C177" s="1">
        <v>49.77262843282525</v>
      </c>
      <c r="D177" s="1">
        <v>275.11005048271414</v>
      </c>
      <c r="E177" s="1">
        <v>121579.10284389819</v>
      </c>
      <c r="F177" s="1">
        <v>-0.2508281328300096</v>
      </c>
      <c r="G177" s="1">
        <v>1.2033806390202843E-2</v>
      </c>
      <c r="H177" s="1">
        <v>-1.6766683003616483</v>
      </c>
      <c r="I177" s="1">
        <f t="shared" si="4"/>
        <v>2.8112165894376182</v>
      </c>
      <c r="J177" s="1">
        <f t="shared" si="5"/>
        <v>-83.45218831899696</v>
      </c>
    </row>
    <row r="178" spans="1:10" x14ac:dyDescent="0.3">
      <c r="A178" s="1">
        <v>4.3999999999999997E-2</v>
      </c>
      <c r="B178" s="1">
        <v>1.781525074906841</v>
      </c>
      <c r="C178" s="1">
        <v>49.845188388940393</v>
      </c>
      <c r="D178" s="1">
        <v>305.2993122493537</v>
      </c>
      <c r="E178" s="1">
        <v>119892.19377150499</v>
      </c>
      <c r="F178" s="1">
        <v>-0.26323670861774146</v>
      </c>
      <c r="G178" s="1">
        <v>1.198622540643551E-2</v>
      </c>
      <c r="H178" s="1">
        <v>-1.5719573962706388</v>
      </c>
      <c r="I178" s="1">
        <f t="shared" si="4"/>
        <v>2.4710500556899659</v>
      </c>
      <c r="J178" s="1">
        <f t="shared" si="5"/>
        <v>-78.354512556498221</v>
      </c>
    </row>
    <row r="179" spans="1:10" x14ac:dyDescent="0.3">
      <c r="A179" s="1">
        <v>4.4249999999999998E-2</v>
      </c>
      <c r="B179" s="1">
        <v>1.7939962236112228</v>
      </c>
      <c r="C179" s="1">
        <v>49.925240263476454</v>
      </c>
      <c r="D179" s="1">
        <v>335.03464846977135</v>
      </c>
      <c r="E179" s="1">
        <v>117947.30116354246</v>
      </c>
      <c r="F179" s="1">
        <v>-0.27551659542976081</v>
      </c>
      <c r="G179" s="1">
        <v>1.1936390033942408E-2</v>
      </c>
      <c r="H179" s="1">
        <v>-1.4747042921491684</v>
      </c>
      <c r="I179" s="1">
        <f t="shared" si="4"/>
        <v>2.1747527492831797</v>
      </c>
      <c r="J179" s="1">
        <f t="shared" si="5"/>
        <v>-73.624966103127207</v>
      </c>
    </row>
    <row r="180" spans="1:10" x14ac:dyDescent="0.3">
      <c r="A180" s="1">
        <v>4.4499999999999998E-2</v>
      </c>
      <c r="B180" s="1">
        <v>1.8064883092796449</v>
      </c>
      <c r="C180" s="1">
        <v>50.012662488485248</v>
      </c>
      <c r="D180" s="1">
        <v>364.25126937190407</v>
      </c>
      <c r="E180" s="1">
        <v>115742.09038583474</v>
      </c>
      <c r="F180" s="1">
        <v>-0.28766040539671806</v>
      </c>
      <c r="G180" s="1">
        <v>1.1884329273610501E-2</v>
      </c>
      <c r="H180" s="1">
        <v>-1.3905511921573455</v>
      </c>
      <c r="I180" s="1">
        <f t="shared" si="4"/>
        <v>1.9336326180102148</v>
      </c>
      <c r="J180" s="1">
        <f t="shared" si="5"/>
        <v>-69.545167446326118</v>
      </c>
    </row>
    <row r="181" spans="1:10" x14ac:dyDescent="0.3">
      <c r="A181" s="1">
        <v>4.4749999999999998E-2</v>
      </c>
      <c r="B181" s="1">
        <v>1.8190031576104775</v>
      </c>
      <c r="C181" s="1">
        <v>50.107317226656178</v>
      </c>
      <c r="D181" s="1">
        <v>392.88381399716945</v>
      </c>
      <c r="E181" s="1">
        <v>113274.32706525733</v>
      </c>
      <c r="F181" s="1">
        <v>-0.29966340846153394</v>
      </c>
      <c r="G181" s="1">
        <v>1.1830025297976755E-2</v>
      </c>
      <c r="H181" s="1">
        <v>-1.320056339175979</v>
      </c>
      <c r="I181" s="1">
        <f t="shared" si="4"/>
        <v>1.7425487385986873</v>
      </c>
      <c r="J181" s="1">
        <f t="shared" si="5"/>
        <v>-66.144481744149218</v>
      </c>
    </row>
    <row r="182" spans="1:10" x14ac:dyDescent="0.3">
      <c r="A182" s="1">
        <v>4.4999999999999998E-2</v>
      </c>
      <c r="B182" s="1">
        <v>1.8315425577944942</v>
      </c>
      <c r="C182" s="1">
        <v>50.209050231678852</v>
      </c>
      <c r="D182" s="1">
        <v>420.86637564155455</v>
      </c>
      <c r="E182" s="1">
        <v>110541.88014418457</v>
      </c>
      <c r="F182" s="1">
        <v>-0.31152090933692117</v>
      </c>
      <c r="G182" s="1">
        <v>1.1773464513013684E-2</v>
      </c>
      <c r="H182" s="1">
        <v>-1.2601545453384597</v>
      </c>
      <c r="I182" s="1">
        <f t="shared" si="4"/>
        <v>1.5879894781371802</v>
      </c>
      <c r="J182" s="1">
        <f t="shared" si="5"/>
        <v>-63.27116286657715</v>
      </c>
    </row>
    <row r="183" spans="1:10" x14ac:dyDescent="0.3">
      <c r="A183" s="1">
        <v>4.5249999999999999E-2</v>
      </c>
      <c r="B183" s="1">
        <v>1.8441082583958168</v>
      </c>
      <c r="C183" s="1">
        <v>50.317690715078747</v>
      </c>
      <c r="D183" s="1">
        <v>448.13252809824189</v>
      </c>
      <c r="E183" s="1">
        <v>107542.72524843359</v>
      </c>
      <c r="F183" s="1">
        <v>-0.3232251902988183</v>
      </c>
      <c r="G183" s="1">
        <v>1.1714673429064707E-2</v>
      </c>
      <c r="H183" s="1">
        <v>-1.2141819136580585</v>
      </c>
      <c r="I183" s="1">
        <f t="shared" si="4"/>
        <v>1.474237719454345</v>
      </c>
      <c r="J183" s="1">
        <f t="shared" si="5"/>
        <v>-61.094830003288635</v>
      </c>
    </row>
    <row r="184" spans="1:10" x14ac:dyDescent="0.3">
      <c r="A184" s="1">
        <v>4.5499999999999999E-2</v>
      </c>
      <c r="B184" s="1">
        <v>1.8567019632004389</v>
      </c>
      <c r="C184" s="1">
        <v>50.433051219704097</v>
      </c>
      <c r="D184" s="1">
        <v>474.61535278469114</v>
      </c>
      <c r="E184" s="1">
        <v>104274.94839303251</v>
      </c>
      <c r="F184" s="1">
        <v>-0.33476985076951776</v>
      </c>
      <c r="G184" s="1">
        <v>1.1653654303825608E-2</v>
      </c>
      <c r="H184" s="1">
        <v>-1.1845243052584085</v>
      </c>
      <c r="I184" s="1">
        <f t="shared" si="4"/>
        <v>1.4030978297479153</v>
      </c>
      <c r="J184" s="1">
        <f t="shared" si="5"/>
        <v>-59.739174958081726</v>
      </c>
    </row>
    <row r="185" spans="1:10" x14ac:dyDescent="0.3">
      <c r="A185" s="1">
        <v>4.5749999999999999E-2</v>
      </c>
      <c r="B185" s="1">
        <v>1.8693253270339392</v>
      </c>
      <c r="C185" s="1">
        <v>50.554927500127867</v>
      </c>
      <c r="D185" s="1">
        <v>500.24746684067941</v>
      </c>
      <c r="E185" s="1">
        <v>100736.75005146131</v>
      </c>
      <c r="F185" s="1">
        <v>-0.3461498209388908</v>
      </c>
      <c r="G185" s="1">
        <v>1.1590394620455143E-2</v>
      </c>
      <c r="H185" s="1">
        <v>-1.1707334340435311</v>
      </c>
      <c r="I185" s="1">
        <f t="shared" si="4"/>
        <v>1.3706167735873591</v>
      </c>
      <c r="J185" s="1">
        <f t="shared" si="5"/>
        <v>-59.186343880046444</v>
      </c>
    </row>
    <row r="186" spans="1:10" x14ac:dyDescent="0.3">
      <c r="A186" s="1">
        <v>4.5999999999999999E-2</v>
      </c>
      <c r="B186" s="1">
        <v>1.8819799515502136</v>
      </c>
      <c r="C186" s="1">
        <v>50.683098410198902</v>
      </c>
      <c r="D186" s="1">
        <v>524.96105229211048</v>
      </c>
      <c r="E186" s="1">
        <v>96926.449615091842</v>
      </c>
      <c r="F186" s="1">
        <v>-0.35735909874996191</v>
      </c>
      <c r="G186" s="1">
        <v>1.1524895078776892E-2</v>
      </c>
      <c r="H186" s="1">
        <v>-1.1709662065500543</v>
      </c>
      <c r="I186" s="1">
        <f t="shared" si="4"/>
        <v>1.3711618568822246</v>
      </c>
      <c r="J186" s="1">
        <f t="shared" si="5"/>
        <v>-59.348195481593699</v>
      </c>
    </row>
    <row r="187" spans="1:10" x14ac:dyDescent="0.3">
      <c r="A187" s="1">
        <v>4.6249999999999999E-2</v>
      </c>
      <c r="B187" s="1">
        <v>1.8946673809930288</v>
      </c>
      <c r="C187" s="1">
        <v>50.817325798030531</v>
      </c>
      <c r="D187" s="1">
        <v>548.68788638074363</v>
      </c>
      <c r="E187" s="1">
        <v>92842.490270806855</v>
      </c>
      <c r="F187" s="1">
        <v>-0.36838881465857332</v>
      </c>
      <c r="G187" s="1">
        <v>1.1457182879136293E-2</v>
      </c>
      <c r="H187" s="1">
        <v>-1.1892918589855155</v>
      </c>
      <c r="I187" s="1">
        <f t="shared" si="4"/>
        <v>1.4144151258492232</v>
      </c>
      <c r="J187" s="1">
        <f t="shared" si="5"/>
        <v>-60.436631867012323</v>
      </c>
    </row>
    <row r="188" spans="1:10" x14ac:dyDescent="0.3">
      <c r="A188" s="1">
        <v>4.65E-2</v>
      </c>
      <c r="B188" s="1">
        <v>1.907389097932227</v>
      </c>
      <c r="C188" s="1">
        <v>50.957354408725948</v>
      </c>
      <c r="D188" s="1">
        <v>571.35937316952243</v>
      </c>
      <c r="E188" s="1">
        <v>88483.444326088356</v>
      </c>
      <c r="F188" s="1">
        <v>-0.37923302700849448</v>
      </c>
      <c r="G188" s="1">
        <v>1.1387252787474196E-2</v>
      </c>
      <c r="H188" s="1">
        <v>-1.2264501668385908</v>
      </c>
      <c r="I188" s="1">
        <f t="shared" si="4"/>
        <v>1.5041800117384072</v>
      </c>
      <c r="J188" s="1">
        <f t="shared" si="5"/>
        <v>-62.49665581623514</v>
      </c>
    </row>
    <row r="189" spans="1:10" x14ac:dyDescent="0.3">
      <c r="A189" s="1">
        <v>4.675E-2</v>
      </c>
      <c r="B189" s="1">
        <v>1.9201465189766895</v>
      </c>
      <c r="C189" s="1">
        <v>51.102911795179608</v>
      </c>
      <c r="D189" s="1">
        <v>592.9065765375434</v>
      </c>
      <c r="E189" s="1">
        <v>83848.019012059493</v>
      </c>
      <c r="F189" s="1">
        <v>-0.3898861338624276</v>
      </c>
      <c r="G189" s="1">
        <v>1.131509999579252E-2</v>
      </c>
      <c r="H189" s="1">
        <v>-1.2810220054787012</v>
      </c>
      <c r="I189" s="1">
        <f t="shared" si="4"/>
        <v>1.6410173785206734</v>
      </c>
      <c r="J189" s="1">
        <f t="shared" si="5"/>
        <v>-65.463954553662148</v>
      </c>
    </row>
    <row r="190" spans="1:10" x14ac:dyDescent="0.3">
      <c r="A190" s="1">
        <v>4.7E-2</v>
      </c>
      <c r="B190" s="1">
        <v>1.932940990465974</v>
      </c>
      <c r="C190" s="1">
        <v>51.25370823730961</v>
      </c>
      <c r="D190" s="1">
        <v>613.26025468925104</v>
      </c>
      <c r="E190" s="1">
        <v>78935.062796440179</v>
      </c>
      <c r="F190" s="1">
        <v>-0.40034024521541067</v>
      </c>
      <c r="G190" s="1">
        <v>1.1240740895632415E-2</v>
      </c>
      <c r="H190" s="1">
        <v>-1.3531980233282086</v>
      </c>
      <c r="I190" s="1">
        <f t="shared" si="4"/>
        <v>1.831144890339371</v>
      </c>
      <c r="J190" s="1">
        <f t="shared" si="5"/>
        <v>-69.356416674968088</v>
      </c>
    </row>
    <row r="191" spans="1:10" x14ac:dyDescent="0.3">
      <c r="A191" s="1">
        <v>4.725E-2</v>
      </c>
      <c r="B191" s="1">
        <v>1.945773784142925</v>
      </c>
      <c r="C191" s="1">
        <v>51.409436670124187</v>
      </c>
      <c r="D191" s="1">
        <v>632.35089630880759</v>
      </c>
      <c r="E191" s="1">
        <v>73743.572239633533</v>
      </c>
      <c r="F191" s="1">
        <v>-0.41058649208861125</v>
      </c>
      <c r="G191" s="1">
        <v>1.1164196605740893E-2</v>
      </c>
      <c r="H191" s="1">
        <v>-1.4457075396841859</v>
      </c>
      <c r="I191" s="1">
        <f t="shared" si="4"/>
        <v>2.0900702902997019</v>
      </c>
      <c r="J191" s="1">
        <f t="shared" si="5"/>
        <v>-74.323010204915207</v>
      </c>
    </row>
    <row r="192" spans="1:10" x14ac:dyDescent="0.3">
      <c r="A192" s="1">
        <v>4.7500000000000001E-2</v>
      </c>
      <c r="B192" s="1">
        <v>1.9586460928093892</v>
      </c>
      <c r="C192" s="1">
        <v>51.569772621044635</v>
      </c>
      <c r="D192" s="1">
        <v>650.10875850037564</v>
      </c>
      <c r="E192" s="1">
        <v>68272.699428644089</v>
      </c>
      <c r="F192" s="1">
        <v>-0.42061870568932813</v>
      </c>
      <c r="G192" s="1">
        <v>1.1085467764285723E-2</v>
      </c>
      <c r="H192" s="1">
        <v>-1.5587260194511199</v>
      </c>
      <c r="I192" s="1">
        <f t="shared" si="4"/>
        <v>2.429626803713933</v>
      </c>
      <c r="J192" s="1">
        <f t="shared" si="5"/>
        <v>-80.383146401600243</v>
      </c>
    </row>
    <row r="193" spans="1:10" x14ac:dyDescent="0.3">
      <c r="A193" s="1">
        <v>4.7750000000000001E-2</v>
      </c>
      <c r="B193" s="1">
        <v>1.971559025967486</v>
      </c>
      <c r="C193" s="1">
        <v>51.734374156955219</v>
      </c>
      <c r="D193" s="1">
        <v>666.46390666213711</v>
      </c>
      <c r="E193" s="1">
        <v>62521.760024994903</v>
      </c>
      <c r="F193" s="1">
        <v>-0.43043071496773444</v>
      </c>
      <c r="G193" s="1">
        <v>1.1004559253589749E-2</v>
      </c>
      <c r="H193" s="1">
        <v>-1.690332508091811</v>
      </c>
      <c r="I193" s="1">
        <f t="shared" si="4"/>
        <v>2.8572239879119525</v>
      </c>
      <c r="J193" s="1">
        <f t="shared" si="5"/>
        <v>-87.448294423286285</v>
      </c>
    </row>
    <row r="194" spans="1:10" x14ac:dyDescent="0.3">
      <c r="A194" s="1">
        <v>4.8000000000000001E-2</v>
      </c>
      <c r="B194" s="1">
        <v>1.9845136054489607</v>
      </c>
      <c r="C194" s="1">
        <v>51.902881841472244</v>
      </c>
      <c r="D194" s="1">
        <v>681.34625645374149</v>
      </c>
      <c r="E194" s="1">
        <v>56490.241964265297</v>
      </c>
      <c r="F194" s="1">
        <v>-0.44001291099371748</v>
      </c>
      <c r="G194" s="1">
        <v>1.0921499938729833E-2</v>
      </c>
      <c r="H194" s="1">
        <v>-1.841882800837995</v>
      </c>
      <c r="I194" s="1">
        <f t="shared" si="4"/>
        <v>3.3925322520228174</v>
      </c>
      <c r="J194" s="1">
        <f t="shared" si="5"/>
        <v>-95.599025377734407</v>
      </c>
    </row>
    <row r="195" spans="1:10" x14ac:dyDescent="0.3">
      <c r="A195" s="1">
        <v>4.8250000000000001E-2</v>
      </c>
      <c r="B195" s="1">
        <v>1.9975107610350731</v>
      </c>
      <c r="C195" s="1">
        <v>52.074918702994623</v>
      </c>
      <c r="D195" s="1">
        <v>694.68561802369663</v>
      </c>
      <c r="E195" s="1">
        <v>50177.814846484282</v>
      </c>
      <c r="F195" s="1">
        <v>-0.44935669000305828</v>
      </c>
      <c r="G195" s="1">
        <v>1.0836310131591883E-2</v>
      </c>
      <c r="H195" s="1">
        <v>-2.0147127480293205</v>
      </c>
      <c r="I195" s="1">
        <f t="shared" ref="I195:I258" si="6">H195^2</f>
        <v>4.0590674570718566</v>
      </c>
      <c r="J195" s="1">
        <f t="shared" ref="J195:J258" si="7">H195*C195</f>
        <v>-104.91600256351376</v>
      </c>
    </row>
    <row r="196" spans="1:10" x14ac:dyDescent="0.3">
      <c r="A196" s="1">
        <v>4.8500000000000001E-2</v>
      </c>
      <c r="B196" s="1">
        <v>2.0105513260700505</v>
      </c>
      <c r="C196" s="1">
        <v>52.250090214101647</v>
      </c>
      <c r="D196" s="1">
        <v>706.41174267501447</v>
      </c>
      <c r="E196" s="1">
        <v>43584.340058122238</v>
      </c>
      <c r="F196" s="1">
        <v>-0.45845541912067178</v>
      </c>
      <c r="G196" s="1">
        <v>1.0749001451277374E-2</v>
      </c>
      <c r="H196" s="1">
        <v>-2.2086927051885255</v>
      </c>
      <c r="I196" s="1">
        <f t="shared" si="6"/>
        <v>4.8783234659530068</v>
      </c>
      <c r="J196" s="1">
        <f t="shared" si="7"/>
        <v>-115.40439310132867</v>
      </c>
    </row>
    <row r="197" spans="1:10" x14ac:dyDescent="0.3">
      <c r="A197" s="1">
        <v>4.8750000000000002E-2</v>
      </c>
      <c r="B197" s="1">
        <v>2.0236360330707162</v>
      </c>
      <c r="C197" s="1">
        <v>52.427984282950852</v>
      </c>
      <c r="D197" s="1">
        <v>716.45437215739253</v>
      </c>
      <c r="E197" s="1">
        <v>36709.881668163813</v>
      </c>
      <c r="F197" s="1">
        <v>-0.46730244971195523</v>
      </c>
      <c r="G197" s="1">
        <v>1.0659590523037873E-2</v>
      </c>
      <c r="H197" s="1">
        <v>-2.4218339354370766</v>
      </c>
      <c r="I197" s="1">
        <f t="shared" si="6"/>
        <v>5.8652796108346381</v>
      </c>
      <c r="J197" s="1">
        <f t="shared" si="7"/>
        <v>-126.97187150301207</v>
      </c>
    </row>
    <row r="198" spans="1:10" x14ac:dyDescent="0.3">
      <c r="A198" s="1">
        <v>4.9000000000000002E-2</v>
      </c>
      <c r="B198" s="1">
        <v>2.0367655093357206</v>
      </c>
      <c r="C198" s="1">
        <v>52.608171257338768</v>
      </c>
      <c r="D198" s="1">
        <v>724.74329078427741</v>
      </c>
      <c r="E198" s="1">
        <v>29554.718142317259</v>
      </c>
      <c r="F198" s="1">
        <v>-0.47588722895550906</v>
      </c>
      <c r="G198" s="1">
        <v>1.0568116076208127E-2</v>
      </c>
      <c r="H198" s="1">
        <v>-2.6552946338007484</v>
      </c>
      <c r="I198" s="1">
        <f t="shared" si="6"/>
        <v>7.0505895922910504</v>
      </c>
      <c r="J198" s="1">
        <f t="shared" si="7"/>
        <v>-139.6901948336824</v>
      </c>
    </row>
    <row r="199" spans="1:10" x14ac:dyDescent="0.3">
      <c r="A199" s="1">
        <v>4.9250000000000002E-2</v>
      </c>
      <c r="B199" s="1">
        <v>2.0499402725572504</v>
      </c>
      <c r="C199" s="1">
        <v>52.790203942174514</v>
      </c>
      <c r="D199" s="1">
        <v>731.20838058632125</v>
      </c>
      <c r="E199" s="1">
        <v>22119.35492120625</v>
      </c>
      <c r="F199" s="1">
        <v>-0.4842009350055192</v>
      </c>
      <c r="G199" s="1">
        <v>1.0474607991891909E-2</v>
      </c>
      <c r="H199" s="1">
        <v>-2.9097768502481625</v>
      </c>
      <c r="I199" s="1">
        <f t="shared" si="6"/>
        <v>8.4668013182401172</v>
      </c>
      <c r="J199" s="1">
        <f t="shared" si="7"/>
        <v>-153.6077133508187</v>
      </c>
    </row>
    <row r="200" spans="1:10" x14ac:dyDescent="0.3">
      <c r="A200" s="1">
        <v>4.9500000000000002E-2</v>
      </c>
      <c r="B200" s="1">
        <v>2.0631607264390075</v>
      </c>
      <c r="C200" s="1">
        <v>52.97361763113863</v>
      </c>
      <c r="D200" s="1">
        <v>735.77967972126794</v>
      </c>
      <c r="E200" s="1">
        <v>14404.537910184008</v>
      </c>
      <c r="F200" s="1">
        <v>-0.49223664335694178</v>
      </c>
      <c r="G200" s="1">
        <v>1.0379091245325472E-2</v>
      </c>
      <c r="H200" s="1">
        <v>-3.1849167924483952</v>
      </c>
      <c r="I200" s="1">
        <f t="shared" si="6"/>
        <v>10.143694974819773</v>
      </c>
      <c r="J200" s="1">
        <f t="shared" si="7"/>
        <v>-168.71656435015379</v>
      </c>
    </row>
    <row r="201" spans="1:10" x14ac:dyDescent="0.3">
      <c r="A201" s="1">
        <v>4.9750000000000003E-2</v>
      </c>
      <c r="B201" s="1">
        <v>2.0764271563239296</v>
      </c>
      <c r="C201" s="1">
        <v>53.157930153375347</v>
      </c>
      <c r="D201" s="1">
        <v>738.38744437661876</v>
      </c>
      <c r="E201" s="1">
        <v>6411.2679301369935</v>
      </c>
      <c r="F201" s="1">
        <v>-0.49998762525897478</v>
      </c>
      <c r="G201" s="1">
        <v>1.0281595500808836E-2</v>
      </c>
      <c r="H201" s="1">
        <v>-3.4787239370307272</v>
      </c>
      <c r="I201" s="1">
        <f t="shared" si="6"/>
        <v>12.101520230070562</v>
      </c>
      <c r="J201" s="1">
        <f t="shared" si="7"/>
        <v>-184.92176406755431</v>
      </c>
    </row>
    <row r="202" spans="1:10" x14ac:dyDescent="0.3">
      <c r="A202" s="1">
        <v>0.05</v>
      </c>
      <c r="B202" s="1">
        <v>2.0897397248355261</v>
      </c>
      <c r="C202" s="1">
        <v>53.342641936128103</v>
      </c>
      <c r="D202" s="1">
        <v>738.9622144089883</v>
      </c>
      <c r="E202" s="1">
        <v>-1859.1838193406584</v>
      </c>
      <c r="F202" s="1">
        <v>-0.50744327225334263</v>
      </c>
      <c r="G202" s="1">
        <v>1.0182169720805465E-2</v>
      </c>
      <c r="H202" s="1">
        <v>-3.7914595380380449</v>
      </c>
      <c r="I202" s="1">
        <f t="shared" si="6"/>
        <v>14.375165428579665</v>
      </c>
      <c r="J202" s="1">
        <f t="shared" si="7"/>
        <v>-202.24646855288111</v>
      </c>
    </row>
    <row r="203" spans="1:10" x14ac:dyDescent="0.3">
      <c r="A203" s="1">
        <v>5.0250000000000003E-2</v>
      </c>
      <c r="B203" s="1">
        <v>2.1030984675369599</v>
      </c>
      <c r="C203" s="1">
        <v>53.527236084273042</v>
      </c>
      <c r="D203" s="1">
        <v>737.43488298279499</v>
      </c>
      <c r="E203" s="1">
        <v>-10405.259231260745</v>
      </c>
      <c r="F203" s="1">
        <v>-0.51459397339345592</v>
      </c>
      <c r="G203" s="1">
        <v>1.0080860012869543E-2</v>
      </c>
      <c r="H203" s="1">
        <v>-4.1235535313444629</v>
      </c>
      <c r="I203" s="1">
        <f t="shared" si="6"/>
        <v>17.003693725863389</v>
      </c>
      <c r="J203" s="1">
        <f t="shared" si="7"/>
        <v>-220.72242337841286</v>
      </c>
    </row>
    <row r="204" spans="1:10" x14ac:dyDescent="0.3">
      <c r="A204" s="1">
        <v>5.0500000000000003E-2</v>
      </c>
      <c r="B204" s="1">
        <v>2.1165032886123041</v>
      </c>
      <c r="C204" s="1">
        <v>53.711178477793524</v>
      </c>
      <c r="D204" s="1">
        <v>733.73677047891806</v>
      </c>
      <c r="E204" s="1">
        <v>-19225.095641773776</v>
      </c>
      <c r="F204" s="1">
        <v>-0.52143280001364756</v>
      </c>
      <c r="G204" s="1">
        <v>9.9777075040745674E-3</v>
      </c>
      <c r="H204" s="1">
        <v>-4.4743168175664287</v>
      </c>
      <c r="I204" s="1">
        <f t="shared" si="6"/>
        <v>20.019510983957776</v>
      </c>
      <c r="J204" s="1">
        <f t="shared" si="7"/>
        <v>-240.32082915450357</v>
      </c>
    </row>
    <row r="205" spans="1:10" x14ac:dyDescent="0.3">
      <c r="A205" s="1">
        <v>5.0750000000000003E-2</v>
      </c>
      <c r="B205" s="1">
        <v>2.1299539565744223</v>
      </c>
      <c r="C205" s="1">
        <v>53.893917888294055</v>
      </c>
      <c r="D205" s="1">
        <v>727.79970296243459</v>
      </c>
      <c r="E205" s="1">
        <v>-28316.507002737257</v>
      </c>
      <c r="F205" s="1">
        <v>-0.52795324181204784</v>
      </c>
      <c r="G205" s="1">
        <v>9.872758262428E-3</v>
      </c>
      <c r="H205" s="1">
        <v>-4.8421892940249176</v>
      </c>
      <c r="I205" s="1">
        <f t="shared" si="6"/>
        <v>23.446797159169531</v>
      </c>
      <c r="J205" s="1">
        <f t="shared" si="7"/>
        <v>-260.96455221175546</v>
      </c>
    </row>
    <row r="206" spans="1:10" x14ac:dyDescent="0.3">
      <c r="A206" s="1">
        <v>5.1000000000000004E-2</v>
      </c>
      <c r="B206" s="1">
        <v>2.1434501000045749</v>
      </c>
      <c r="C206" s="1">
        <v>54.074886115733932</v>
      </c>
      <c r="D206" s="1">
        <v>719.55609551017324</v>
      </c>
      <c r="E206" s="1">
        <v>-37676.963817015523</v>
      </c>
      <c r="F206" s="1">
        <v>-0.53414655582393022</v>
      </c>
      <c r="G206" s="1">
        <v>9.7660706524562851E-3</v>
      </c>
      <c r="H206" s="1">
        <v>-5.2257835070893597</v>
      </c>
      <c r="I206" s="1">
        <f t="shared" si="6"/>
        <v>27.308813262967167</v>
      </c>
      <c r="J206" s="1">
        <f t="shared" si="7"/>
        <v>-282.5836480113378</v>
      </c>
    </row>
    <row r="207" spans="1:10" x14ac:dyDescent="0.3">
      <c r="A207" s="1">
        <v>5.1250000000000004E-2</v>
      </c>
      <c r="B207" s="1">
        <v>2.1569912033287872</v>
      </c>
      <c r="C207" s="1">
        <v>54.253498146629852</v>
      </c>
      <c r="D207" s="1">
        <v>708.93904071592397</v>
      </c>
      <c r="E207" s="1">
        <v>-47303.571775047109</v>
      </c>
      <c r="F207" s="1">
        <v>-0.54000130819687364</v>
      </c>
      <c r="G207" s="1">
        <v>9.6577128410931506E-3</v>
      </c>
      <c r="H207" s="1">
        <v>-5.6256215520804389</v>
      </c>
      <c r="I207" s="1">
        <f t="shared" si="6"/>
        <v>31.647617847231928</v>
      </c>
      <c r="J207" s="1">
        <f t="shared" si="7"/>
        <v>-305.20964844943705</v>
      </c>
    </row>
    <row r="208" spans="1:10" x14ac:dyDescent="0.3">
      <c r="A208" s="1">
        <v>5.1500000000000004E-2</v>
      </c>
      <c r="B208" s="1">
        <v>2.1705766026366629</v>
      </c>
      <c r="C208" s="1">
        <v>54.429152335071059</v>
      </c>
      <c r="D208" s="1">
        <v>695.88240270493725</v>
      </c>
      <c r="E208" s="1">
        <v>-57193.049029111164</v>
      </c>
      <c r="F208" s="1">
        <v>-0.54551084007973238</v>
      </c>
      <c r="G208" s="1">
        <v>9.5477443567687972E-3</v>
      </c>
      <c r="H208" s="1">
        <v>-6.0406796352525927</v>
      </c>
      <c r="I208" s="1">
        <f t="shared" si="6"/>
        <v>36.489810455755396</v>
      </c>
      <c r="J208" s="1">
        <f t="shared" si="7"/>
        <v>-328.78907207452482</v>
      </c>
    </row>
    <row r="209" spans="1:10" x14ac:dyDescent="0.3">
      <c r="A209" s="1">
        <v>5.1750000000000004E-2</v>
      </c>
      <c r="B209" s="1">
        <v>2.1842054815483616</v>
      </c>
      <c r="C209" s="1">
        <v>54.601230607960979</v>
      </c>
      <c r="D209" s="1">
        <v>680.32091700733918</v>
      </c>
      <c r="E209" s="1">
        <v>-67341.702039368683</v>
      </c>
      <c r="F209" s="1">
        <v>-0.55066923817666713</v>
      </c>
      <c r="G209" s="1">
        <v>9.4362298874285152E-3</v>
      </c>
      <c r="H209" s="1">
        <v>-6.4697134805048</v>
      </c>
      <c r="I209" s="1">
        <f t="shared" si="6"/>
        <v>41.857192519825531</v>
      </c>
      <c r="J209" s="1">
        <f t="shared" si="7"/>
        <v>-353.25431771647646</v>
      </c>
    </row>
    <row r="210" spans="1:10" x14ac:dyDescent="0.3">
      <c r="A210" s="1">
        <v>5.2000000000000005E-2</v>
      </c>
      <c r="B210" s="1">
        <v>2.1978768671361832</v>
      </c>
      <c r="C210" s="1">
        <v>54.7690986959947</v>
      </c>
      <c r="D210" s="1">
        <v>662.19029665581411</v>
      </c>
      <c r="E210" s="1">
        <v>-77745.399923573365</v>
      </c>
      <c r="F210" s="1">
        <v>-0.55547099959470181</v>
      </c>
      <c r="G210" s="1">
        <v>9.3232405951080913E-3</v>
      </c>
      <c r="H210" s="1">
        <v>-6.9102758057503646</v>
      </c>
      <c r="I210" s="1">
        <f t="shared" si="6"/>
        <v>47.751911711538853</v>
      </c>
      <c r="J210" s="1">
        <f t="shared" si="7"/>
        <v>-378.46957762168603</v>
      </c>
    </row>
    <row r="211" spans="1:10" x14ac:dyDescent="0.3">
      <c r="A211" s="1">
        <v>5.2249999999999998E-2</v>
      </c>
      <c r="B211" s="1">
        <v>2.2115896259071803</v>
      </c>
      <c r="C211" s="1">
        <v>54.932106391979701</v>
      </c>
      <c r="D211" s="1">
        <v>641.4273448895301</v>
      </c>
      <c r="E211" s="1">
        <v>-88399.54723988811</v>
      </c>
      <c r="F211" s="1">
        <v>-0.55990440404252229</v>
      </c>
      <c r="G211" s="1">
        <v>9.2088643815139461E-3</v>
      </c>
      <c r="H211" s="1">
        <v>-7.3621188678330229</v>
      </c>
      <c r="I211" s="1">
        <f t="shared" si="6"/>
        <v>54.200794224102992</v>
      </c>
      <c r="J211" s="1">
        <f t="shared" si="7"/>
        <v>-404.41669691820476</v>
      </c>
    </row>
    <row r="212" spans="1:10" x14ac:dyDescent="0.3">
      <c r="A212" s="1">
        <v>5.2499999999999998E-2</v>
      </c>
      <c r="B212" s="1">
        <v>2.2253424598539628</v>
      </c>
      <c r="C212" s="1">
        <v>55.089587838206178</v>
      </c>
      <c r="D212" s="1">
        <v>617.97007486644907</v>
      </c>
      <c r="E212" s="1">
        <v>-99299.055129889864</v>
      </c>
      <c r="F212" s="1">
        <v>-0.5639616473041994</v>
      </c>
      <c r="G212" s="1">
        <v>9.0931849298396851E-3</v>
      </c>
      <c r="H212" s="1">
        <v>-7.8243287817291458</v>
      </c>
      <c r="I212" s="1">
        <f t="shared" si="6"/>
        <v>61.220120884595097</v>
      </c>
      <c r="J212" s="1">
        <f t="shared" si="7"/>
        <v>-431.03904769607249</v>
      </c>
    </row>
    <row r="213" spans="1:10" x14ac:dyDescent="0.3">
      <c r="A213" s="1">
        <v>5.2749999999999998E-2</v>
      </c>
      <c r="B213" s="1">
        <v>2.2391339025812558</v>
      </c>
      <c r="C213" s="1">
        <v>55.240861844656692</v>
      </c>
      <c r="D213" s="1">
        <v>591.75783680257609</v>
      </c>
      <c r="E213" s="1">
        <v>-110438.3107463523</v>
      </c>
      <c r="F213" s="1">
        <v>-0.5676378182726477</v>
      </c>
      <c r="G213" s="1">
        <v>8.9762873107821686E-3</v>
      </c>
      <c r="H213" s="1">
        <v>-8.2955298842117848</v>
      </c>
      <c r="I213" s="1">
        <f t="shared" si="6"/>
        <v>68.815816059850789</v>
      </c>
      <c r="J213" s="1">
        <f t="shared" si="7"/>
        <v>-458.25222026196411</v>
      </c>
    </row>
    <row r="214" spans="1:10" x14ac:dyDescent="0.3">
      <c r="A214" s="1">
        <v>5.2999999999999999E-2</v>
      </c>
      <c r="B214" s="1">
        <v>2.2529623155159211</v>
      </c>
      <c r="C214" s="1">
        <v>55.385232239976233</v>
      </c>
      <c r="D214" s="1">
        <v>562.73145297634073</v>
      </c>
      <c r="E214" s="1">
        <v>-121811.14488783991</v>
      </c>
      <c r="F214" s="1">
        <v>-0.57092941441499434</v>
      </c>
      <c r="G214" s="1">
        <v>8.8582616320359263E-3</v>
      </c>
      <c r="H214" s="1">
        <v>-8.7740485454016941</v>
      </c>
      <c r="I214" s="1">
        <f t="shared" si="6"/>
        <v>76.983927877065582</v>
      </c>
      <c r="J214" s="1">
        <f t="shared" si="7"/>
        <v>-485.95271637189848</v>
      </c>
    </row>
    <row r="215" spans="1:10" x14ac:dyDescent="0.3">
      <c r="A215" s="1">
        <v>5.3249999999999999E-2</v>
      </c>
      <c r="B215" s="1">
        <v>2.2668258842091142</v>
      </c>
      <c r="C215" s="1">
        <v>55.521988257230859</v>
      </c>
      <c r="D215" s="1">
        <v>530.83336105737544</v>
      </c>
      <c r="E215" s="1">
        <v>-133410.79775958345</v>
      </c>
      <c r="F215" s="1">
        <v>-0.57383268927909992</v>
      </c>
      <c r="G215" s="1">
        <v>8.7392051522067419E-3</v>
      </c>
      <c r="H215" s="1">
        <v>-9.2573637330659864</v>
      </c>
      <c r="I215" s="1">
        <f t="shared" si="6"/>
        <v>85.698783286285419</v>
      </c>
      <c r="J215" s="1">
        <f t="shared" si="7"/>
        <v>-513.98724048020449</v>
      </c>
    </row>
    <row r="216" spans="1:10" x14ac:dyDescent="0.3">
      <c r="A216" s="1">
        <v>5.3499999999999999E-2</v>
      </c>
      <c r="B216" s="1">
        <v>2.2807226147394783</v>
      </c>
      <c r="C216" s="1">
        <v>55.650404956574477</v>
      </c>
      <c r="D216" s="1">
        <v>496.00776623774436</v>
      </c>
      <c r="E216" s="1">
        <v>-145229.88277741149</v>
      </c>
      <c r="F216" s="1">
        <v>-0.57633477603507177</v>
      </c>
      <c r="G216" s="1">
        <v>8.619229327259878E-3</v>
      </c>
      <c r="H216" s="1">
        <v>-9.7450012744807921</v>
      </c>
      <c r="I216" s="1">
        <f t="shared" si="6"/>
        <v>94.965049839632258</v>
      </c>
      <c r="J216" s="1">
        <f t="shared" si="7"/>
        <v>-542.31326722719041</v>
      </c>
    </row>
    <row r="217" spans="1:10" x14ac:dyDescent="0.3">
      <c r="A217" s="1">
        <v>5.3749999999999999E-2</v>
      </c>
      <c r="B217" s="1">
        <v>2.2946503302267125</v>
      </c>
      <c r="C217" s="1">
        <v>55.769743687122606</v>
      </c>
      <c r="D217" s="1">
        <v>458.20080266551486</v>
      </c>
      <c r="E217" s="1">
        <v>-157260.34832879715</v>
      </c>
      <c r="F217" s="1">
        <v>-0.57843059333673819</v>
      </c>
      <c r="G217" s="1">
        <v>8.4984407077139702E-3</v>
      </c>
      <c r="H217" s="1">
        <v>-10.23557948213279</v>
      </c>
      <c r="I217" s="1">
        <f t="shared" si="6"/>
        <v>104.76708733505775</v>
      </c>
      <c r="J217" s="1">
        <f t="shared" si="7"/>
        <v>-570.83564420771688</v>
      </c>
    </row>
    <row r="218" spans="1:10" x14ac:dyDescent="0.3">
      <c r="A218" s="1">
        <v>5.3999999999999999E-2</v>
      </c>
      <c r="B218" s="1">
        <v>2.3086066674659449</v>
      </c>
      <c r="C218" s="1">
        <v>55.879252590373682</v>
      </c>
      <c r="D218" s="1">
        <v>417.36070470284358</v>
      </c>
      <c r="E218" s="1">
        <v>-169493.43740231358</v>
      </c>
      <c r="F218" s="1">
        <v>-0.5801177013971115</v>
      </c>
      <c r="G218" s="1">
        <v>8.3769488346429732E-3</v>
      </c>
      <c r="H218" s="1">
        <v>-10.727491608205083</v>
      </c>
      <c r="I218" s="1">
        <f t="shared" si="6"/>
        <v>115.07907620411048</v>
      </c>
      <c r="J218" s="1">
        <f t="shared" si="7"/>
        <v>-599.44421323600579</v>
      </c>
    </row>
    <row r="219" spans="1:10" x14ac:dyDescent="0.3">
      <c r="A219" s="1">
        <v>5.425E-2</v>
      </c>
      <c r="B219" s="1">
        <v>2.3225890736932664</v>
      </c>
      <c r="C219" s="1">
        <v>55.978167147755798</v>
      </c>
      <c r="D219" s="1">
        <v>373.43798855279601</v>
      </c>
      <c r="E219" s="1">
        <v>-181919.64499388007</v>
      </c>
      <c r="F219" s="1">
        <v>-0.58139763589711246</v>
      </c>
      <c r="G219" s="1">
        <v>8.2548678963409762E-3</v>
      </c>
      <c r="H219" s="1">
        <v>-11.218684986931185</v>
      </c>
      <c r="I219" s="1">
        <f t="shared" si="6"/>
        <v>125.85889283599516</v>
      </c>
      <c r="J219" s="1">
        <f t="shared" si="7"/>
        <v>-628.00142337645241</v>
      </c>
    </row>
    <row r="220" spans="1:10" x14ac:dyDescent="0.3">
      <c r="A220" s="1">
        <v>5.45E-2</v>
      </c>
      <c r="B220" s="1">
        <v>2.3365948034940414</v>
      </c>
      <c r="C220" s="1">
        <v>56.065710774915388</v>
      </c>
      <c r="D220" s="1">
        <v>326.3856448219567</v>
      </c>
      <c r="E220" s="1">
        <v>-194528.67319529015</v>
      </c>
      <c r="F220" s="1">
        <v>-0.58228100711375019</v>
      </c>
      <c r="G220" s="1">
        <v>8.1323203986907004E-3</v>
      </c>
      <c r="H220" s="1">
        <v>-11.707032524381985</v>
      </c>
      <c r="I220" s="1">
        <f t="shared" si="6"/>
        <v>137.05461052693764</v>
      </c>
      <c r="J220" s="1">
        <f t="shared" si="7"/>
        <v>-656.36309954452793</v>
      </c>
    </row>
    <row r="221" spans="1:10" x14ac:dyDescent="0.3">
      <c r="A221" s="1">
        <v>5.475E-2</v>
      </c>
      <c r="B221" s="1">
        <v>2.3506209158658331</v>
      </c>
      <c r="C221" s="1">
        <v>56.141095465589757</v>
      </c>
      <c r="D221" s="1">
        <v>276.15934261104849</v>
      </c>
      <c r="E221" s="1">
        <v>-207309.38386754948</v>
      </c>
      <c r="F221" s="1">
        <v>-0.58272371154560698</v>
      </c>
      <c r="G221" s="1">
        <v>8.0094375888230818E-3</v>
      </c>
      <c r="H221" s="1">
        <v>-12.191608386639302</v>
      </c>
      <c r="I221" s="1">
        <f t="shared" si="6"/>
        <v>148.63531505317377</v>
      </c>
      <c r="J221" s="1">
        <f t="shared" si="7"/>
        <v>-684.45025031340174</v>
      </c>
    </row>
    <row r="222" spans="1:10" x14ac:dyDescent="0.3">
      <c r="A222" s="1">
        <v>5.5E-2</v>
      </c>
      <c r="B222" s="1">
        <v>2.3646642714488686</v>
      </c>
      <c r="C222" s="1">
        <v>56.20352248799388</v>
      </c>
      <c r="D222" s="1">
        <v>222.71764574937151</v>
      </c>
      <c r="E222" s="1">
        <v>-220249.74879840482</v>
      </c>
      <c r="F222" s="1">
        <v>-0.58271746505971889</v>
      </c>
      <c r="G222" s="1">
        <v>7.8863480268926561E-3</v>
      </c>
      <c r="H222" s="1">
        <v>-12.671050302768721</v>
      </c>
      <c r="I222" s="1">
        <f t="shared" si="6"/>
        <v>160.55551577529531</v>
      </c>
      <c r="J222" s="1">
        <f t="shared" si="7"/>
        <v>-712.15766063816352</v>
      </c>
    </row>
    <row r="223" spans="1:10" x14ac:dyDescent="0.3">
      <c r="A223" s="1">
        <v>5.525E-2</v>
      </c>
      <c r="B223" s="1">
        <v>2.3787215299375104</v>
      </c>
      <c r="C223" s="1">
        <v>56.252183136862861</v>
      </c>
      <c r="D223" s="1">
        <v>166.02224181533984</v>
      </c>
      <c r="E223" s="1">
        <v>-233336.79724039254</v>
      </c>
      <c r="F223" s="1">
        <v>-0.58238943619959771</v>
      </c>
      <c r="G223" s="1">
        <v>7.7631817101660111E-3</v>
      </c>
      <c r="H223" s="1">
        <v>-13.143981083925542</v>
      </c>
      <c r="I223" s="1">
        <f t="shared" si="6"/>
        <v>172.76423873459248</v>
      </c>
      <c r="J223" s="1">
        <f t="shared" si="7"/>
        <v>-739.37763108044078</v>
      </c>
    </row>
    <row r="224" spans="1:10" x14ac:dyDescent="0.3">
      <c r="A224" s="1">
        <v>5.5500000000000001E-2</v>
      </c>
      <c r="B224" s="1">
        <v>2.3927891476869121</v>
      </c>
      <c r="C224" s="1">
        <v>56.286259544403627</v>
      </c>
      <c r="D224" s="1">
        <v>106.03818461085848</v>
      </c>
      <c r="E224" s="1">
        <v>-246556.56072246423</v>
      </c>
      <c r="F224" s="1">
        <v>-0.58156907512832889</v>
      </c>
      <c r="G224" s="1">
        <v>7.6400713550961548E-3</v>
      </c>
      <c r="H224" s="1">
        <v>-13.608470256655673</v>
      </c>
      <c r="I224" s="1">
        <f t="shared" si="6"/>
        <v>185.19046272628214</v>
      </c>
      <c r="J224" s="1">
        <f t="shared" si="7"/>
        <v>-765.96988886841825</v>
      </c>
    </row>
    <row r="225" spans="1:10" x14ac:dyDescent="0.3">
      <c r="A225" s="1">
        <v>5.5750000000000001E-2</v>
      </c>
      <c r="B225" s="1">
        <v>2.4068633755302882</v>
      </c>
      <c r="C225" s="1">
        <v>56.304925553637361</v>
      </c>
      <c r="D225" s="1">
        <v>42.73415078479411</v>
      </c>
      <c r="E225" s="1">
        <v>-259894.01502504991</v>
      </c>
      <c r="F225" s="1">
        <v>-0.58033670969080986</v>
      </c>
      <c r="G225" s="1">
        <v>7.5171546735621538E-3</v>
      </c>
      <c r="H225" s="1">
        <v>-14.062007698202979</v>
      </c>
      <c r="I225" s="1">
        <f t="shared" si="6"/>
        <v>197.74006050431984</v>
      </c>
      <c r="J225" s="1">
        <f t="shared" si="7"/>
        <v>-791.76029658199423</v>
      </c>
    </row>
    <row r="226" spans="1:10" x14ac:dyDescent="0.3">
      <c r="A226" s="1">
        <v>5.6000000000000001E-2</v>
      </c>
      <c r="B226" s="1">
        <v>2.4209402568226031</v>
      </c>
      <c r="C226" s="1">
        <v>56.307347657718083</v>
      </c>
      <c r="D226" s="1">
        <v>-23.917288670334528</v>
      </c>
      <c r="E226" s="1">
        <v>-273333.01920495322</v>
      </c>
      <c r="F226" s="1">
        <v>-0.5786990727875545</v>
      </c>
      <c r="G226" s="1">
        <v>7.3945818251471796E-3</v>
      </c>
      <c r="H226" s="1">
        <v>-14.504486230948366</v>
      </c>
      <c r="I226" s="1">
        <f t="shared" si="6"/>
        <v>210.38012082377074</v>
      </c>
      <c r="J226" s="1">
        <f t="shared" si="7"/>
        <v>-816.70914880259465</v>
      </c>
    </row>
    <row r="227" spans="1:10" x14ac:dyDescent="0.3">
      <c r="A227" s="1">
        <v>5.6250000000000001E-2</v>
      </c>
      <c r="B227" s="1">
        <v>2.4350156257277242</v>
      </c>
      <c r="C227" s="1">
        <v>56.29268600908388</v>
      </c>
      <c r="D227" s="1">
        <v>-93.939381297275759</v>
      </c>
      <c r="E227" s="1">
        <v>-286856.25155313266</v>
      </c>
      <c r="F227" s="1">
        <v>-0.5766500678081411</v>
      </c>
      <c r="G227" s="1">
        <v>7.2724935952626045E-3</v>
      </c>
      <c r="H227" s="1">
        <v>-14.934643070468912</v>
      </c>
      <c r="I227" s="1">
        <f t="shared" si="6"/>
        <v>223.04356364230509</v>
      </c>
      <c r="J227" s="1">
        <f t="shared" si="7"/>
        <v>-840.71117302364689</v>
      </c>
    </row>
    <row r="228" spans="1:10" x14ac:dyDescent="0.3">
      <c r="A228" s="1">
        <v>5.6500000000000002E-2</v>
      </c>
      <c r="B228" s="1">
        <v>2.4490851057670473</v>
      </c>
      <c r="C228" s="1">
        <v>56.260095502416235</v>
      </c>
      <c r="D228" s="1">
        <v>-167.35088964697024</v>
      </c>
      <c r="E228" s="1">
        <v>-300445.14236490428</v>
      </c>
      <c r="F228" s="1">
        <v>-0.57418930724258144</v>
      </c>
      <c r="G228" s="1">
        <v>7.1510318173361904E-3</v>
      </c>
      <c r="H228" s="1">
        <v>-15.351248901592298</v>
      </c>
      <c r="I228" s="1">
        <f t="shared" si="6"/>
        <v>235.66084283863873</v>
      </c>
      <c r="J228" s="1">
        <f t="shared" si="7"/>
        <v>-863.66272928494504</v>
      </c>
    </row>
    <row r="229" spans="1:10" x14ac:dyDescent="0.3">
      <c r="A229" s="1">
        <v>5.6750000000000002E-2</v>
      </c>
      <c r="B229" s="1">
        <v>2.4631441086485335</v>
      </c>
      <c r="C229" s="1">
        <v>56.208726935599692</v>
      </c>
      <c r="D229" s="1">
        <v>-244.16577053184847</v>
      </c>
      <c r="E229" s="1">
        <v>-314079.80339846341</v>
      </c>
      <c r="F229" s="1">
        <v>-0.57131965599137702</v>
      </c>
      <c r="G229" s="1">
        <v>7.0303394514901222E-3</v>
      </c>
      <c r="H229" s="1">
        <v>-15.753179265214985</v>
      </c>
      <c r="I229" s="1">
        <f t="shared" si="6"/>
        <v>248.16265696199935</v>
      </c>
      <c r="J229" s="1">
        <f t="shared" si="7"/>
        <v>-885.46615168602011</v>
      </c>
    </row>
    <row r="230" spans="1:10" x14ac:dyDescent="0.3">
      <c r="A230" s="1">
        <v>5.7000000000000002E-2</v>
      </c>
      <c r="B230" s="1">
        <v>2.4771878333961483</v>
      </c>
      <c r="C230" s="1">
        <v>56.137728253139663</v>
      </c>
      <c r="D230" s="1">
        <v>-324.39283621702452</v>
      </c>
      <c r="E230" s="1">
        <v>-327738.95389402146</v>
      </c>
      <c r="F230" s="1">
        <v>-0.56804634076070459</v>
      </c>
      <c r="G230" s="1">
        <v>6.9105600854196389E-3</v>
      </c>
      <c r="H230" s="1">
        <v>-16.138220796851297</v>
      </c>
      <c r="I230" s="1">
        <f t="shared" si="6"/>
        <v>260.4421704879237</v>
      </c>
      <c r="J230" s="1">
        <f t="shared" si="7"/>
        <v>-905.96305358280506</v>
      </c>
    </row>
    <row r="231" spans="1:10" x14ac:dyDescent="0.3">
      <c r="A231" s="1">
        <v>5.7250000000000002E-2</v>
      </c>
      <c r="B231" s="1">
        <v>2.4912112658009158</v>
      </c>
      <c r="C231" s="1">
        <v>56.046245876600295</v>
      </c>
      <c r="D231" s="1">
        <v>-408.03539667281984</v>
      </c>
      <c r="E231" s="1">
        <v>-341399.84302208759</v>
      </c>
      <c r="F231" s="1">
        <v>-0.56438167316537879</v>
      </c>
      <c r="G231" s="1">
        <v>6.7918481363892849E-3</v>
      </c>
      <c r="H231" s="1">
        <v>-16.506521537161507</v>
      </c>
      <c r="I231" s="1">
        <f t="shared" si="6"/>
        <v>272.46525325677669</v>
      </c>
      <c r="J231" s="1">
        <f t="shared" si="7"/>
        <v>-925.12856463915216</v>
      </c>
    </row>
    <row r="232" spans="1:10" x14ac:dyDescent="0.3">
      <c r="A232" s="1">
        <v>5.7500000000000002E-2</v>
      </c>
      <c r="B232" s="1">
        <v>2.5052091782161159</v>
      </c>
      <c r="C232" s="1">
        <v>55.933426126965927</v>
      </c>
      <c r="D232" s="1">
        <v>-495.09088197863639</v>
      </c>
      <c r="E232" s="1">
        <v>-355038.16862557223</v>
      </c>
      <c r="F232" s="1">
        <v>-0.56033187897280501</v>
      </c>
      <c r="G232" s="1">
        <v>6.6743485143403629E-3</v>
      </c>
      <c r="H232" s="1">
        <v>-16.857812136813006</v>
      </c>
      <c r="I232" s="1">
        <f t="shared" si="6"/>
        <v>284.18583004007991</v>
      </c>
      <c r="J232" s="1">
        <f t="shared" si="7"/>
        <v>-942.91518981669992</v>
      </c>
    </row>
    <row r="233" spans="1:10" x14ac:dyDescent="0.3">
      <c r="A233" s="1">
        <v>5.7750000000000003E-2</v>
      </c>
      <c r="B233" s="1">
        <v>2.51917612971986</v>
      </c>
      <c r="C233" s="1">
        <v>55.798416743958221</v>
      </c>
      <c r="D233" s="1">
        <v>-585.55044393464595</v>
      </c>
      <c r="E233" s="1">
        <v>-368627.99211652437</v>
      </c>
      <c r="F233" s="1">
        <v>-0.55590301702559752</v>
      </c>
      <c r="G233" s="1">
        <v>6.558200871822014E-3</v>
      </c>
      <c r="H233" s="1">
        <v>-17.191564096371479</v>
      </c>
      <c r="I233" s="1">
        <f t="shared" si="6"/>
        <v>295.54987607964893</v>
      </c>
      <c r="J233" s="1">
        <f t="shared" si="7"/>
        <v>-959.26205792980534</v>
      </c>
    </row>
    <row r="234" spans="1:10" x14ac:dyDescent="0.3">
      <c r="A234" s="1">
        <v>5.8000000000000003E-2</v>
      </c>
      <c r="B234" s="1">
        <v>2.5331064666704202</v>
      </c>
      <c r="C234" s="1">
        <v>55.640368507669038</v>
      </c>
      <c r="D234" s="1">
        <v>-679.39853590236635</v>
      </c>
      <c r="E234" s="1">
        <v>-382141.6493843128</v>
      </c>
      <c r="F234" s="1">
        <v>-0.5511029199168227</v>
      </c>
      <c r="G234" s="1">
        <v>6.4435425679300546E-3</v>
      </c>
      <c r="H234" s="1">
        <v>-17.50728246976745</v>
      </c>
      <c r="I234" s="1">
        <f t="shared" si="6"/>
        <v>306.50493947622664</v>
      </c>
      <c r="J234" s="1">
        <f t="shared" si="7"/>
        <v>-974.11164818571501</v>
      </c>
    </row>
    <row r="235" spans="1:10" x14ac:dyDescent="0.3">
      <c r="A235" s="1">
        <v>5.8250000000000003E-2</v>
      </c>
      <c r="B235" s="1">
        <v>2.5469943236800971</v>
      </c>
      <c r="C235" s="1">
        <v>55.458436968048773</v>
      </c>
      <c r="D235" s="1">
        <v>-776.61246985800244</v>
      </c>
      <c r="E235" s="1">
        <v>-395549.65756792715</v>
      </c>
      <c r="F235" s="1">
        <v>-0.54594121998924006</v>
      </c>
      <c r="G235" s="1">
        <v>6.3305091130793677E-3</v>
      </c>
      <c r="H235" s="1">
        <v>-17.803206787466955</v>
      </c>
      <c r="I235" s="1">
        <f t="shared" si="6"/>
        <v>316.95417191730945</v>
      </c>
      <c r="J235" s="1">
        <f t="shared" si="7"/>
        <v>-987.33802145187417</v>
      </c>
    </row>
    <row r="236" spans="1:10" x14ac:dyDescent="0.3">
      <c r="A236" s="1">
        <v>5.8500000000000003E-2</v>
      </c>
      <c r="B236" s="1">
        <v>2.5608336250356576</v>
      </c>
      <c r="C236" s="1">
        <v>55.251784288098776</v>
      </c>
      <c r="D236" s="1">
        <v>-877.16194960674511</v>
      </c>
      <c r="E236" s="1">
        <v>-408820.61754101608</v>
      </c>
      <c r="F236" s="1">
        <v>-0.54043304025943983</v>
      </c>
      <c r="G236" s="1">
        <v>6.2192463916216703E-3</v>
      </c>
      <c r="H236" s="1">
        <v>-18.08041789585425</v>
      </c>
      <c r="I236" s="1">
        <f t="shared" si="6"/>
        <v>326.90151128872662</v>
      </c>
      <c r="J236" s="1">
        <f t="shared" si="7"/>
        <v>-998.97534942041978</v>
      </c>
    </row>
    <row r="237" spans="1:10" x14ac:dyDescent="0.3">
      <c r="A237" s="1">
        <v>5.8750000000000004E-2</v>
      </c>
      <c r="B237" s="1">
        <v>2.5746180865944637</v>
      </c>
      <c r="C237" s="1">
        <v>55.019581206840499</v>
      </c>
      <c r="D237" s="1">
        <v>-981.00857906575038</v>
      </c>
      <c r="E237" s="1">
        <v>-421921.11195391277</v>
      </c>
      <c r="F237" s="1">
        <v>-0.53459013112377118</v>
      </c>
      <c r="G237" s="1">
        <v>6.1098861354657594E-3</v>
      </c>
      <c r="H237" s="1">
        <v>-18.339542156498997</v>
      </c>
      <c r="I237" s="1">
        <f t="shared" si="6"/>
        <v>336.33880651000385</v>
      </c>
      <c r="J237" s="1">
        <f t="shared" si="7"/>
        <v>-1009.0339289757712</v>
      </c>
    </row>
    <row r="238" spans="1:10" x14ac:dyDescent="0.3">
      <c r="A238" s="1">
        <v>5.9000000000000004E-2</v>
      </c>
      <c r="B238" s="1">
        <v>2.5883412181869052</v>
      </c>
      <c r="C238" s="1">
        <v>54.761009128459563</v>
      </c>
      <c r="D238" s="1">
        <v>-1088.1053444856771</v>
      </c>
      <c r="E238" s="1">
        <v>-434815.59867265588</v>
      </c>
      <c r="F238" s="1">
        <v>-0.52842394980170559</v>
      </c>
      <c r="G238" s="1">
        <v>6.0025507009686683E-3</v>
      </c>
      <c r="H238" s="1">
        <v>-18.580934071596456</v>
      </c>
      <c r="I238" s="1">
        <f t="shared" si="6"/>
        <v>345.25111097301402</v>
      </c>
      <c r="J238" s="1">
        <f t="shared" si="7"/>
        <v>-1017.5107003099988</v>
      </c>
    </row>
    <row r="239" spans="1:10" x14ac:dyDescent="0.3">
      <c r="A239" s="1">
        <v>5.9250000000000004E-2</v>
      </c>
      <c r="B239" s="1">
        <v>2.6019963265575532</v>
      </c>
      <c r="C239" s="1">
        <v>54.47526234426779</v>
      </c>
      <c r="D239" s="1">
        <v>-1198.3960694397065</v>
      </c>
      <c r="E239" s="1">
        <v>-447466.29945043055</v>
      </c>
      <c r="F239" s="1">
        <v>-0.52194719705720194</v>
      </c>
      <c r="G239" s="1">
        <v>5.8973563043816912E-3</v>
      </c>
      <c r="H239" s="1">
        <v>-18.804573200201279</v>
      </c>
      <c r="I239" s="1">
        <f t="shared" si="6"/>
        <v>353.61197324172815</v>
      </c>
      <c r="J239" s="1">
        <f t="shared" si="7"/>
        <v>-1024.384058352952</v>
      </c>
    </row>
    <row r="240" spans="1:10" x14ac:dyDescent="0.3">
      <c r="A240" s="1">
        <v>5.9500000000000004E-2</v>
      </c>
      <c r="B240" s="1">
        <v>2.6155765188792826</v>
      </c>
      <c r="C240" s="1">
        <v>54.161550394449051</v>
      </c>
      <c r="D240" s="1">
        <v>-1311.8148413667768</v>
      </c>
      <c r="E240" s="1">
        <v>-459833.08366258536</v>
      </c>
      <c r="F240" s="1">
        <v>-0.51517482113989976</v>
      </c>
      <c r="G240" s="1">
        <v>5.7944173105590416E-3</v>
      </c>
      <c r="H240" s="1">
        <v>-19.009421456151131</v>
      </c>
      <c r="I240" s="1">
        <f t="shared" si="6"/>
        <v>361.35810409757897</v>
      </c>
      <c r="J240" s="1">
        <f t="shared" si="7"/>
        <v>-1029.5797381666505</v>
      </c>
    </row>
    <row r="241" spans="1:10" x14ac:dyDescent="0.3">
      <c r="A241" s="1">
        <v>5.9750000000000004E-2</v>
      </c>
      <c r="B241" s="1">
        <v>2.6290747068758025</v>
      </c>
      <c r="C241" s="1">
        <v>53.819100576853685</v>
      </c>
      <c r="D241" s="1">
        <v>-1428.2854084139653</v>
      </c>
      <c r="E241" s="1">
        <v>-471873.34693145473</v>
      </c>
      <c r="F241" s="1">
        <v>-0.50812557355692844</v>
      </c>
      <c r="G241" s="1">
        <v>5.6938566366989398E-3</v>
      </c>
      <c r="H241" s="1">
        <v>-19.198148874056571</v>
      </c>
      <c r="I241" s="1">
        <f t="shared" si="6"/>
        <v>368.5689201904396</v>
      </c>
      <c r="J241" s="1">
        <f t="shared" si="7"/>
        <v>-1033.2271051422608</v>
      </c>
    </row>
    <row r="242" spans="1:10" x14ac:dyDescent="0.3">
      <c r="A242" s="1">
        <v>0.06</v>
      </c>
      <c r="B242" s="1">
        <v>2.6424836115908032</v>
      </c>
      <c r="C242" s="1">
        <v>53.447160610435276</v>
      </c>
      <c r="D242" s="1">
        <v>-1547.7205452763446</v>
      </c>
      <c r="E242" s="1">
        <v>-483541.88446273841</v>
      </c>
      <c r="F242" s="1">
        <v>-0.50081466200928038</v>
      </c>
      <c r="G242" s="1">
        <v>5.5957727702320029E-3</v>
      </c>
      <c r="H242" s="1">
        <v>-19.371995758831254</v>
      </c>
      <c r="I242" s="1">
        <f t="shared" si="6"/>
        <v>375.27421968017609</v>
      </c>
      <c r="J242" s="1">
        <f t="shared" si="7"/>
        <v>-1035.3781686669249</v>
      </c>
    </row>
    <row r="243" spans="1:10" x14ac:dyDescent="0.3">
      <c r="A243" s="1">
        <v>6.0249999999999998E-2</v>
      </c>
      <c r="B243" s="1">
        <v>2.6557957688429483</v>
      </c>
      <c r="C243" s="1">
        <v>53.045001461235259</v>
      </c>
      <c r="D243" s="1">
        <v>-1670.021386692908</v>
      </c>
      <c r="E243" s="1">
        <v>-494790.75891025271</v>
      </c>
      <c r="F243" s="1">
        <v>-0.49325781490594706</v>
      </c>
      <c r="G243" s="1">
        <v>5.5002533029953988E-3</v>
      </c>
      <c r="H243" s="1">
        <v>-19.531978922829495</v>
      </c>
      <c r="I243" s="1">
        <f t="shared" si="6"/>
        <v>381.49820064185565</v>
      </c>
      <c r="J243" s="1">
        <f t="shared" si="7"/>
        <v>-1036.0738505023069</v>
      </c>
    </row>
    <row r="244" spans="1:10" x14ac:dyDescent="0.3">
      <c r="A244" s="1">
        <v>6.0499999999999998E-2</v>
      </c>
      <c r="B244" s="1">
        <v>2.6690035354086721</v>
      </c>
      <c r="C244" s="1">
        <v>52.611920339188899</v>
      </c>
      <c r="D244" s="1">
        <v>-1795.0767272035555</v>
      </c>
      <c r="E244" s="1">
        <v>-505569.16258101072</v>
      </c>
      <c r="F244" s="1">
        <v>-0.48547189350953485</v>
      </c>
      <c r="G244" s="1">
        <v>5.4073776296212211E-3</v>
      </c>
      <c r="H244" s="1">
        <v>-19.676628349393372</v>
      </c>
      <c r="I244" s="1">
        <f t="shared" si="6"/>
        <v>387.16970320015093</v>
      </c>
      <c r="J244" s="1">
        <f t="shared" si="7"/>
        <v>-1035.22520326211</v>
      </c>
    </row>
    <row r="245" spans="1:10" x14ac:dyDescent="0.3">
      <c r="A245" s="1">
        <v>6.0749999999999998E-2</v>
      </c>
      <c r="B245" s="1">
        <v>2.6820990959762971</v>
      </c>
      <c r="C245" s="1">
        <v>52.147243874345179</v>
      </c>
      <c r="D245" s="1">
        <v>-1922.7622857306378</v>
      </c>
      <c r="E245" s="1">
        <v>-515823.27378751338</v>
      </c>
      <c r="F245" s="1">
        <v>-0.47747826379294855</v>
      </c>
      <c r="G245" s="1">
        <v>5.3172412246335005E-3</v>
      </c>
      <c r="H245" s="1">
        <v>-19.808966250071954</v>
      </c>
      <c r="I245" s="1">
        <f t="shared" si="6"/>
        <v>392.39514389648974</v>
      </c>
      <c r="J245" s="1">
        <f t="shared" si="7"/>
        <v>-1032.9829939411752</v>
      </c>
    </row>
    <row r="246" spans="1:10" x14ac:dyDescent="0.3">
      <c r="A246" s="1">
        <v>6.0999999999999999E-2</v>
      </c>
      <c r="B246" s="1">
        <v>2.6950744709176324</v>
      </c>
      <c r="C246" s="1">
        <v>51.650331481516332</v>
      </c>
      <c r="D246" s="1">
        <v>-2052.9399334960581</v>
      </c>
      <c r="E246" s="1">
        <v>-525496.10714921728</v>
      </c>
      <c r="F246" s="1">
        <v>-0.46929563942048497</v>
      </c>
      <c r="G246" s="1">
        <v>5.2299144896159454E-3</v>
      </c>
      <c r="H246" s="1">
        <v>-19.931479347842657</v>
      </c>
      <c r="I246" s="1">
        <f t="shared" si="6"/>
        <v>397.26386899347835</v>
      </c>
      <c r="J246" s="1">
        <f t="shared" si="7"/>
        <v>-1029.4675152330701</v>
      </c>
    </row>
    <row r="247" spans="1:10" x14ac:dyDescent="0.3">
      <c r="A247" s="1">
        <v>6.1249999999999999E-2</v>
      </c>
      <c r="B247" s="1">
        <v>2.7079215249251867</v>
      </c>
      <c r="C247" s="1">
        <v>51.120578922661281</v>
      </c>
      <c r="D247" s="1">
        <v>-2185.4568837362494</v>
      </c>
      <c r="E247" s="1">
        <v>-534527.35763958842</v>
      </c>
      <c r="F247" s="1">
        <v>-0.46094191842265603</v>
      </c>
      <c r="G247" s="1">
        <v>5.1454476221860388E-3</v>
      </c>
      <c r="H247" s="1">
        <v>-20.045406626231383</v>
      </c>
      <c r="I247" s="1">
        <f t="shared" si="6"/>
        <v>401.81832681096103</v>
      </c>
      <c r="J247" s="1">
        <f t="shared" si="7"/>
        <v>-1024.7327914730988</v>
      </c>
    </row>
    <row r="248" spans="1:10" x14ac:dyDescent="0.3">
      <c r="A248" s="1">
        <v>6.1499999999999999E-2</v>
      </c>
      <c r="B248" s="1">
        <v>2.7206319765659357</v>
      </c>
      <c r="C248" s="1">
        <v>50.557422076804215</v>
      </c>
      <c r="D248" s="1">
        <v>-2320.1448416257263</v>
      </c>
      <c r="E248" s="1">
        <v>-542853.23817019258</v>
      </c>
      <c r="F248" s="1">
        <v>-0.45243610852372834</v>
      </c>
      <c r="G248" s="1">
        <v>5.063882517117352E-3</v>
      </c>
      <c r="H248" s="1">
        <v>-20.148773355965446</v>
      </c>
      <c r="I248" s="1">
        <f t="shared" si="6"/>
        <v>405.97306775006308</v>
      </c>
      <c r="J248" s="1">
        <f t="shared" si="7"/>
        <v>-1018.670038887412</v>
      </c>
    </row>
    <row r="249" spans="1:10" x14ac:dyDescent="0.3">
      <c r="A249" s="1">
        <v>6.1749999999999999E-2</v>
      </c>
      <c r="B249" s="1">
        <v>2.7331974088041777</v>
      </c>
      <c r="C249" s="1">
        <v>49.960340927608499</v>
      </c>
      <c r="D249" s="1">
        <v>-2456.8191127662976</v>
      </c>
      <c r="E249" s="1">
        <v>-550406.31049766298</v>
      </c>
      <c r="F249" s="1">
        <v>-0.44380151062071582</v>
      </c>
      <c r="G249" s="1">
        <v>4.9852847957513385E-3</v>
      </c>
      <c r="H249" s="1">
        <v>-20.246034551312139</v>
      </c>
      <c r="I249" s="1">
        <f t="shared" si="6"/>
        <v>409.90191505292495</v>
      </c>
      <c r="J249" s="1">
        <f t="shared" si="7"/>
        <v>-1011.4987886156956</v>
      </c>
    </row>
    <row r="250" spans="1:10" x14ac:dyDescent="0.3">
      <c r="A250" s="1">
        <v>6.2E-2</v>
      </c>
      <c r="B250" s="1">
        <v>2.7456092805499561</v>
      </c>
      <c r="C250" s="1">
        <v>49.328863779177865</v>
      </c>
      <c r="D250" s="1">
        <v>-2595.2776685457575</v>
      </c>
      <c r="E250" s="1">
        <v>-557115.30923388526</v>
      </c>
      <c r="F250" s="1">
        <v>-0.43505777978623855</v>
      </c>
      <c r="G250" s="1">
        <v>4.909681928240363E-3</v>
      </c>
      <c r="H250" s="1">
        <v>-20.339950429308725</v>
      </c>
      <c r="I250" s="1">
        <f t="shared" si="6"/>
        <v>413.71358346673622</v>
      </c>
      <c r="J250" s="1">
        <f t="shared" si="7"/>
        <v>-1003.3466440026004</v>
      </c>
    </row>
    <row r="251" spans="1:10" x14ac:dyDescent="0.3">
      <c r="A251" s="1">
        <v>6.225E-2</v>
      </c>
      <c r="B251" s="1">
        <v>2.7578589392908746</v>
      </c>
      <c r="C251" s="1">
        <v>48.662571711105358</v>
      </c>
      <c r="D251" s="1">
        <v>-2735.3001666130949</v>
      </c>
      <c r="E251" s="1">
        <v>-562904.95873402897</v>
      </c>
      <c r="F251" s="1">
        <v>-0.42622382046578167</v>
      </c>
      <c r="G251" s="1">
        <v>4.8370783425023805E-3</v>
      </c>
      <c r="H251" s="1">
        <v>-20.429223590439712</v>
      </c>
      <c r="I251" s="1">
        <f t="shared" si="6"/>
        <v>417.35317650817842</v>
      </c>
      <c r="J251" s="1">
        <f t="shared" si="7"/>
        <v>-994.13855797197778</v>
      </c>
    </row>
    <row r="252" spans="1:10" x14ac:dyDescent="0.3">
      <c r="A252" s="1">
        <v>6.25E-2</v>
      </c>
      <c r="B252" s="1">
        <v>2.7699376348688896</v>
      </c>
      <c r="C252" s="1">
        <v>47.961103284182983</v>
      </c>
      <c r="D252" s="1">
        <v>-2876.64692466212</v>
      </c>
      <c r="E252" s="1">
        <v>-567695.78263160866</v>
      </c>
      <c r="F252" s="1">
        <v>-0.41732177020721278</v>
      </c>
      <c r="G252" s="1">
        <v>4.7674957214480446E-3</v>
      </c>
      <c r="H252" s="1">
        <v>-20.514381639166466</v>
      </c>
      <c r="I252" s="1">
        <f t="shared" si="6"/>
        <v>420.83985403737023</v>
      </c>
      <c r="J252" s="1">
        <f t="shared" si="7"/>
        <v>-983.89237660720983</v>
      </c>
    </row>
    <row r="253" spans="1:10" x14ac:dyDescent="0.3">
      <c r="A253" s="1">
        <v>6.275E-2</v>
      </c>
      <c r="B253" s="1">
        <v>2.7818365344659832</v>
      </c>
      <c r="C253" s="1">
        <v>47.224159508712177</v>
      </c>
      <c r="D253" s="1">
        <v>-3019.0578456548028</v>
      </c>
      <c r="E253" s="1">
        <v>-571403.90578345675</v>
      </c>
      <c r="F253" s="1">
        <v>-0.4083741360817707</v>
      </c>
      <c r="G253" s="1">
        <v>4.700955780470281E-3</v>
      </c>
      <c r="H253" s="1">
        <v>-20.600981611217797</v>
      </c>
      <c r="I253" s="1">
        <f t="shared" si="6"/>
        <v>424.40044334573383</v>
      </c>
      <c r="J253" s="1">
        <f t="shared" si="7"/>
        <v>-972.86404164419559</v>
      </c>
    </row>
    <row r="254" spans="1:10" x14ac:dyDescent="0.3">
      <c r="A254" s="1">
        <v>6.3E-2</v>
      </c>
      <c r="B254" s="1">
        <v>2.7935467388661666</v>
      </c>
      <c r="C254" s="1">
        <v>46.451509087776742</v>
      </c>
      <c r="D254" s="1">
        <v>-3162.2512925568371</v>
      </c>
      <c r="E254" s="1">
        <v>-573940.84838187881</v>
      </c>
      <c r="F254" s="1">
        <v>-0.39939959874983982</v>
      </c>
      <c r="G254" s="1">
        <v>4.6374273862494798E-3</v>
      </c>
      <c r="H254" s="1">
        <v>-20.687888663892448</v>
      </c>
      <c r="I254" s="1">
        <f t="shared" si="6"/>
        <v>427.98873736960962</v>
      </c>
      <c r="J254" s="1">
        <f t="shared" si="7"/>
        <v>-960.98364827771343</v>
      </c>
    </row>
    <row r="255" spans="1:10" x14ac:dyDescent="0.3">
      <c r="A255" s="1">
        <v>6.3250000000000001E-2</v>
      </c>
      <c r="B255" s="1">
        <v>2.8050593000638471</v>
      </c>
      <c r="C255" s="1">
        <v>45.642993948330997</v>
      </c>
      <c r="D255" s="1">
        <v>-3305.9229105959166</v>
      </c>
      <c r="E255" s="1">
        <v>-575213.31198508106</v>
      </c>
      <c r="F255" s="1">
        <v>-0.39041929245977341</v>
      </c>
      <c r="G255" s="1">
        <v>4.5768935260016913E-3</v>
      </c>
      <c r="H255" s="1">
        <v>-20.773238817458697</v>
      </c>
      <c r="I255" s="1">
        <f t="shared" si="6"/>
        <v>431.5274509671728</v>
      </c>
      <c r="J255" s="1">
        <f t="shared" si="7"/>
        <v>-948.15281363250187</v>
      </c>
    </row>
    <row r="256" spans="1:10" x14ac:dyDescent="0.3">
      <c r="A256" s="1">
        <v>6.3500000000000001E-2</v>
      </c>
      <c r="B256" s="1">
        <v>2.8163652402924679</v>
      </c>
      <c r="C256" s="1">
        <v>44.798535073526295</v>
      </c>
      <c r="D256" s="1">
        <v>-3449.7443949922454</v>
      </c>
      <c r="E256" s="1">
        <v>-575122.9572105743</v>
      </c>
      <c r="F256" s="1">
        <v>-0.38145621636148636</v>
      </c>
      <c r="G256" s="1">
        <v>4.5193604644766612E-3</v>
      </c>
      <c r="H256" s="1">
        <v>-20.864252605838089</v>
      </c>
      <c r="I256" s="1">
        <f t="shared" si="6"/>
        <v>435.3170368002215</v>
      </c>
      <c r="J256" s="1">
        <f t="shared" si="7"/>
        <v>-934.68795214555007</v>
      </c>
    </row>
    <row r="257" spans="1:10" x14ac:dyDescent="0.3">
      <c r="A257" s="1">
        <v>6.3750000000000001E-2</v>
      </c>
      <c r="B257" s="1">
        <v>2.8274555725503259</v>
      </c>
      <c r="C257" s="1">
        <v>43.918138650114486</v>
      </c>
      <c r="D257" s="1">
        <v>-3593.3622020410476</v>
      </c>
      <c r="E257" s="1">
        <v>-573566.17283031344</v>
      </c>
      <c r="F257" s="1">
        <v>-0.37252816640829289</v>
      </c>
      <c r="G257" s="1">
        <v>4.4647587018278451E-3</v>
      </c>
      <c r="H257" s="1">
        <v>-20.957024722791591</v>
      </c>
      <c r="I257" s="1">
        <f t="shared" si="6"/>
        <v>439.19688523169793</v>
      </c>
      <c r="J257" s="1">
        <f t="shared" si="7"/>
        <v>-920.39351746943817</v>
      </c>
    </row>
    <row r="258" spans="1:10" x14ac:dyDescent="0.3">
      <c r="A258" s="1">
        <v>6.4000000000000001E-2</v>
      </c>
      <c r="B258" s="1">
        <v>2.8383213227039121</v>
      </c>
      <c r="C258" s="1">
        <v>43.001902545405869</v>
      </c>
      <c r="D258" s="1">
        <v>-3736.3962013681521</v>
      </c>
      <c r="E258" s="1">
        <v>-570433.83599950746</v>
      </c>
      <c r="F258" s="1">
        <v>-0.36365663036991414</v>
      </c>
      <c r="G258" s="1">
        <v>4.4130602289920726E-3</v>
      </c>
      <c r="H258" s="1">
        <v>-21.051828519660063</v>
      </c>
      <c r="I258" s="1">
        <f t="shared" si="6"/>
        <v>443.17948402117281</v>
      </c>
      <c r="J258" s="1">
        <f t="shared" si="7"/>
        <v>-905.26867840501791</v>
      </c>
    </row>
    <row r="259" spans="1:10" x14ac:dyDescent="0.3">
      <c r="A259" s="1">
        <v>6.4250000000000002E-2</v>
      </c>
      <c r="B259" s="1">
        <v>2.8489535532535837</v>
      </c>
      <c r="C259" s="1">
        <v>42.050023128732676</v>
      </c>
      <c r="D259" s="1">
        <v>-3878.4382671047279</v>
      </c>
      <c r="E259" s="1">
        <v>-565611.0633447431</v>
      </c>
      <c r="F259" s="1">
        <v>-0.35486244916930532</v>
      </c>
      <c r="G259" s="1">
        <v>4.3642341286952158E-3</v>
      </c>
      <c r="H259" s="1">
        <v>-21.154731575904503</v>
      </c>
      <c r="I259" s="1">
        <f t="shared" ref="I259:I322" si="8">H259^2</f>
        <v>447.52266804857101</v>
      </c>
      <c r="J259" s="1">
        <f t="shared" ref="J259:J322" si="9">H259*C259</f>
        <v>-889.55695204891583</v>
      </c>
    </row>
    <row r="260" spans="1:10" x14ac:dyDescent="0.3">
      <c r="A260" s="1">
        <v>6.4500000000000002E-2</v>
      </c>
      <c r="B260" s="1">
        <v>2.8593433888489397</v>
      </c>
      <c r="C260" s="1">
        <v>41.062802453012097</v>
      </c>
      <c r="D260" s="1">
        <v>-4019.0508056625258</v>
      </c>
      <c r="E260" s="1">
        <v>-558976.95263024792</v>
      </c>
      <c r="F260" s="1">
        <v>-0.34616236850796062</v>
      </c>
      <c r="G260" s="1">
        <v>4.3181764075907476E-3</v>
      </c>
      <c r="H260" s="1">
        <v>-21.256990424177591</v>
      </c>
      <c r="I260" s="1">
        <f t="shared" si="8"/>
        <v>451.85964189357782</v>
      </c>
      <c r="J260" s="1">
        <f t="shared" si="9"/>
        <v>-872.87159853357423</v>
      </c>
    </row>
    <row r="261" spans="1:10" x14ac:dyDescent="0.3">
      <c r="A261" s="1">
        <v>6.4750000000000002E-2</v>
      </c>
      <c r="B261" s="1">
        <v>2.8694820436465314</v>
      </c>
      <c r="C261" s="1">
        <v>40.040655812542695</v>
      </c>
      <c r="D261" s="1">
        <v>-4157.7652177189593</v>
      </c>
      <c r="E261" s="1">
        <v>-550404.31471448392</v>
      </c>
      <c r="F261" s="1">
        <v>-0.33757863350601713</v>
      </c>
      <c r="G261" s="1">
        <v>4.2748786116132559E-3</v>
      </c>
      <c r="H261" s="1">
        <v>-21.367059471727497</v>
      </c>
      <c r="I261" s="1">
        <f t="shared" si="8"/>
        <v>456.55123046833978</v>
      </c>
      <c r="J261" s="1">
        <f t="shared" si="9"/>
        <v>-855.55107403357113</v>
      </c>
    </row>
    <row r="262" spans="1:10" x14ac:dyDescent="0.3">
      <c r="A262" s="1">
        <v>6.5000000000000002E-2</v>
      </c>
      <c r="B262" s="1">
        <v>2.8793608506055985</v>
      </c>
      <c r="C262" s="1">
        <v>38.984119693750472</v>
      </c>
      <c r="D262" s="1">
        <v>-4294.0802919451889</v>
      </c>
      <c r="E262" s="1">
        <v>-539759.39550198987</v>
      </c>
      <c r="F262" s="1">
        <v>-0.32912707117705609</v>
      </c>
      <c r="G262" s="1">
        <v>4.2342256905906015E-3</v>
      </c>
      <c r="H262" s="1">
        <v>-21.478882137592993</v>
      </c>
      <c r="I262" s="1">
        <f t="shared" si="8"/>
        <v>461.34237788061137</v>
      </c>
      <c r="J262" s="1">
        <f t="shared" si="9"/>
        <v>-837.33531213988419</v>
      </c>
    </row>
    <row r="263" spans="1:10" x14ac:dyDescent="0.3">
      <c r="A263" s="1">
        <v>6.5250000000000002E-2</v>
      </c>
      <c r="B263" s="1">
        <v>2.8889712928227178</v>
      </c>
      <c r="C263" s="1">
        <v>37.893860136337139</v>
      </c>
      <c r="D263" s="1">
        <v>-4427.460527941992</v>
      </c>
      <c r="E263" s="1">
        <v>-526901.58758880943</v>
      </c>
      <c r="F263" s="1">
        <v>-0.32082690733857272</v>
      </c>
      <c r="G263" s="1">
        <v>4.1961633975323518E-3</v>
      </c>
      <c r="H263" s="1">
        <v>-21.593587069697531</v>
      </c>
      <c r="I263" s="1">
        <f t="shared" si="8"/>
        <v>466.28300253660836</v>
      </c>
      <c r="J263" s="1">
        <f t="shared" si="9"/>
        <v>-818.26436826093641</v>
      </c>
    </row>
    <row r="264" spans="1:10" x14ac:dyDescent="0.3">
      <c r="A264" s="1">
        <v>6.5500000000000003E-2</v>
      </c>
      <c r="B264" s="1">
        <v>2.8983050370093224</v>
      </c>
      <c r="C264" s="1">
        <v>36.770681522802931</v>
      </c>
      <c r="D264" s="1">
        <v>-4557.3343857655709</v>
      </c>
      <c r="E264" s="1">
        <v>-511683.13129220903</v>
      </c>
      <c r="F264" s="1">
        <v>-0.31269509821412811</v>
      </c>
      <c r="G264" s="1">
        <v>4.160611300948692E-3</v>
      </c>
      <c r="H264" s="1">
        <v>-21.712035577315927</v>
      </c>
      <c r="I264" s="1">
        <f t="shared" si="8"/>
        <v>471.41248891063253</v>
      </c>
      <c r="J264" s="1">
        <f t="shared" si="9"/>
        <v>-798.36634542525064</v>
      </c>
    </row>
    <row r="265" spans="1:10" x14ac:dyDescent="0.3">
      <c r="A265" s="1">
        <v>6.5750000000000003E-2</v>
      </c>
      <c r="B265" s="1">
        <v>2.9073539692228536</v>
      </c>
      <c r="C265" s="1">
        <v>35.615535815024032</v>
      </c>
      <c r="D265" s="1">
        <v>-4683.0924593508098</v>
      </c>
      <c r="E265" s="1">
        <v>-493948.8047484234</v>
      </c>
      <c r="F265" s="1">
        <v>-0.30474727847401151</v>
      </c>
      <c r="G265" s="1">
        <v>4.1274592973616553E-3</v>
      </c>
      <c r="H265" s="1">
        <v>-21.828220676115954</v>
      </c>
      <c r="I265" s="1">
        <f t="shared" si="8"/>
        <v>476.47121788521605</v>
      </c>
      <c r="J265" s="1">
        <f t="shared" si="9"/>
        <v>-777.42377526845587</v>
      </c>
    </row>
    <row r="266" spans="1:10" x14ac:dyDescent="0.3">
      <c r="A266" s="1">
        <v>6.6000000000000003E-2</v>
      </c>
      <c r="B266" s="1">
        <v>2.9161102329643236</v>
      </c>
      <c r="C266" s="1">
        <v>34.429532257314634</v>
      </c>
      <c r="D266" s="1">
        <v>-4804.0855710597098</v>
      </c>
      <c r="E266" s="1">
        <v>-473535.60275443457</v>
      </c>
      <c r="F266" s="1">
        <v>-0.29700056978013534</v>
      </c>
      <c r="G266" s="1">
        <v>4.0966553260654466E-3</v>
      </c>
      <c r="H266" s="1">
        <v>-21.946605024807127</v>
      </c>
      <c r="I266" s="1">
        <f t="shared" si="8"/>
        <v>481.65347211488944</v>
      </c>
      <c r="J266" s="1">
        <f t="shared" si="9"/>
        <v>-755.61134564014037</v>
      </c>
    </row>
    <row r="267" spans="1:10" x14ac:dyDescent="0.3">
      <c r="A267" s="1">
        <v>6.6250000000000003E-2</v>
      </c>
      <c r="B267" s="1">
        <v>2.9245662697622841</v>
      </c>
      <c r="C267" s="1">
        <v>33.213947565961632</v>
      </c>
      <c r="D267" s="1">
        <v>-4919.6227844978275</v>
      </c>
      <c r="E267" s="1">
        <v>-450272.4040224757</v>
      </c>
      <c r="F267" s="1">
        <v>-0.28946828410457104</v>
      </c>
      <c r="G267" s="1">
        <v>4.0680618253063306E-3</v>
      </c>
      <c r="H267" s="1">
        <v>-22.058945247197443</v>
      </c>
      <c r="I267" s="1">
        <f t="shared" si="8"/>
        <v>486.59706541885464</v>
      </c>
      <c r="J267" s="1">
        <f t="shared" si="9"/>
        <v>-732.66465080083447</v>
      </c>
    </row>
    <row r="268" spans="1:10" x14ac:dyDescent="0.3">
      <c r="A268" s="1">
        <v>6.6500000000000004E-2</v>
      </c>
      <c r="B268" s="1">
        <v>2.9327148623673516</v>
      </c>
      <c r="C268" s="1">
        <v>31.970236626117753</v>
      </c>
      <c r="D268" s="1">
        <v>-5028.9693326617125</v>
      </c>
      <c r="E268" s="1">
        <v>-423979.62650796212</v>
      </c>
      <c r="F268" s="1">
        <v>-0.28216590064207686</v>
      </c>
      <c r="G268" s="1">
        <v>4.0416249298562733E-3</v>
      </c>
      <c r="H268" s="1">
        <v>-22.168093756017942</v>
      </c>
      <c r="I268" s="1">
        <f t="shared" si="8"/>
        <v>491.42438077560166</v>
      </c>
      <c r="J268" s="1">
        <f t="shared" si="9"/>
        <v>-708.71920292985703</v>
      </c>
    </row>
    <row r="269" spans="1:10" x14ac:dyDescent="0.3">
      <c r="A269" s="1">
        <v>6.6750000000000004E-2</v>
      </c>
      <c r="B269" s="1">
        <v>2.9405491806860118</v>
      </c>
      <c r="C269" s="1">
        <v>30.700043717528672</v>
      </c>
      <c r="D269" s="1">
        <v>-5131.3444583903474</v>
      </c>
      <c r="E269" s="1">
        <v>-394468.8704639338</v>
      </c>
      <c r="F269" s="1">
        <v>-0.27510566196916636</v>
      </c>
      <c r="G269" s="1">
        <v>4.0172159765028814E-3</v>
      </c>
      <c r="H269" s="1">
        <v>-22.268679415223897</v>
      </c>
      <c r="I269" s="1">
        <f t="shared" si="8"/>
        <v>495.89408289801651</v>
      </c>
      <c r="J269" s="1">
        <f t="shared" si="9"/>
        <v>-683.6494315790045</v>
      </c>
    </row>
    <row r="270" spans="1:10" x14ac:dyDescent="0.3">
      <c r="A270" s="1">
        <v>6.7000000000000004E-2</v>
      </c>
      <c r="B270" s="1">
        <v>2.9480628305900507</v>
      </c>
      <c r="C270" s="1">
        <v>29.405214291451557</v>
      </c>
      <c r="D270" s="1">
        <v>-5225.9191640095814</v>
      </c>
      <c r="E270" s="1">
        <v>-361542.548866909</v>
      </c>
      <c r="F270" s="1">
        <v>-0.26829985960695646</v>
      </c>
      <c r="G270" s="1">
        <v>3.9947428030643424E-3</v>
      </c>
      <c r="H270" s="1">
        <v>-22.356371560762319</v>
      </c>
      <c r="I270" s="1">
        <f t="shared" si="8"/>
        <v>499.80734936286223</v>
      </c>
      <c r="J270" s="1">
        <f t="shared" si="9"/>
        <v>-657.39389652352929</v>
      </c>
    </row>
    <row r="271" spans="1:10" x14ac:dyDescent="0.3">
      <c r="A271" s="1">
        <v>6.7250000000000004E-2</v>
      </c>
      <c r="B271" s="1">
        <v>2.9552499057408852</v>
      </c>
      <c r="C271" s="1">
        <v>28.087807321819014</v>
      </c>
      <c r="D271" s="1">
        <v>-5311.8138669670443</v>
      </c>
      <c r="E271" s="1">
        <v>-324993.50485114008</v>
      </c>
      <c r="F271" s="1">
        <v>-0.26176092564949871</v>
      </c>
      <c r="G271" s="1">
        <v>3.9741364453054675E-3</v>
      </c>
      <c r="H271" s="1">
        <v>-22.43356766648407</v>
      </c>
      <c r="I271" s="1">
        <f t="shared" si="8"/>
        <v>503.26495824671952</v>
      </c>
      <c r="J271" s="1">
        <f t="shared" si="9"/>
        <v>-630.10972615719356</v>
      </c>
    </row>
    <row r="272" spans="1:10" x14ac:dyDescent="0.3">
      <c r="A272" s="1">
        <v>6.7500000000000004E-2</v>
      </c>
      <c r="B272" s="1">
        <v>2.9621050425762689</v>
      </c>
      <c r="C272" s="1">
        <v>26.750108254623683</v>
      </c>
      <c r="D272" s="1">
        <v>-5388.0959581631032</v>
      </c>
      <c r="E272" s="1">
        <v>-284604.61577956006</v>
      </c>
      <c r="F272" s="1">
        <v>-0.25549699486803429</v>
      </c>
      <c r="G272" s="1">
        <v>3.9552326261273691E-3</v>
      </c>
      <c r="H272" s="1">
        <v>-22.487748680908137</v>
      </c>
      <c r="I272" s="1">
        <f t="shared" si="8"/>
        <v>505.69884073568562</v>
      </c>
      <c r="J272" s="1">
        <f t="shared" si="9"/>
        <v>-601.54971161706362</v>
      </c>
    </row>
    <row r="273" spans="1:10" x14ac:dyDescent="0.3">
      <c r="A273" s="1">
        <v>6.7750000000000005E-2</v>
      </c>
      <c r="B273" s="1">
        <v>2.9686234786115464</v>
      </c>
      <c r="C273" s="1">
        <v>25.394642580211666</v>
      </c>
      <c r="D273" s="1">
        <v>-5453.7772595885908</v>
      </c>
      <c r="E273" s="1">
        <v>-240148.38357194513</v>
      </c>
      <c r="F273" s="1">
        <v>-0.24951977702323691</v>
      </c>
      <c r="G273" s="1">
        <v>3.9380162703870295E-3</v>
      </c>
      <c r="H273" s="1">
        <v>-22.523953093729602</v>
      </c>
      <c r="I273" s="1">
        <f t="shared" si="8"/>
        <v>507.32846296853131</v>
      </c>
      <c r="J273" s="1">
        <f t="shared" si="9"/>
        <v>-571.98773830871608</v>
      </c>
    </row>
    <row r="274" spans="1:10" x14ac:dyDescent="0.3">
      <c r="A274" s="1">
        <v>6.8000000000000005E-2</v>
      </c>
      <c r="B274" s="1">
        <v>2.9748011142146251</v>
      </c>
      <c r="C274" s="1">
        <v>24.024190054106725</v>
      </c>
      <c r="D274" s="1">
        <v>-5507.811377787657</v>
      </c>
      <c r="E274" s="1">
        <v>-191386.51090149209</v>
      </c>
      <c r="F274" s="1">
        <v>-0.24383543871435284</v>
      </c>
      <c r="G274" s="1">
        <v>3.9223167044084746E-3</v>
      </c>
      <c r="H274" s="1">
        <v>-22.532354765003198</v>
      </c>
      <c r="I274" s="1">
        <f t="shared" si="8"/>
        <v>507.70701125596236</v>
      </c>
      <c r="J274" s="1">
        <f t="shared" si="9"/>
        <v>-541.3215732409941</v>
      </c>
    </row>
    <row r="275" spans="1:10" x14ac:dyDescent="0.3">
      <c r="A275" s="1">
        <v>6.8250000000000005E-2</v>
      </c>
      <c r="B275" s="1">
        <v>2.9806345780199197</v>
      </c>
      <c r="C275" s="1">
        <v>22.641799592900384</v>
      </c>
      <c r="D275" s="1">
        <v>-5549.0909495615051</v>
      </c>
      <c r="E275" s="1">
        <v>-138069.46286289394</v>
      </c>
      <c r="F275" s="1">
        <v>-0.23845140273743654</v>
      </c>
      <c r="G275" s="1">
        <v>3.9080573526276609E-3</v>
      </c>
      <c r="H275" s="1">
        <v>-22.506855661024336</v>
      </c>
      <c r="I275" s="1">
        <f t="shared" si="8"/>
        <v>506.55855174618318</v>
      </c>
      <c r="J275" s="1">
        <f t="shared" si="9"/>
        <v>-509.59571534324851</v>
      </c>
    </row>
    <row r="276" spans="1:10" x14ac:dyDescent="0.3">
      <c r="A276" s="1">
        <v>6.8500000000000005E-2</v>
      </c>
      <c r="B276" s="1">
        <v>2.9861212961533572</v>
      </c>
      <c r="C276" s="1">
        <v>21.250804872522622</v>
      </c>
      <c r="D276" s="1">
        <v>-5576.4447762302152</v>
      </c>
      <c r="E276" s="1">
        <v>-79936.01370582357</v>
      </c>
      <c r="F276" s="1">
        <v>-0.23337496441411504</v>
      </c>
      <c r="G276" s="1">
        <v>3.8951997489273787E-3</v>
      </c>
      <c r="H276" s="1">
        <v>-22.448595069887695</v>
      </c>
      <c r="I276" s="1">
        <f t="shared" si="8"/>
        <v>503.93942061178609</v>
      </c>
      <c r="J276" s="1">
        <f t="shared" si="9"/>
        <v>-477.05071349245674</v>
      </c>
    </row>
    <row r="277" spans="1:10" x14ac:dyDescent="0.3">
      <c r="A277" s="1">
        <v>6.8750000000000006E-2</v>
      </c>
      <c r="B277" s="1">
        <v>2.9912595654480318</v>
      </c>
      <c r="C277" s="1">
        <v>19.854840657301111</v>
      </c>
      <c r="D277" s="1">
        <v>-5588.6348426700133</v>
      </c>
      <c r="E277" s="1">
        <v>-16712.778218671679</v>
      </c>
      <c r="F277" s="1">
        <v>-0.22860902658477525</v>
      </c>
      <c r="G277" s="1">
        <v>3.8835800993151232E-3</v>
      </c>
      <c r="H277" s="1">
        <v>-22.347697621378746</v>
      </c>
      <c r="I277" s="1">
        <f t="shared" si="8"/>
        <v>499.41958897657724</v>
      </c>
      <c r="J277" s="1">
        <f t="shared" si="9"/>
        <v>-443.70997533002208</v>
      </c>
    </row>
    <row r="278" spans="1:10" x14ac:dyDescent="0.3">
      <c r="A278" s="1">
        <v>6.9000000000000006E-2</v>
      </c>
      <c r="B278" s="1">
        <v>2.9960486308360719</v>
      </c>
      <c r="C278" s="1">
        <v>18.45785988905584</v>
      </c>
      <c r="D278" s="1">
        <v>-5584.3532172304695</v>
      </c>
      <c r="E278" s="1">
        <v>51886.272661447525</v>
      </c>
      <c r="F278" s="1">
        <v>-0.22415723131803392</v>
      </c>
      <c r="G278" s="1">
        <v>3.8731247764891268E-3</v>
      </c>
      <c r="H278" s="1">
        <v>-22.197619151032569</v>
      </c>
      <c r="I278" s="1">
        <f t="shared" si="8"/>
        <v>492.73429597428787</v>
      </c>
      <c r="J278" s="1">
        <f t="shared" si="9"/>
        <v>-409.72054416038179</v>
      </c>
    </row>
    <row r="279" spans="1:10" x14ac:dyDescent="0.3">
      <c r="A279" s="1">
        <v>6.9250000000000006E-2</v>
      </c>
      <c r="B279" s="1">
        <v>3.0004887671112308</v>
      </c>
      <c r="C279" s="1">
        <v>17.06415156652838</v>
      </c>
      <c r="D279" s="1">
        <v>-5562.2188285407319</v>
      </c>
      <c r="E279" s="1">
        <v>126160.31244631112</v>
      </c>
      <c r="F279" s="1">
        <v>-0.22002259334073732</v>
      </c>
      <c r="G279" s="1">
        <v>3.8637909448460354E-3</v>
      </c>
      <c r="H279" s="1">
        <v>-21.994243583929823</v>
      </c>
      <c r="I279" s="1">
        <f t="shared" si="8"/>
        <v>483.74675082923818</v>
      </c>
      <c r="J279" s="1">
        <f t="shared" si="9"/>
        <v>-375.31310610732288</v>
      </c>
    </row>
    <row r="280" spans="1:10" x14ac:dyDescent="0.3">
      <c r="A280" s="1">
        <v>6.9500000000000006E-2</v>
      </c>
      <c r="B280" s="1">
        <v>3.0045813652633981</v>
      </c>
      <c r="C280" s="1">
        <v>15.678359446414333</v>
      </c>
      <c r="D280" s="1">
        <v>-5520.7741150921502</v>
      </c>
      <c r="E280" s="1">
        <v>206422.17634457722</v>
      </c>
      <c r="F280" s="1">
        <v>-0.21620590976155968</v>
      </c>
      <c r="G280" s="1">
        <v>3.8554995789812263E-3</v>
      </c>
      <c r="H280" s="1">
        <v>-21.733002164842993</v>
      </c>
      <c r="I280" s="1">
        <f t="shared" si="8"/>
        <v>472.32338309707023</v>
      </c>
      <c r="J280" s="1">
        <f t="shared" si="9"/>
        <v>-340.73781979010931</v>
      </c>
    </row>
    <row r="281" spans="1:10" x14ac:dyDescent="0.3">
      <c r="A281" s="1">
        <v>6.9750000000000006E-2</v>
      </c>
      <c r="B281" s="1">
        <v>3.008329023594202</v>
      </c>
      <c r="C281" s="1">
        <v>14.305501598356614</v>
      </c>
      <c r="D281" s="1">
        <v>-5458.4815433815238</v>
      </c>
      <c r="E281" s="1">
        <v>292998.8956130296</v>
      </c>
      <c r="F281" s="1">
        <v>-0.21270530977300614</v>
      </c>
      <c r="G281" s="1">
        <v>3.8481182589048413E-3</v>
      </c>
      <c r="H281" s="1">
        <v>-21.404152231196168</v>
      </c>
      <c r="I281" s="1">
        <f t="shared" si="8"/>
        <v>458.1377327362199</v>
      </c>
      <c r="J281" s="1">
        <f t="shared" si="9"/>
        <v>-306.19713395484507</v>
      </c>
    </row>
    <row r="282" spans="1:10" x14ac:dyDescent="0.3">
      <c r="A282" s="1">
        <v>7.0000000000000007E-2</v>
      </c>
      <c r="B282" s="1">
        <v>3.0117356438317597</v>
      </c>
      <c r="C282" s="1">
        <v>12.950990847256662</v>
      </c>
      <c r="D282" s="1">
        <v>-5373.719990279933</v>
      </c>
      <c r="E282" s="1">
        <v>386232.24947364256</v>
      </c>
      <c r="F282" s="1">
        <v>-0.20951905243602634</v>
      </c>
      <c r="G282" s="1">
        <v>3.8415975358403989E-3</v>
      </c>
      <c r="H282" s="1">
        <v>-21.001074332832598</v>
      </c>
      <c r="I282" s="1">
        <f t="shared" si="8"/>
        <v>441.04512313316013</v>
      </c>
      <c r="J282" s="1">
        <f t="shared" si="9"/>
        <v>-271.98472146707178</v>
      </c>
    </row>
    <row r="283" spans="1:10" x14ac:dyDescent="0.3">
      <c r="A283" s="1">
        <v>7.0250000000000007E-2</v>
      </c>
      <c r="B283" s="1">
        <v>3.0148065324703754</v>
      </c>
      <c r="C283" s="1">
        <v>11.620656137459491</v>
      </c>
      <c r="D283" s="1">
        <v>-5264.7809851783968</v>
      </c>
      <c r="E283" s="1">
        <v>486479.33506874368</v>
      </c>
      <c r="F283" s="1">
        <v>-0.20664378077971446</v>
      </c>
      <c r="G283" s="1">
        <v>3.835888095953326E-3</v>
      </c>
      <c r="H283" s="1">
        <v>-20.516853041187748</v>
      </c>
      <c r="I283" s="1">
        <f t="shared" si="8"/>
        <v>420.94125871369494</v>
      </c>
      <c r="J283" s="1">
        <f t="shared" si="9"/>
        <v>-238.41929421443282</v>
      </c>
    </row>
    <row r="284" spans="1:10" x14ac:dyDescent="0.3">
      <c r="A284" s="1">
        <v>7.0500000000000007E-2</v>
      </c>
      <c r="B284" s="1">
        <v>3.0175485075703756</v>
      </c>
      <c r="C284" s="1">
        <v>10.320764854385402</v>
      </c>
      <c r="D284" s="1">
        <v>-5129.864807338221</v>
      </c>
      <c r="E284" s="1">
        <v>594113.1559372656</v>
      </c>
      <c r="F284" s="1">
        <v>-0.20407434023983709</v>
      </c>
      <c r="G284" s="1">
        <v>3.830935770103593E-3</v>
      </c>
      <c r="H284" s="1">
        <v>-19.944049420675189</v>
      </c>
      <c r="I284" s="1">
        <f t="shared" si="8"/>
        <v>397.76510729433431</v>
      </c>
      <c r="J284" s="1">
        <f t="shared" si="9"/>
        <v>-205.83784431503003</v>
      </c>
    </row>
    <row r="285" spans="1:10" x14ac:dyDescent="0.3">
      <c r="A285" s="1">
        <v>7.0750000000000007E-2</v>
      </c>
      <c r="B285" s="1">
        <v>3.0199700112616998</v>
      </c>
      <c r="C285" s="1">
        <v>9.0580461404105108</v>
      </c>
      <c r="D285" s="1">
        <v>-4967.076433758426</v>
      </c>
      <c r="E285" s="1">
        <v>709523.22950477153</v>
      </c>
      <c r="F285" s="1">
        <v>-0.20180372086305054</v>
      </c>
      <c r="G285" s="1">
        <v>3.8266825730079107E-3</v>
      </c>
      <c r="H285" s="1">
        <v>-19.275104431113448</v>
      </c>
      <c r="I285" s="1">
        <f t="shared" si="8"/>
        <v>371.52965083032927</v>
      </c>
      <c r="J285" s="1">
        <f t="shared" si="9"/>
        <v>-174.59478529825671</v>
      </c>
    </row>
    <row r="286" spans="1:10" x14ac:dyDescent="0.3">
      <c r="A286" s="1">
        <v>7.1000000000000008E-2</v>
      </c>
      <c r="B286" s="1">
        <v>3.0220812282047724</v>
      </c>
      <c r="C286" s="1">
        <v>7.8397152429731705</v>
      </c>
      <c r="D286" s="1">
        <v>-4774.4213327383623</v>
      </c>
      <c r="E286" s="1">
        <v>833116.21409089118</v>
      </c>
      <c r="F286" s="1">
        <v>-0.19982261467793519</v>
      </c>
      <c r="G286" s="1">
        <v>3.8230462544593192E-3</v>
      </c>
      <c r="H286" s="1">
        <v>-18.500865274312048</v>
      </c>
      <c r="I286" s="1">
        <f t="shared" si="8"/>
        <v>342.28201589824539</v>
      </c>
      <c r="J286" s="1">
        <f t="shared" si="9"/>
        <v>-145.04151549921716</v>
      </c>
    </row>
    <row r="287" spans="1:10" x14ac:dyDescent="0.3">
      <c r="A287" s="1">
        <v>7.1250000000000008E-2</v>
      </c>
      <c r="B287" s="1">
        <v>3.0238942102713748</v>
      </c>
      <c r="C287" s="1">
        <v>6.6734989340986886</v>
      </c>
      <c r="D287" s="1">
        <v>-4549.8010981988919</v>
      </c>
      <c r="E287" s="1">
        <v>965316.55594805628</v>
      </c>
      <c r="F287" s="1">
        <v>-0.1981202230306327</v>
      </c>
      <c r="G287" s="1">
        <v>3.8199715849844772E-3</v>
      </c>
      <c r="H287" s="1">
        <v>-17.612345424742408</v>
      </c>
      <c r="I287" s="1">
        <f t="shared" si="8"/>
        <v>310.19471136044484</v>
      </c>
      <c r="J287" s="1">
        <f t="shared" si="9"/>
        <v>-117.53596841899638</v>
      </c>
    </row>
    <row r="288" spans="1:10" x14ac:dyDescent="0.3">
      <c r="A288" s="1">
        <v>7.1500000000000008E-2</v>
      </c>
      <c r="B288" s="1">
        <v>3.0254230077187554</v>
      </c>
      <c r="C288" s="1">
        <v>5.5676620417530103</v>
      </c>
      <c r="D288" s="1">
        <v>-4291.0089196813642</v>
      </c>
      <c r="E288" s="1">
        <v>1106567.1568568572</v>
      </c>
      <c r="F288" s="1">
        <v>-0.19668391694116699</v>
      </c>
      <c r="G288" s="1">
        <v>3.8174156327323138E-3</v>
      </c>
      <c r="H288" s="1">
        <v>-16.600423744892524</v>
      </c>
      <c r="I288" s="1">
        <f t="shared" si="8"/>
        <v>275.57406850999155</v>
      </c>
      <c r="J288" s="1">
        <f t="shared" si="9"/>
        <v>-92.425549161453461</v>
      </c>
    </row>
    <row r="289" spans="1:10" x14ac:dyDescent="0.3">
      <c r="A289" s="1">
        <v>7.1750000000000008E-2</v>
      </c>
      <c r="B289" s="1">
        <v>3.0266838071396958</v>
      </c>
      <c r="C289" s="1">
        <v>4.5310351347941378</v>
      </c>
      <c r="D289" s="1">
        <v>-3995.7248828272859</v>
      </c>
      <c r="E289" s="1">
        <v>1257330.0628135949</v>
      </c>
      <c r="F289" s="1">
        <v>-0.19549890115556617</v>
      </c>
      <c r="G289" s="1">
        <v>3.8153343913070871E-3</v>
      </c>
      <c r="H289" s="1">
        <v>-15.455488733594466</v>
      </c>
      <c r="I289" s="1">
        <f t="shared" si="8"/>
        <v>238.87213199426546</v>
      </c>
      <c r="J289" s="1">
        <f t="shared" si="9"/>
        <v>-70.029362477331475</v>
      </c>
    </row>
    <row r="290" spans="1:10" x14ac:dyDescent="0.3">
      <c r="A290" s="1">
        <v>7.2000000000000008E-2</v>
      </c>
      <c r="B290" s="1">
        <v>3.027695076482563</v>
      </c>
      <c r="C290" s="1">
        <v>3.5730434045574384</v>
      </c>
      <c r="D290" s="1">
        <v>-3661.5110949877417</v>
      </c>
      <c r="E290" s="1">
        <v>1418087.1743573174</v>
      </c>
      <c r="F290" s="1">
        <v>-0.19454811132818142</v>
      </c>
      <c r="G290" s="1">
        <v>3.8136831936953571E-3</v>
      </c>
      <c r="H290" s="1">
        <v>-14.167441638915895</v>
      </c>
      <c r="I290" s="1">
        <f t="shared" si="8"/>
        <v>200.71640259208789</v>
      </c>
      <c r="J290" s="1">
        <f t="shared" si="9"/>
        <v>-50.620883907380865</v>
      </c>
    </row>
    <row r="291" spans="1:10" x14ac:dyDescent="0.3">
      <c r="A291" s="1">
        <v>7.2249999999999995E-2</v>
      </c>
      <c r="B291" s="1">
        <v>3.028477717445865</v>
      </c>
      <c r="C291" s="1">
        <v>2.7037367874352185</v>
      </c>
      <c r="D291" s="1">
        <v>-3285.8066304922977</v>
      </c>
      <c r="E291" s="1">
        <v>1589340.9790949896</v>
      </c>
      <c r="F291" s="1">
        <v>-0.19381209845625616</v>
      </c>
      <c r="G291" s="1">
        <v>3.8124167381728274E-3</v>
      </c>
      <c r="H291" s="1">
        <v>-12.725694209507074</v>
      </c>
      <c r="I291" s="1">
        <f t="shared" si="8"/>
        <v>161.94329311388188</v>
      </c>
      <c r="J291" s="1">
        <f t="shared" si="9"/>
        <v>-34.406927579895616</v>
      </c>
    </row>
    <row r="292" spans="1:10" x14ac:dyDescent="0.3">
      <c r="A292" s="1">
        <v>7.2499999999999995E-2</v>
      </c>
      <c r="B292" s="1">
        <v>3.0290552255634324</v>
      </c>
      <c r="C292" s="1">
        <v>1.9338213743099004</v>
      </c>
      <c r="D292" s="1">
        <v>-2865.9222899494926</v>
      </c>
      <c r="E292" s="1">
        <v>1771615.3069945648</v>
      </c>
      <c r="F292" s="1">
        <v>-0.19326890104322458</v>
      </c>
      <c r="G292" s="1">
        <v>3.8114887790264263E-3</v>
      </c>
      <c r="H292" s="1">
        <v>-11.119164139121708</v>
      </c>
      <c r="I292" s="1">
        <f t="shared" si="8"/>
        <v>123.63581115273018</v>
      </c>
      <c r="J292" s="1">
        <f t="shared" si="9"/>
        <v>-21.5024772766937</v>
      </c>
    </row>
    <row r="293" spans="1:10" x14ac:dyDescent="0.3">
      <c r="A293" s="1">
        <v>7.2749999999999995E-2</v>
      </c>
      <c r="B293" s="1">
        <v>3.0294538583078463</v>
      </c>
      <c r="C293" s="1">
        <v>1.2746921539492178</v>
      </c>
      <c r="D293" s="1">
        <v>-2399.0351678191801</v>
      </c>
      <c r="E293" s="1">
        <v>1965456.1090279743</v>
      </c>
      <c r="F293" s="1">
        <v>-0.19289390551644112</v>
      </c>
      <c r="G293" s="1">
        <v>3.8108515463411811E-3</v>
      </c>
      <c r="H293" s="1">
        <v>-9.3362718143379269</v>
      </c>
      <c r="I293" s="1">
        <f t="shared" si="8"/>
        <v>87.165971391200799</v>
      </c>
      <c r="J293" s="1">
        <f t="shared" si="9"/>
        <v>-11.900872428873782</v>
      </c>
    </row>
    <row r="294" spans="1:10" x14ac:dyDescent="0.3">
      <c r="A294" s="1">
        <v>7.2999999999999995E-2</v>
      </c>
      <c r="B294" s="1">
        <v>3.0297028115508926</v>
      </c>
      <c r="C294" s="1">
        <v>0.73846713916395856</v>
      </c>
      <c r="D294" s="1">
        <v>-1882.1830223434372</v>
      </c>
      <c r="E294" s="1">
        <v>2171432.259757705</v>
      </c>
      <c r="F294" s="1">
        <v>-0.19265969538225675</v>
      </c>
      <c r="G294" s="1">
        <v>3.8104549683094747E-3</v>
      </c>
      <c r="H294" s="1">
        <v>-7.3649423071067526</v>
      </c>
      <c r="I294" s="1">
        <f t="shared" si="8"/>
        <v>54.242375187010936</v>
      </c>
      <c r="J294" s="1">
        <f t="shared" si="9"/>
        <v>-5.4387678756367279</v>
      </c>
    </row>
    <row r="295" spans="1:10" x14ac:dyDescent="0.3">
      <c r="A295" s="1">
        <v>7.3249999999999996E-2</v>
      </c>
      <c r="B295" s="1">
        <v>3.0298344047346273</v>
      </c>
      <c r="C295" s="1">
        <v>0.33802292573705017</v>
      </c>
      <c r="D295" s="1">
        <v>-1312.258441774582</v>
      </c>
      <c r="E295" s="1">
        <v>2390136.3844728097</v>
      </c>
      <c r="F295" s="1">
        <v>-0.19253588945027891</v>
      </c>
      <c r="G295" s="1">
        <v>3.81024577621966E-3</v>
      </c>
      <c r="H295" s="1">
        <v>-5.1926166171463759</v>
      </c>
      <c r="I295" s="1">
        <f t="shared" si="8"/>
        <v>26.963267332664671</v>
      </c>
      <c r="J295" s="1">
        <f t="shared" si="9"/>
        <v>-1.7552234611586421</v>
      </c>
    </row>
    <row r="296" spans="1:10" x14ac:dyDescent="0.3">
      <c r="A296" s="1">
        <v>7.3499999999999996E-2</v>
      </c>
      <c r="B296" s="1">
        <v>3.0298842751156858</v>
      </c>
      <c r="C296" s="1">
        <v>8.7031735966093038E-2</v>
      </c>
      <c r="D296" s="1">
        <v>-686.00280068709981</v>
      </c>
      <c r="E296" s="1">
        <v>2622185.7114922404</v>
      </c>
      <c r="F296" s="1">
        <v>-0.19248896920323269</v>
      </c>
      <c r="G296" s="1">
        <v>3.8101665765384752E-3</v>
      </c>
      <c r="H296" s="1">
        <v>-2.8062759308681358</v>
      </c>
      <c r="I296" s="1">
        <f t="shared" si="8"/>
        <v>7.8751846001698222</v>
      </c>
      <c r="J296" s="1">
        <f t="shared" si="9"/>
        <v>-0.24423506586331756</v>
      </c>
    </row>
    <row r="297" spans="1:10" x14ac:dyDescent="0.3">
      <c r="A297" s="1">
        <v>7.3749999999999996E-2</v>
      </c>
      <c r="B297" s="1">
        <v>3.0298915814621754</v>
      </c>
      <c r="C297" s="1">
        <v>-2.2737367544323206E-13</v>
      </c>
      <c r="D297" s="1">
        <v>-2.3283064365386963E-10</v>
      </c>
      <c r="E297" s="1">
        <v>2868222.9502666816</v>
      </c>
      <c r="F297" s="1">
        <v>-0.19248209502379046</v>
      </c>
      <c r="G297" s="1">
        <v>3.8101549768897519E-3</v>
      </c>
      <c r="H297" s="1">
        <v>-0.19248209502467759</v>
      </c>
      <c r="I297" s="1">
        <f t="shared" si="8"/>
        <v>3.7049356905089009E-2</v>
      </c>
      <c r="J297" s="1">
        <f t="shared" si="9"/>
        <v>4.3765361402774394E-14</v>
      </c>
    </row>
    <row r="298" spans="1:10" x14ac:dyDescent="0.3">
      <c r="A298" s="1">
        <v>7.3999999999999996E-2</v>
      </c>
      <c r="B298" s="1">
        <v>3.0298915814621559</v>
      </c>
      <c r="C298" s="1">
        <v>0</v>
      </c>
      <c r="D298" s="1">
        <v>0</v>
      </c>
      <c r="E298" s="1">
        <v>0</v>
      </c>
      <c r="F298" s="1">
        <v>-0.19248209502380884</v>
      </c>
      <c r="G298" s="1">
        <v>3.8101549768897831E-3</v>
      </c>
      <c r="H298" s="1">
        <v>-0.19248209502380884</v>
      </c>
      <c r="I298" s="1">
        <f t="shared" si="8"/>
        <v>3.7049356904754575E-2</v>
      </c>
      <c r="J298" s="1">
        <f t="shared" si="9"/>
        <v>0</v>
      </c>
    </row>
    <row r="299" spans="1:10" x14ac:dyDescent="0.3">
      <c r="A299" s="1">
        <v>7.4249999999999997E-2</v>
      </c>
      <c r="B299" s="1">
        <v>3.0298915814621559</v>
      </c>
      <c r="C299" s="1">
        <v>0</v>
      </c>
      <c r="D299" s="1">
        <v>0</v>
      </c>
      <c r="E299" s="1">
        <v>0</v>
      </c>
      <c r="F299" s="1">
        <v>-0.19248209502380884</v>
      </c>
      <c r="G299" s="1">
        <v>3.8101549768897831E-3</v>
      </c>
      <c r="H299" s="1">
        <v>-0.19248209502380884</v>
      </c>
      <c r="I299" s="1">
        <f t="shared" si="8"/>
        <v>3.7049356904754575E-2</v>
      </c>
      <c r="J299" s="1">
        <f t="shared" si="9"/>
        <v>0</v>
      </c>
    </row>
    <row r="300" spans="1:10" x14ac:dyDescent="0.3">
      <c r="A300" s="1">
        <v>7.4499999999999997E-2</v>
      </c>
      <c r="B300" s="1">
        <v>3.0298915814621559</v>
      </c>
      <c r="C300" s="1">
        <v>0</v>
      </c>
      <c r="D300" s="1">
        <v>0</v>
      </c>
      <c r="E300" s="1">
        <v>0</v>
      </c>
      <c r="F300" s="1">
        <v>-0.19248209502380884</v>
      </c>
      <c r="G300" s="1">
        <v>3.8101549768897831E-3</v>
      </c>
      <c r="H300" s="1">
        <v>-0.19248209502380884</v>
      </c>
      <c r="I300" s="1">
        <f t="shared" si="8"/>
        <v>3.7049356904754575E-2</v>
      </c>
      <c r="J300" s="1">
        <f t="shared" si="9"/>
        <v>0</v>
      </c>
    </row>
    <row r="301" spans="1:10" x14ac:dyDescent="0.3">
      <c r="A301" s="1">
        <v>7.4749999999999997E-2</v>
      </c>
      <c r="B301" s="1">
        <v>3.0298915814621559</v>
      </c>
      <c r="C301" s="1">
        <v>0</v>
      </c>
      <c r="D301" s="1">
        <v>0</v>
      </c>
      <c r="E301" s="1">
        <v>0</v>
      </c>
      <c r="F301" s="1">
        <v>-0.19248209502380884</v>
      </c>
      <c r="G301" s="1">
        <v>3.8101549768897831E-3</v>
      </c>
      <c r="H301" s="1">
        <v>-0.19248209502380884</v>
      </c>
      <c r="I301" s="1">
        <f t="shared" si="8"/>
        <v>3.7049356904754575E-2</v>
      </c>
      <c r="J301" s="1">
        <f t="shared" si="9"/>
        <v>0</v>
      </c>
    </row>
    <row r="302" spans="1:10" x14ac:dyDescent="0.3">
      <c r="A302" s="1">
        <v>7.4999999999999997E-2</v>
      </c>
      <c r="B302" s="1">
        <v>3.0298915814621559</v>
      </c>
      <c r="C302" s="1">
        <v>0</v>
      </c>
      <c r="D302" s="1">
        <v>0</v>
      </c>
      <c r="E302" s="1">
        <v>0</v>
      </c>
      <c r="F302" s="1">
        <v>-0.19248209502380884</v>
      </c>
      <c r="G302" s="1">
        <v>3.8101549768897831E-3</v>
      </c>
      <c r="H302" s="1">
        <v>-0.19248209502380884</v>
      </c>
      <c r="I302" s="1">
        <f t="shared" si="8"/>
        <v>3.7049356904754575E-2</v>
      </c>
      <c r="J302" s="1">
        <f t="shared" si="9"/>
        <v>0</v>
      </c>
    </row>
    <row r="303" spans="1:10" x14ac:dyDescent="0.3">
      <c r="A303" s="1">
        <v>7.5249999999999997E-2</v>
      </c>
      <c r="B303" s="1">
        <v>3.0298915814621559</v>
      </c>
      <c r="C303" s="1">
        <v>0</v>
      </c>
      <c r="D303" s="1">
        <v>0</v>
      </c>
      <c r="E303" s="1">
        <v>0</v>
      </c>
      <c r="F303" s="1">
        <v>-0.19248209502380884</v>
      </c>
      <c r="G303" s="1">
        <v>3.8101549768897831E-3</v>
      </c>
      <c r="H303" s="1">
        <v>-0.19248209502380884</v>
      </c>
      <c r="I303" s="1">
        <f t="shared" si="8"/>
        <v>3.7049356904754575E-2</v>
      </c>
      <c r="J303" s="1">
        <f t="shared" si="9"/>
        <v>0</v>
      </c>
    </row>
    <row r="304" spans="1:10" x14ac:dyDescent="0.3">
      <c r="A304" s="1">
        <v>7.5499999999999998E-2</v>
      </c>
      <c r="B304" s="1">
        <v>3.0298915814621559</v>
      </c>
      <c r="C304" s="1">
        <v>0</v>
      </c>
      <c r="D304" s="1">
        <v>0</v>
      </c>
      <c r="E304" s="1">
        <v>0</v>
      </c>
      <c r="F304" s="1">
        <v>-0.19248209502380884</v>
      </c>
      <c r="G304" s="1">
        <v>3.8101549768897831E-3</v>
      </c>
      <c r="H304" s="1">
        <v>-0.19248209502380884</v>
      </c>
      <c r="I304" s="1">
        <f t="shared" si="8"/>
        <v>3.7049356904754575E-2</v>
      </c>
      <c r="J304" s="1">
        <f t="shared" si="9"/>
        <v>0</v>
      </c>
    </row>
    <row r="305" spans="1:10" x14ac:dyDescent="0.3">
      <c r="A305" s="1">
        <v>7.5749999999999998E-2</v>
      </c>
      <c r="B305" s="1">
        <v>3.0298915814621559</v>
      </c>
      <c r="C305" s="1">
        <v>0</v>
      </c>
      <c r="D305" s="1">
        <v>0</v>
      </c>
      <c r="E305" s="1">
        <v>0</v>
      </c>
      <c r="F305" s="1">
        <v>-0.19248209502380884</v>
      </c>
      <c r="G305" s="1">
        <v>3.8101549768897831E-3</v>
      </c>
      <c r="H305" s="1">
        <v>-0.19248209502380884</v>
      </c>
      <c r="I305" s="1">
        <f t="shared" si="8"/>
        <v>3.7049356904754575E-2</v>
      </c>
      <c r="J305" s="1">
        <f t="shared" si="9"/>
        <v>0</v>
      </c>
    </row>
    <row r="306" spans="1:10" x14ac:dyDescent="0.3">
      <c r="A306" s="1">
        <v>7.5999999999999998E-2</v>
      </c>
      <c r="B306" s="1">
        <v>3.0298915814621559</v>
      </c>
      <c r="C306" s="1">
        <v>0</v>
      </c>
      <c r="D306" s="1">
        <v>0</v>
      </c>
      <c r="E306" s="1">
        <v>0</v>
      </c>
      <c r="F306" s="1">
        <v>-0.19248209502380884</v>
      </c>
      <c r="G306" s="1">
        <v>3.8101549768897831E-3</v>
      </c>
      <c r="H306" s="1">
        <v>-0.19248209502380884</v>
      </c>
      <c r="I306" s="1">
        <f t="shared" si="8"/>
        <v>3.7049356904754575E-2</v>
      </c>
      <c r="J306" s="1">
        <f t="shared" si="9"/>
        <v>0</v>
      </c>
    </row>
    <row r="307" spans="1:10" x14ac:dyDescent="0.3">
      <c r="A307" s="1">
        <v>7.6249999999999998E-2</v>
      </c>
      <c r="B307" s="1">
        <v>3.0298915814621559</v>
      </c>
      <c r="C307" s="1">
        <v>0</v>
      </c>
      <c r="D307" s="1">
        <v>0</v>
      </c>
      <c r="E307" s="1">
        <v>0</v>
      </c>
      <c r="F307" s="1">
        <v>-0.19248209502380884</v>
      </c>
      <c r="G307" s="1">
        <v>3.8101549768897831E-3</v>
      </c>
      <c r="H307" s="1">
        <v>-0.19248209502380884</v>
      </c>
      <c r="I307" s="1">
        <f t="shared" si="8"/>
        <v>3.7049356904754575E-2</v>
      </c>
      <c r="J307" s="1">
        <f t="shared" si="9"/>
        <v>0</v>
      </c>
    </row>
    <row r="308" spans="1:10" x14ac:dyDescent="0.3">
      <c r="A308" s="1">
        <v>7.6499999999999999E-2</v>
      </c>
      <c r="B308" s="1">
        <v>3.0298915814621559</v>
      </c>
      <c r="C308" s="1">
        <v>0</v>
      </c>
      <c r="D308" s="1">
        <v>0</v>
      </c>
      <c r="E308" s="1">
        <v>0</v>
      </c>
      <c r="F308" s="1">
        <v>-0.19248209502380884</v>
      </c>
      <c r="G308" s="1">
        <v>3.8101549768897831E-3</v>
      </c>
      <c r="H308" s="1">
        <v>-0.19248209502380884</v>
      </c>
      <c r="I308" s="1">
        <f t="shared" si="8"/>
        <v>3.7049356904754575E-2</v>
      </c>
      <c r="J308" s="1">
        <f t="shared" si="9"/>
        <v>0</v>
      </c>
    </row>
    <row r="309" spans="1:10" x14ac:dyDescent="0.3">
      <c r="A309" s="1">
        <v>7.6749999999999999E-2</v>
      </c>
      <c r="B309" s="1">
        <v>3.0298915814621559</v>
      </c>
      <c r="C309" s="1">
        <v>0</v>
      </c>
      <c r="D309" s="1">
        <v>0</v>
      </c>
      <c r="E309" s="1">
        <v>0</v>
      </c>
      <c r="F309" s="1">
        <v>-0.19248209502380884</v>
      </c>
      <c r="G309" s="1">
        <v>3.8101549768897831E-3</v>
      </c>
      <c r="H309" s="1">
        <v>-0.19248209502380884</v>
      </c>
      <c r="I309" s="1">
        <f t="shared" si="8"/>
        <v>3.7049356904754575E-2</v>
      </c>
      <c r="J309" s="1">
        <f t="shared" si="9"/>
        <v>0</v>
      </c>
    </row>
    <row r="310" spans="1:10" x14ac:dyDescent="0.3">
      <c r="A310" s="1">
        <v>7.6999999999999999E-2</v>
      </c>
      <c r="B310" s="1">
        <v>3.0298915814621559</v>
      </c>
      <c r="C310" s="1">
        <v>0</v>
      </c>
      <c r="D310" s="1">
        <v>0</v>
      </c>
      <c r="E310" s="1">
        <v>0</v>
      </c>
      <c r="F310" s="1">
        <v>-0.19248209502380884</v>
      </c>
      <c r="G310" s="1">
        <v>3.8101549768897831E-3</v>
      </c>
      <c r="H310" s="1">
        <v>-0.19248209502380884</v>
      </c>
      <c r="I310" s="1">
        <f t="shared" si="8"/>
        <v>3.7049356904754575E-2</v>
      </c>
      <c r="J310" s="1">
        <f t="shared" si="9"/>
        <v>0</v>
      </c>
    </row>
    <row r="311" spans="1:10" x14ac:dyDescent="0.3">
      <c r="A311" s="1">
        <v>7.7249999999999999E-2</v>
      </c>
      <c r="B311" s="1">
        <v>3.0298915814621559</v>
      </c>
      <c r="C311" s="1">
        <v>0</v>
      </c>
      <c r="D311" s="1">
        <v>0</v>
      </c>
      <c r="E311" s="1">
        <v>0</v>
      </c>
      <c r="F311" s="1">
        <v>-0.19248209502380884</v>
      </c>
      <c r="G311" s="1">
        <v>3.8101549768897831E-3</v>
      </c>
      <c r="H311" s="1">
        <v>-0.19248209502380884</v>
      </c>
      <c r="I311" s="1">
        <f t="shared" si="8"/>
        <v>3.7049356904754575E-2</v>
      </c>
      <c r="J311" s="1">
        <f t="shared" si="9"/>
        <v>0</v>
      </c>
    </row>
    <row r="312" spans="1:10" x14ac:dyDescent="0.3">
      <c r="A312" s="1">
        <v>7.7499999999999999E-2</v>
      </c>
      <c r="B312" s="1">
        <v>3.0298915814621559</v>
      </c>
      <c r="C312" s="1">
        <v>0</v>
      </c>
      <c r="D312" s="1">
        <v>0</v>
      </c>
      <c r="E312" s="1">
        <v>0</v>
      </c>
      <c r="F312" s="1">
        <v>-0.19248209502380884</v>
      </c>
      <c r="G312" s="1">
        <v>3.8101549768897831E-3</v>
      </c>
      <c r="H312" s="1">
        <v>-0.19248209502380884</v>
      </c>
      <c r="I312" s="1">
        <f t="shared" si="8"/>
        <v>3.7049356904754575E-2</v>
      </c>
      <c r="J312" s="1">
        <f t="shared" si="9"/>
        <v>0</v>
      </c>
    </row>
    <row r="313" spans="1:10" x14ac:dyDescent="0.3">
      <c r="A313" s="1">
        <v>7.775E-2</v>
      </c>
      <c r="B313" s="1">
        <v>3.0298915814621559</v>
      </c>
      <c r="C313" s="1">
        <v>0</v>
      </c>
      <c r="D313" s="1">
        <v>0</v>
      </c>
      <c r="E313" s="1">
        <v>0</v>
      </c>
      <c r="F313" s="1">
        <v>-0.19248209502380884</v>
      </c>
      <c r="G313" s="1">
        <v>3.8101549768897831E-3</v>
      </c>
      <c r="H313" s="1">
        <v>-0.19248209502380884</v>
      </c>
      <c r="I313" s="1">
        <f t="shared" si="8"/>
        <v>3.7049356904754575E-2</v>
      </c>
      <c r="J313" s="1">
        <f t="shared" si="9"/>
        <v>0</v>
      </c>
    </row>
    <row r="314" spans="1:10" x14ac:dyDescent="0.3">
      <c r="A314" s="1">
        <v>7.8E-2</v>
      </c>
      <c r="B314" s="1">
        <v>3.0298915814621559</v>
      </c>
      <c r="C314" s="1">
        <v>0</v>
      </c>
      <c r="D314" s="1">
        <v>0</v>
      </c>
      <c r="E314" s="1">
        <v>0</v>
      </c>
      <c r="F314" s="1">
        <v>-0.19248209502380884</v>
      </c>
      <c r="G314" s="1">
        <v>3.8101549768897831E-3</v>
      </c>
      <c r="H314" s="1">
        <v>-0.19248209502380884</v>
      </c>
      <c r="I314" s="1">
        <f t="shared" si="8"/>
        <v>3.7049356904754575E-2</v>
      </c>
      <c r="J314" s="1">
        <f t="shared" si="9"/>
        <v>0</v>
      </c>
    </row>
    <row r="315" spans="1:10" x14ac:dyDescent="0.3">
      <c r="A315" s="1">
        <v>7.825E-2</v>
      </c>
      <c r="B315" s="1">
        <v>3.0298915814621559</v>
      </c>
      <c r="C315" s="1">
        <v>0</v>
      </c>
      <c r="D315" s="1">
        <v>0</v>
      </c>
      <c r="E315" s="1">
        <v>0</v>
      </c>
      <c r="F315" s="1">
        <v>-0.19248209502380884</v>
      </c>
      <c r="G315" s="1">
        <v>3.8101549768897831E-3</v>
      </c>
      <c r="H315" s="1">
        <v>-0.19248209502380884</v>
      </c>
      <c r="I315" s="1">
        <f t="shared" si="8"/>
        <v>3.7049356904754575E-2</v>
      </c>
      <c r="J315" s="1">
        <f t="shared" si="9"/>
        <v>0</v>
      </c>
    </row>
    <row r="316" spans="1:10" x14ac:dyDescent="0.3">
      <c r="A316" s="1">
        <v>7.85E-2</v>
      </c>
      <c r="B316" s="1">
        <v>3.0298915814621559</v>
      </c>
      <c r="C316" s="1">
        <v>0</v>
      </c>
      <c r="D316" s="1">
        <v>0</v>
      </c>
      <c r="E316" s="1">
        <v>0</v>
      </c>
      <c r="F316" s="1">
        <v>-0.19248209502380884</v>
      </c>
      <c r="G316" s="1">
        <v>3.8101549768897831E-3</v>
      </c>
      <c r="H316" s="1">
        <v>-0.19248209502380884</v>
      </c>
      <c r="I316" s="1">
        <f t="shared" si="8"/>
        <v>3.7049356904754575E-2</v>
      </c>
      <c r="J316" s="1">
        <f t="shared" si="9"/>
        <v>0</v>
      </c>
    </row>
    <row r="317" spans="1:10" x14ac:dyDescent="0.3">
      <c r="A317" s="1">
        <v>7.8750000000000001E-2</v>
      </c>
      <c r="B317" s="1">
        <v>3.0298915814621559</v>
      </c>
      <c r="C317" s="1">
        <v>0</v>
      </c>
      <c r="D317" s="1">
        <v>0</v>
      </c>
      <c r="E317" s="1">
        <v>0</v>
      </c>
      <c r="F317" s="1">
        <v>-0.19248209502380884</v>
      </c>
      <c r="G317" s="1">
        <v>3.8101549768897831E-3</v>
      </c>
      <c r="H317" s="1">
        <v>-0.19248209502380884</v>
      </c>
      <c r="I317" s="1">
        <f t="shared" si="8"/>
        <v>3.7049356904754575E-2</v>
      </c>
      <c r="J317" s="1">
        <f t="shared" si="9"/>
        <v>0</v>
      </c>
    </row>
    <row r="318" spans="1:10" x14ac:dyDescent="0.3">
      <c r="A318" s="1">
        <v>7.9000000000000001E-2</v>
      </c>
      <c r="B318" s="1">
        <v>3.0298915814621559</v>
      </c>
      <c r="C318" s="1">
        <v>0</v>
      </c>
      <c r="D318" s="1">
        <v>0</v>
      </c>
      <c r="E318" s="1">
        <v>0</v>
      </c>
      <c r="F318" s="1">
        <v>-0.19248209502380884</v>
      </c>
      <c r="G318" s="1">
        <v>3.8101549768897831E-3</v>
      </c>
      <c r="H318" s="1">
        <v>-0.19248209502380884</v>
      </c>
      <c r="I318" s="1">
        <f t="shared" si="8"/>
        <v>3.7049356904754575E-2</v>
      </c>
      <c r="J318" s="1">
        <f t="shared" si="9"/>
        <v>0</v>
      </c>
    </row>
    <row r="319" spans="1:10" x14ac:dyDescent="0.3">
      <c r="A319" s="1">
        <v>7.9250000000000001E-2</v>
      </c>
      <c r="B319" s="1">
        <v>3.0298915814621559</v>
      </c>
      <c r="C319" s="1">
        <v>0</v>
      </c>
      <c r="D319" s="1">
        <v>0</v>
      </c>
      <c r="E319" s="1">
        <v>0</v>
      </c>
      <c r="F319" s="1">
        <v>-0.19248209502380884</v>
      </c>
      <c r="G319" s="1">
        <v>3.8101549768897831E-3</v>
      </c>
      <c r="H319" s="1">
        <v>-0.19248209502380884</v>
      </c>
      <c r="I319" s="1">
        <f t="shared" si="8"/>
        <v>3.7049356904754575E-2</v>
      </c>
      <c r="J319" s="1">
        <f t="shared" si="9"/>
        <v>0</v>
      </c>
    </row>
    <row r="320" spans="1:10" x14ac:dyDescent="0.3">
      <c r="A320" s="1">
        <v>7.9500000000000001E-2</v>
      </c>
      <c r="B320" s="1">
        <v>3.0298915814621559</v>
      </c>
      <c r="C320" s="1">
        <v>0</v>
      </c>
      <c r="D320" s="1">
        <v>0</v>
      </c>
      <c r="E320" s="1">
        <v>0</v>
      </c>
      <c r="F320" s="1">
        <v>-0.19248209502380884</v>
      </c>
      <c r="G320" s="1">
        <v>3.8101549768897831E-3</v>
      </c>
      <c r="H320" s="1">
        <v>-0.19248209502380884</v>
      </c>
      <c r="I320" s="1">
        <f t="shared" si="8"/>
        <v>3.7049356904754575E-2</v>
      </c>
      <c r="J320" s="1">
        <f t="shared" si="9"/>
        <v>0</v>
      </c>
    </row>
    <row r="321" spans="1:10" x14ac:dyDescent="0.3">
      <c r="A321" s="1">
        <v>7.9750000000000001E-2</v>
      </c>
      <c r="B321" s="1">
        <v>3.0298915814621559</v>
      </c>
      <c r="C321" s="1">
        <v>0</v>
      </c>
      <c r="D321" s="1">
        <v>0</v>
      </c>
      <c r="E321" s="1">
        <v>0</v>
      </c>
      <c r="F321" s="1">
        <v>-0.19248209502380884</v>
      </c>
      <c r="G321" s="1">
        <v>3.8101549768897831E-3</v>
      </c>
      <c r="H321" s="1">
        <v>-0.19248209502380884</v>
      </c>
      <c r="I321" s="1">
        <f t="shared" si="8"/>
        <v>3.7049356904754575E-2</v>
      </c>
      <c r="J321" s="1">
        <f t="shared" si="9"/>
        <v>0</v>
      </c>
    </row>
    <row r="322" spans="1:10" x14ac:dyDescent="0.3">
      <c r="A322" s="1">
        <v>0.08</v>
      </c>
      <c r="B322" s="1">
        <v>3.0298915814621559</v>
      </c>
      <c r="C322" s="1">
        <v>0</v>
      </c>
      <c r="D322" s="1">
        <v>0</v>
      </c>
      <c r="E322" s="1">
        <v>0</v>
      </c>
      <c r="F322" s="1">
        <v>-0.19248209502380884</v>
      </c>
      <c r="G322" s="1">
        <v>3.8101549768897831E-3</v>
      </c>
      <c r="H322" s="1">
        <v>-0.19248209502380884</v>
      </c>
      <c r="I322" s="1">
        <f t="shared" si="8"/>
        <v>3.7049356904754575E-2</v>
      </c>
      <c r="J322" s="1">
        <f t="shared" si="9"/>
        <v>0</v>
      </c>
    </row>
    <row r="323" spans="1:10" x14ac:dyDescent="0.3">
      <c r="A323" s="1">
        <v>8.0250000000000002E-2</v>
      </c>
      <c r="B323" s="1">
        <v>3.0298915814621559</v>
      </c>
      <c r="C323" s="1">
        <v>0</v>
      </c>
      <c r="D323" s="1">
        <v>0</v>
      </c>
      <c r="E323" s="1">
        <v>0</v>
      </c>
      <c r="F323" s="1">
        <v>-0.19248209502380884</v>
      </c>
      <c r="G323" s="1">
        <v>3.8101549768897831E-3</v>
      </c>
      <c r="H323" s="1">
        <v>-0.19248209502380884</v>
      </c>
      <c r="I323" s="1">
        <f t="shared" ref="I323:I386" si="10">H323^2</f>
        <v>3.7049356904754575E-2</v>
      </c>
      <c r="J323" s="1">
        <f t="shared" ref="J323:J386" si="11">H323*C323</f>
        <v>0</v>
      </c>
    </row>
    <row r="324" spans="1:10" x14ac:dyDescent="0.3">
      <c r="A324" s="1">
        <v>8.0500000000000002E-2</v>
      </c>
      <c r="B324" s="1">
        <v>3.0298915814621559</v>
      </c>
      <c r="C324" s="1">
        <v>0</v>
      </c>
      <c r="D324" s="1">
        <v>0</v>
      </c>
      <c r="E324" s="1">
        <v>0</v>
      </c>
      <c r="F324" s="1">
        <v>-0.19248209502380884</v>
      </c>
      <c r="G324" s="1">
        <v>3.8101549768897831E-3</v>
      </c>
      <c r="H324" s="1">
        <v>-0.19248209502380884</v>
      </c>
      <c r="I324" s="1">
        <f t="shared" si="10"/>
        <v>3.7049356904754575E-2</v>
      </c>
      <c r="J324" s="1">
        <f t="shared" si="11"/>
        <v>0</v>
      </c>
    </row>
    <row r="325" spans="1:10" x14ac:dyDescent="0.3">
      <c r="A325" s="1">
        <v>8.0750000000000002E-2</v>
      </c>
      <c r="B325" s="1">
        <v>3.0298915814621559</v>
      </c>
      <c r="C325" s="1">
        <v>0</v>
      </c>
      <c r="D325" s="1">
        <v>0</v>
      </c>
      <c r="E325" s="1">
        <v>0</v>
      </c>
      <c r="F325" s="1">
        <v>-0.19248209502380884</v>
      </c>
      <c r="G325" s="1">
        <v>3.8101549768897831E-3</v>
      </c>
      <c r="H325" s="1">
        <v>-0.19248209502380884</v>
      </c>
      <c r="I325" s="1">
        <f t="shared" si="10"/>
        <v>3.7049356904754575E-2</v>
      </c>
      <c r="J325" s="1">
        <f t="shared" si="11"/>
        <v>0</v>
      </c>
    </row>
    <row r="326" spans="1:10" x14ac:dyDescent="0.3">
      <c r="A326" s="1">
        <v>8.1000000000000003E-2</v>
      </c>
      <c r="B326" s="1">
        <v>3.0298915814621559</v>
      </c>
      <c r="C326" s="1">
        <v>0</v>
      </c>
      <c r="D326" s="1">
        <v>0</v>
      </c>
      <c r="E326" s="1">
        <v>0</v>
      </c>
      <c r="F326" s="1">
        <v>-0.19248209502380884</v>
      </c>
      <c r="G326" s="1">
        <v>3.8101549768897831E-3</v>
      </c>
      <c r="H326" s="1">
        <v>-0.19248209502380884</v>
      </c>
      <c r="I326" s="1">
        <f t="shared" si="10"/>
        <v>3.7049356904754575E-2</v>
      </c>
      <c r="J326" s="1">
        <f t="shared" si="11"/>
        <v>0</v>
      </c>
    </row>
    <row r="327" spans="1:10" x14ac:dyDescent="0.3">
      <c r="A327" s="1">
        <v>8.1250000000000003E-2</v>
      </c>
      <c r="B327" s="1">
        <v>3.0298915814621559</v>
      </c>
      <c r="C327" s="1">
        <v>0</v>
      </c>
      <c r="D327" s="1">
        <v>0</v>
      </c>
      <c r="E327" s="1">
        <v>0</v>
      </c>
      <c r="F327" s="1">
        <v>-0.19248209502380884</v>
      </c>
      <c r="G327" s="1">
        <v>3.8101549768897831E-3</v>
      </c>
      <c r="H327" s="1">
        <v>-0.19248209502380884</v>
      </c>
      <c r="I327" s="1">
        <f t="shared" si="10"/>
        <v>3.7049356904754575E-2</v>
      </c>
      <c r="J327" s="1">
        <f t="shared" si="11"/>
        <v>0</v>
      </c>
    </row>
    <row r="328" spans="1:10" x14ac:dyDescent="0.3">
      <c r="A328" s="1">
        <v>8.1500000000000003E-2</v>
      </c>
      <c r="B328" s="1">
        <v>3.0298915814621559</v>
      </c>
      <c r="C328" s="1">
        <v>0</v>
      </c>
      <c r="D328" s="1">
        <v>0</v>
      </c>
      <c r="E328" s="1">
        <v>0</v>
      </c>
      <c r="F328" s="1">
        <v>-0.19248209502380884</v>
      </c>
      <c r="G328" s="1">
        <v>3.8101549768897831E-3</v>
      </c>
      <c r="H328" s="1">
        <v>-0.19248209502380884</v>
      </c>
      <c r="I328" s="1">
        <f t="shared" si="10"/>
        <v>3.7049356904754575E-2</v>
      </c>
      <c r="J328" s="1">
        <f t="shared" si="11"/>
        <v>0</v>
      </c>
    </row>
    <row r="329" spans="1:10" x14ac:dyDescent="0.3">
      <c r="A329" s="1">
        <v>8.1750000000000003E-2</v>
      </c>
      <c r="B329" s="1">
        <v>3.0298915814621559</v>
      </c>
      <c r="C329" s="1">
        <v>0</v>
      </c>
      <c r="D329" s="1">
        <v>0</v>
      </c>
      <c r="E329" s="1">
        <v>0</v>
      </c>
      <c r="F329" s="1">
        <v>-0.19248209502380884</v>
      </c>
      <c r="G329" s="1">
        <v>3.8101549768897831E-3</v>
      </c>
      <c r="H329" s="1">
        <v>-0.19248209502380884</v>
      </c>
      <c r="I329" s="1">
        <f t="shared" si="10"/>
        <v>3.7049356904754575E-2</v>
      </c>
      <c r="J329" s="1">
        <f t="shared" si="11"/>
        <v>0</v>
      </c>
    </row>
    <row r="330" spans="1:10" x14ac:dyDescent="0.3">
      <c r="A330" s="1">
        <v>8.2000000000000003E-2</v>
      </c>
      <c r="B330" s="1">
        <v>3.0298915814621559</v>
      </c>
      <c r="C330" s="1">
        <v>0</v>
      </c>
      <c r="D330" s="1">
        <v>0</v>
      </c>
      <c r="E330" s="1">
        <v>0</v>
      </c>
      <c r="F330" s="1">
        <v>-0.19248209502380884</v>
      </c>
      <c r="G330" s="1">
        <v>3.8101549768897831E-3</v>
      </c>
      <c r="H330" s="1">
        <v>-0.19248209502380884</v>
      </c>
      <c r="I330" s="1">
        <f t="shared" si="10"/>
        <v>3.7049356904754575E-2</v>
      </c>
      <c r="J330" s="1">
        <f t="shared" si="11"/>
        <v>0</v>
      </c>
    </row>
    <row r="331" spans="1:10" x14ac:dyDescent="0.3">
      <c r="A331" s="1">
        <v>8.2250000000000004E-2</v>
      </c>
      <c r="B331" s="1">
        <v>3.0298915814621559</v>
      </c>
      <c r="C331" s="1">
        <v>0</v>
      </c>
      <c r="D331" s="1">
        <v>0</v>
      </c>
      <c r="E331" s="1">
        <v>0</v>
      </c>
      <c r="F331" s="1">
        <v>-0.19248209502380884</v>
      </c>
      <c r="G331" s="1">
        <v>3.8101549768897831E-3</v>
      </c>
      <c r="H331" s="1">
        <v>-0.19248209502380884</v>
      </c>
      <c r="I331" s="1">
        <f t="shared" si="10"/>
        <v>3.7049356904754575E-2</v>
      </c>
      <c r="J331" s="1">
        <f t="shared" si="11"/>
        <v>0</v>
      </c>
    </row>
    <row r="332" spans="1:10" x14ac:dyDescent="0.3">
      <c r="A332" s="1">
        <v>8.2500000000000004E-2</v>
      </c>
      <c r="B332" s="1">
        <v>3.0298915814621559</v>
      </c>
      <c r="C332" s="1">
        <v>0</v>
      </c>
      <c r="D332" s="1">
        <v>0</v>
      </c>
      <c r="E332" s="1">
        <v>0</v>
      </c>
      <c r="F332" s="1">
        <v>-0.19248209502380884</v>
      </c>
      <c r="G332" s="1">
        <v>3.8101549768897831E-3</v>
      </c>
      <c r="H332" s="1">
        <v>-0.19248209502380884</v>
      </c>
      <c r="I332" s="1">
        <f t="shared" si="10"/>
        <v>3.7049356904754575E-2</v>
      </c>
      <c r="J332" s="1">
        <f t="shared" si="11"/>
        <v>0</v>
      </c>
    </row>
    <row r="333" spans="1:10" x14ac:dyDescent="0.3">
      <c r="A333" s="1">
        <v>8.2750000000000004E-2</v>
      </c>
      <c r="B333" s="1">
        <v>3.0298915814621559</v>
      </c>
      <c r="C333" s="1">
        <v>0</v>
      </c>
      <c r="D333" s="1">
        <v>0</v>
      </c>
      <c r="E333" s="1">
        <v>0</v>
      </c>
      <c r="F333" s="1">
        <v>-0.19248209502380884</v>
      </c>
      <c r="G333" s="1">
        <v>3.8101549768897831E-3</v>
      </c>
      <c r="H333" s="1">
        <v>-0.19248209502380884</v>
      </c>
      <c r="I333" s="1">
        <f t="shared" si="10"/>
        <v>3.7049356904754575E-2</v>
      </c>
      <c r="J333" s="1">
        <f t="shared" si="11"/>
        <v>0</v>
      </c>
    </row>
    <row r="334" spans="1:10" x14ac:dyDescent="0.3">
      <c r="A334" s="1">
        <v>8.3000000000000004E-2</v>
      </c>
      <c r="B334" s="1">
        <v>3.0298915814621559</v>
      </c>
      <c r="C334" s="1">
        <v>0</v>
      </c>
      <c r="D334" s="1">
        <v>0</v>
      </c>
      <c r="E334" s="1">
        <v>0</v>
      </c>
      <c r="F334" s="1">
        <v>-0.19248209502380884</v>
      </c>
      <c r="G334" s="1">
        <v>3.8101549768897831E-3</v>
      </c>
      <c r="H334" s="1">
        <v>-0.19248209502380884</v>
      </c>
      <c r="I334" s="1">
        <f t="shared" si="10"/>
        <v>3.7049356904754575E-2</v>
      </c>
      <c r="J334" s="1">
        <f t="shared" si="11"/>
        <v>0</v>
      </c>
    </row>
    <row r="335" spans="1:10" x14ac:dyDescent="0.3">
      <c r="A335" s="1">
        <v>8.3250000000000005E-2</v>
      </c>
      <c r="B335" s="1">
        <v>3.0298915814621559</v>
      </c>
      <c r="C335" s="1">
        <v>0</v>
      </c>
      <c r="D335" s="1">
        <v>0</v>
      </c>
      <c r="E335" s="1">
        <v>0</v>
      </c>
      <c r="F335" s="1">
        <v>-0.19248209502380884</v>
      </c>
      <c r="G335" s="1">
        <v>3.8101549768897831E-3</v>
      </c>
      <c r="H335" s="1">
        <v>-0.19248209502380884</v>
      </c>
      <c r="I335" s="1">
        <f t="shared" si="10"/>
        <v>3.7049356904754575E-2</v>
      </c>
      <c r="J335" s="1">
        <f t="shared" si="11"/>
        <v>0</v>
      </c>
    </row>
    <row r="336" spans="1:10" x14ac:dyDescent="0.3">
      <c r="A336" s="1">
        <v>8.3500000000000005E-2</v>
      </c>
      <c r="B336" s="1">
        <v>3.0298915814621559</v>
      </c>
      <c r="C336" s="1">
        <v>0</v>
      </c>
      <c r="D336" s="1">
        <v>0</v>
      </c>
      <c r="E336" s="1">
        <v>0</v>
      </c>
      <c r="F336" s="1">
        <v>-0.19248209502380884</v>
      </c>
      <c r="G336" s="1">
        <v>3.8101549768897831E-3</v>
      </c>
      <c r="H336" s="1">
        <v>-0.19248209502380884</v>
      </c>
      <c r="I336" s="1">
        <f t="shared" si="10"/>
        <v>3.7049356904754575E-2</v>
      </c>
      <c r="J336" s="1">
        <f t="shared" si="11"/>
        <v>0</v>
      </c>
    </row>
    <row r="337" spans="1:10" x14ac:dyDescent="0.3">
      <c r="A337" s="1">
        <v>8.3750000000000005E-2</v>
      </c>
      <c r="B337" s="1">
        <v>3.0298915814621559</v>
      </c>
      <c r="C337" s="1">
        <v>0</v>
      </c>
      <c r="D337" s="1">
        <v>0</v>
      </c>
      <c r="E337" s="1">
        <v>0</v>
      </c>
      <c r="F337" s="1">
        <v>-0.19248209502380884</v>
      </c>
      <c r="G337" s="1">
        <v>3.8101549768897831E-3</v>
      </c>
      <c r="H337" s="1">
        <v>-0.19248209502380884</v>
      </c>
      <c r="I337" s="1">
        <f t="shared" si="10"/>
        <v>3.7049356904754575E-2</v>
      </c>
      <c r="J337" s="1">
        <f t="shared" si="11"/>
        <v>0</v>
      </c>
    </row>
    <row r="338" spans="1:10" x14ac:dyDescent="0.3">
      <c r="A338" s="1">
        <v>8.4000000000000005E-2</v>
      </c>
      <c r="B338" s="1">
        <v>3.0298915814621559</v>
      </c>
      <c r="C338" s="1">
        <v>0</v>
      </c>
      <c r="D338" s="1">
        <v>0</v>
      </c>
      <c r="E338" s="1">
        <v>0</v>
      </c>
      <c r="F338" s="1">
        <v>-0.19248209502380884</v>
      </c>
      <c r="G338" s="1">
        <v>3.8101549768897831E-3</v>
      </c>
      <c r="H338" s="1">
        <v>-0.19248209502380884</v>
      </c>
      <c r="I338" s="1">
        <f t="shared" si="10"/>
        <v>3.7049356904754575E-2</v>
      </c>
      <c r="J338" s="1">
        <f t="shared" si="11"/>
        <v>0</v>
      </c>
    </row>
    <row r="339" spans="1:10" x14ac:dyDescent="0.3">
      <c r="A339" s="1">
        <v>8.4250000000000005E-2</v>
      </c>
      <c r="B339" s="1">
        <v>3.0298915814621559</v>
      </c>
      <c r="C339" s="1">
        <v>0</v>
      </c>
      <c r="D339" s="1">
        <v>0</v>
      </c>
      <c r="E339" s="1">
        <v>0</v>
      </c>
      <c r="F339" s="1">
        <v>-0.19248209502380884</v>
      </c>
      <c r="G339" s="1">
        <v>3.8101549768897831E-3</v>
      </c>
      <c r="H339" s="1">
        <v>-0.19248209502380884</v>
      </c>
      <c r="I339" s="1">
        <f t="shared" si="10"/>
        <v>3.7049356904754575E-2</v>
      </c>
      <c r="J339" s="1">
        <f t="shared" si="11"/>
        <v>0</v>
      </c>
    </row>
    <row r="340" spans="1:10" x14ac:dyDescent="0.3">
      <c r="A340" s="1">
        <v>8.4500000000000006E-2</v>
      </c>
      <c r="B340" s="1">
        <v>3.0298915814621559</v>
      </c>
      <c r="C340" s="1">
        <v>0</v>
      </c>
      <c r="D340" s="1">
        <v>0</v>
      </c>
      <c r="E340" s="1">
        <v>0</v>
      </c>
      <c r="F340" s="1">
        <v>-0.19248209502380884</v>
      </c>
      <c r="G340" s="1">
        <v>3.8101549768897831E-3</v>
      </c>
      <c r="H340" s="1">
        <v>-0.19248209502380884</v>
      </c>
      <c r="I340" s="1">
        <f t="shared" si="10"/>
        <v>3.7049356904754575E-2</v>
      </c>
      <c r="J340" s="1">
        <f t="shared" si="11"/>
        <v>0</v>
      </c>
    </row>
    <row r="341" spans="1:10" x14ac:dyDescent="0.3">
      <c r="A341" s="1">
        <v>8.4750000000000006E-2</v>
      </c>
      <c r="B341" s="1">
        <v>3.0298915814621559</v>
      </c>
      <c r="C341" s="1">
        <v>0</v>
      </c>
      <c r="D341" s="1">
        <v>0</v>
      </c>
      <c r="E341" s="1">
        <v>0</v>
      </c>
      <c r="F341" s="1">
        <v>-0.19248209502380884</v>
      </c>
      <c r="G341" s="1">
        <v>3.8101549768897831E-3</v>
      </c>
      <c r="H341" s="1">
        <v>-0.19248209502380884</v>
      </c>
      <c r="I341" s="1">
        <f t="shared" si="10"/>
        <v>3.7049356904754575E-2</v>
      </c>
      <c r="J341" s="1">
        <f t="shared" si="11"/>
        <v>0</v>
      </c>
    </row>
    <row r="342" spans="1:10" x14ac:dyDescent="0.3">
      <c r="A342" s="1">
        <v>8.5000000000000006E-2</v>
      </c>
      <c r="B342" s="1">
        <v>3.0298915814621559</v>
      </c>
      <c r="C342" s="1">
        <v>0</v>
      </c>
      <c r="D342" s="1">
        <v>0</v>
      </c>
      <c r="E342" s="1">
        <v>0</v>
      </c>
      <c r="F342" s="1">
        <v>-0.19248209502380884</v>
      </c>
      <c r="G342" s="1">
        <v>3.8101549768897831E-3</v>
      </c>
      <c r="H342" s="1">
        <v>-0.19248209502380884</v>
      </c>
      <c r="I342" s="1">
        <f t="shared" si="10"/>
        <v>3.7049356904754575E-2</v>
      </c>
      <c r="J342" s="1">
        <f t="shared" si="11"/>
        <v>0</v>
      </c>
    </row>
    <row r="343" spans="1:10" x14ac:dyDescent="0.3">
      <c r="A343" s="1">
        <v>8.5250000000000006E-2</v>
      </c>
      <c r="B343" s="1">
        <v>3.0298915814621559</v>
      </c>
      <c r="C343" s="1">
        <v>0</v>
      </c>
      <c r="D343" s="1">
        <v>0</v>
      </c>
      <c r="E343" s="1">
        <v>0</v>
      </c>
      <c r="F343" s="1">
        <v>-0.19248209502380884</v>
      </c>
      <c r="G343" s="1">
        <v>3.8101549768897831E-3</v>
      </c>
      <c r="H343" s="1">
        <v>-0.19248209502380884</v>
      </c>
      <c r="I343" s="1">
        <f t="shared" si="10"/>
        <v>3.7049356904754575E-2</v>
      </c>
      <c r="J343" s="1">
        <f t="shared" si="11"/>
        <v>0</v>
      </c>
    </row>
    <row r="344" spans="1:10" x14ac:dyDescent="0.3">
      <c r="A344" s="1">
        <v>8.5500000000000007E-2</v>
      </c>
      <c r="B344" s="1">
        <v>3.0298915814621559</v>
      </c>
      <c r="C344" s="1">
        <v>0</v>
      </c>
      <c r="D344" s="1">
        <v>0</v>
      </c>
      <c r="E344" s="1">
        <v>0</v>
      </c>
      <c r="F344" s="1">
        <v>-0.19248209502380884</v>
      </c>
      <c r="G344" s="1">
        <v>3.8101549768897831E-3</v>
      </c>
      <c r="H344" s="1">
        <v>-0.19248209502380884</v>
      </c>
      <c r="I344" s="1">
        <f t="shared" si="10"/>
        <v>3.7049356904754575E-2</v>
      </c>
      <c r="J344" s="1">
        <f t="shared" si="11"/>
        <v>0</v>
      </c>
    </row>
    <row r="345" spans="1:10" x14ac:dyDescent="0.3">
      <c r="A345" s="1">
        <v>8.5750000000000007E-2</v>
      </c>
      <c r="B345" s="1">
        <v>3.0298915814621559</v>
      </c>
      <c r="C345" s="1">
        <v>0</v>
      </c>
      <c r="D345" s="1">
        <v>0</v>
      </c>
      <c r="E345" s="1">
        <v>0</v>
      </c>
      <c r="F345" s="1">
        <v>-0.19248209502380884</v>
      </c>
      <c r="G345" s="1">
        <v>3.8101549768897831E-3</v>
      </c>
      <c r="H345" s="1">
        <v>-0.19248209502380884</v>
      </c>
      <c r="I345" s="1">
        <f t="shared" si="10"/>
        <v>3.7049356904754575E-2</v>
      </c>
      <c r="J345" s="1">
        <f t="shared" si="11"/>
        <v>0</v>
      </c>
    </row>
    <row r="346" spans="1:10" x14ac:dyDescent="0.3">
      <c r="A346" s="1">
        <v>8.6000000000000007E-2</v>
      </c>
      <c r="B346" s="1">
        <v>3.0298915814621559</v>
      </c>
      <c r="C346" s="1">
        <v>0</v>
      </c>
      <c r="D346" s="1">
        <v>0</v>
      </c>
      <c r="E346" s="1">
        <v>0</v>
      </c>
      <c r="F346" s="1">
        <v>-0.19248209502380884</v>
      </c>
      <c r="G346" s="1">
        <v>3.8101549768897831E-3</v>
      </c>
      <c r="H346" s="1">
        <v>-0.19248209502380884</v>
      </c>
      <c r="I346" s="1">
        <f t="shared" si="10"/>
        <v>3.7049356904754575E-2</v>
      </c>
      <c r="J346" s="1">
        <f t="shared" si="11"/>
        <v>0</v>
      </c>
    </row>
    <row r="347" spans="1:10" x14ac:dyDescent="0.3">
      <c r="A347" s="1">
        <v>8.6250000000000007E-2</v>
      </c>
      <c r="B347" s="1">
        <v>3.0298915814621559</v>
      </c>
      <c r="C347" s="1">
        <v>0</v>
      </c>
      <c r="D347" s="1">
        <v>0</v>
      </c>
      <c r="E347" s="1">
        <v>0</v>
      </c>
      <c r="F347" s="1">
        <v>-0.19248209502380884</v>
      </c>
      <c r="G347" s="1">
        <v>3.8101549768897831E-3</v>
      </c>
      <c r="H347" s="1">
        <v>-0.19248209502380884</v>
      </c>
      <c r="I347" s="1">
        <f t="shared" si="10"/>
        <v>3.7049356904754575E-2</v>
      </c>
      <c r="J347" s="1">
        <f t="shared" si="11"/>
        <v>0</v>
      </c>
    </row>
    <row r="348" spans="1:10" x14ac:dyDescent="0.3">
      <c r="A348" s="1">
        <v>8.6500000000000007E-2</v>
      </c>
      <c r="B348" s="1">
        <v>3.0298915814621559</v>
      </c>
      <c r="C348" s="1">
        <v>0</v>
      </c>
      <c r="D348" s="1">
        <v>0</v>
      </c>
      <c r="E348" s="1">
        <v>0</v>
      </c>
      <c r="F348" s="1">
        <v>-0.19248209502380884</v>
      </c>
      <c r="G348" s="1">
        <v>3.8101549768897831E-3</v>
      </c>
      <c r="H348" s="1">
        <v>-0.19248209502380884</v>
      </c>
      <c r="I348" s="1">
        <f t="shared" si="10"/>
        <v>3.7049356904754575E-2</v>
      </c>
      <c r="J348" s="1">
        <f t="shared" si="11"/>
        <v>0</v>
      </c>
    </row>
    <row r="349" spans="1:10" x14ac:dyDescent="0.3">
      <c r="A349" s="1">
        <v>8.6750000000000008E-2</v>
      </c>
      <c r="B349" s="1">
        <v>3.0298915814621559</v>
      </c>
      <c r="C349" s="1">
        <v>0</v>
      </c>
      <c r="D349" s="1">
        <v>0</v>
      </c>
      <c r="E349" s="1">
        <v>0</v>
      </c>
      <c r="F349" s="1">
        <v>-0.19248209502380884</v>
      </c>
      <c r="G349" s="1">
        <v>3.8101549768897831E-3</v>
      </c>
      <c r="H349" s="1">
        <v>-0.19248209502380884</v>
      </c>
      <c r="I349" s="1">
        <f t="shared" si="10"/>
        <v>3.7049356904754575E-2</v>
      </c>
      <c r="J349" s="1">
        <f t="shared" si="11"/>
        <v>0</v>
      </c>
    </row>
    <row r="350" spans="1:10" x14ac:dyDescent="0.3">
      <c r="A350" s="1">
        <v>8.7000000000000008E-2</v>
      </c>
      <c r="B350" s="1">
        <v>3.0298915814621559</v>
      </c>
      <c r="C350" s="1">
        <v>0</v>
      </c>
      <c r="D350" s="1">
        <v>0</v>
      </c>
      <c r="E350" s="1">
        <v>0</v>
      </c>
      <c r="F350" s="1">
        <v>-0.19248209502380884</v>
      </c>
      <c r="G350" s="1">
        <v>3.8101549768897831E-3</v>
      </c>
      <c r="H350" s="1">
        <v>-0.19248209502380884</v>
      </c>
      <c r="I350" s="1">
        <f t="shared" si="10"/>
        <v>3.7049356904754575E-2</v>
      </c>
      <c r="J350" s="1">
        <f t="shared" si="11"/>
        <v>0</v>
      </c>
    </row>
    <row r="351" spans="1:10" x14ac:dyDescent="0.3">
      <c r="A351" s="1">
        <v>8.7250000000000008E-2</v>
      </c>
      <c r="B351" s="1">
        <v>3.0298915814621559</v>
      </c>
      <c r="C351" s="1">
        <v>0</v>
      </c>
      <c r="D351" s="1">
        <v>0</v>
      </c>
      <c r="E351" s="1">
        <v>0</v>
      </c>
      <c r="F351" s="1">
        <v>-0.19248209502380884</v>
      </c>
      <c r="G351" s="1">
        <v>3.8101549768897831E-3</v>
      </c>
      <c r="H351" s="1">
        <v>-0.19248209502380884</v>
      </c>
      <c r="I351" s="1">
        <f t="shared" si="10"/>
        <v>3.7049356904754575E-2</v>
      </c>
      <c r="J351" s="1">
        <f t="shared" si="11"/>
        <v>0</v>
      </c>
    </row>
    <row r="352" spans="1:10" x14ac:dyDescent="0.3">
      <c r="A352" s="1">
        <v>8.7500000000000008E-2</v>
      </c>
      <c r="B352" s="1">
        <v>3.0298915814621559</v>
      </c>
      <c r="C352" s="1">
        <v>0</v>
      </c>
      <c r="D352" s="1">
        <v>0</v>
      </c>
      <c r="E352" s="1">
        <v>0</v>
      </c>
      <c r="F352" s="1">
        <v>-0.19248209502380884</v>
      </c>
      <c r="G352" s="1">
        <v>3.8101549768897831E-3</v>
      </c>
      <c r="H352" s="1">
        <v>-0.19248209502380884</v>
      </c>
      <c r="I352" s="1">
        <f t="shared" si="10"/>
        <v>3.7049356904754575E-2</v>
      </c>
      <c r="J352" s="1">
        <f t="shared" si="11"/>
        <v>0</v>
      </c>
    </row>
    <row r="353" spans="1:10" x14ac:dyDescent="0.3">
      <c r="A353" s="1">
        <v>8.7750000000000009E-2</v>
      </c>
      <c r="B353" s="1">
        <v>3.0298915814621559</v>
      </c>
      <c r="C353" s="1">
        <v>0</v>
      </c>
      <c r="D353" s="1">
        <v>0</v>
      </c>
      <c r="E353" s="1">
        <v>0</v>
      </c>
      <c r="F353" s="1">
        <v>-0.19248209502380884</v>
      </c>
      <c r="G353" s="1">
        <v>3.8101549768897831E-3</v>
      </c>
      <c r="H353" s="1">
        <v>-0.19248209502380884</v>
      </c>
      <c r="I353" s="1">
        <f t="shared" si="10"/>
        <v>3.7049356904754575E-2</v>
      </c>
      <c r="J353" s="1">
        <f t="shared" si="11"/>
        <v>0</v>
      </c>
    </row>
    <row r="354" spans="1:10" x14ac:dyDescent="0.3">
      <c r="A354" s="1">
        <v>8.7999999999999995E-2</v>
      </c>
      <c r="B354" s="1">
        <v>3.0298915814621559</v>
      </c>
      <c r="C354" s="1">
        <v>0</v>
      </c>
      <c r="D354" s="1">
        <v>0</v>
      </c>
      <c r="E354" s="1">
        <v>0</v>
      </c>
      <c r="F354" s="1">
        <v>-0.19248209502380884</v>
      </c>
      <c r="G354" s="1">
        <v>3.8101549768897831E-3</v>
      </c>
      <c r="H354" s="1">
        <v>-0.19248209502380884</v>
      </c>
      <c r="I354" s="1">
        <f t="shared" si="10"/>
        <v>3.7049356904754575E-2</v>
      </c>
      <c r="J354" s="1">
        <f t="shared" si="11"/>
        <v>0</v>
      </c>
    </row>
    <row r="355" spans="1:10" x14ac:dyDescent="0.3">
      <c r="A355" s="1">
        <v>8.8249999999999995E-2</v>
      </c>
      <c r="B355" s="1">
        <v>3.0298915814621559</v>
      </c>
      <c r="C355" s="1">
        <v>0</v>
      </c>
      <c r="D355" s="1">
        <v>0</v>
      </c>
      <c r="E355" s="1">
        <v>0</v>
      </c>
      <c r="F355" s="1">
        <v>-0.19248209502380884</v>
      </c>
      <c r="G355" s="1">
        <v>3.8101549768897831E-3</v>
      </c>
      <c r="H355" s="1">
        <v>-0.19248209502380884</v>
      </c>
      <c r="I355" s="1">
        <f t="shared" si="10"/>
        <v>3.7049356904754575E-2</v>
      </c>
      <c r="J355" s="1">
        <f t="shared" si="11"/>
        <v>0</v>
      </c>
    </row>
    <row r="356" spans="1:10" x14ac:dyDescent="0.3">
      <c r="A356" s="1">
        <v>8.8499999999999995E-2</v>
      </c>
      <c r="B356" s="1">
        <v>3.0298915814621559</v>
      </c>
      <c r="C356" s="1">
        <v>0</v>
      </c>
      <c r="D356" s="1">
        <v>0</v>
      </c>
      <c r="E356" s="1">
        <v>0</v>
      </c>
      <c r="F356" s="1">
        <v>-0.19248209502380884</v>
      </c>
      <c r="G356" s="1">
        <v>3.8101549768897831E-3</v>
      </c>
      <c r="H356" s="1">
        <v>-0.19248209502380884</v>
      </c>
      <c r="I356" s="1">
        <f t="shared" si="10"/>
        <v>3.7049356904754575E-2</v>
      </c>
      <c r="J356" s="1">
        <f t="shared" si="11"/>
        <v>0</v>
      </c>
    </row>
    <row r="357" spans="1:10" x14ac:dyDescent="0.3">
      <c r="A357" s="1">
        <v>8.8749999999999996E-2</v>
      </c>
      <c r="B357" s="1">
        <v>3.0298915814621559</v>
      </c>
      <c r="C357" s="1">
        <v>0</v>
      </c>
      <c r="D357" s="1">
        <v>0</v>
      </c>
      <c r="E357" s="1">
        <v>0</v>
      </c>
      <c r="F357" s="1">
        <v>-0.19248209502380884</v>
      </c>
      <c r="G357" s="1">
        <v>3.8101549768897831E-3</v>
      </c>
      <c r="H357" s="1">
        <v>-0.19248209502380884</v>
      </c>
      <c r="I357" s="1">
        <f t="shared" si="10"/>
        <v>3.7049356904754575E-2</v>
      </c>
      <c r="J357" s="1">
        <f t="shared" si="11"/>
        <v>0</v>
      </c>
    </row>
    <row r="358" spans="1:10" x14ac:dyDescent="0.3">
      <c r="A358" s="1">
        <v>8.8999999999999996E-2</v>
      </c>
      <c r="B358" s="1">
        <v>3.0298915814621559</v>
      </c>
      <c r="C358" s="1">
        <v>0</v>
      </c>
      <c r="D358" s="1">
        <v>0</v>
      </c>
      <c r="E358" s="1">
        <v>0</v>
      </c>
      <c r="F358" s="1">
        <v>-0.19248209502380884</v>
      </c>
      <c r="G358" s="1">
        <v>3.8101549768897831E-3</v>
      </c>
      <c r="H358" s="1">
        <v>-0.19248209502380884</v>
      </c>
      <c r="I358" s="1">
        <f t="shared" si="10"/>
        <v>3.7049356904754575E-2</v>
      </c>
      <c r="J358" s="1">
        <f t="shared" si="11"/>
        <v>0</v>
      </c>
    </row>
    <row r="359" spans="1:10" x14ac:dyDescent="0.3">
      <c r="A359" s="1">
        <v>8.9249999999999996E-2</v>
      </c>
      <c r="B359" s="1">
        <v>3.0298915814621559</v>
      </c>
      <c r="C359" s="1">
        <v>0</v>
      </c>
      <c r="D359" s="1">
        <v>0</v>
      </c>
      <c r="E359" s="1">
        <v>0</v>
      </c>
      <c r="F359" s="1">
        <v>-0.19248209502380884</v>
      </c>
      <c r="G359" s="1">
        <v>3.8101549768897831E-3</v>
      </c>
      <c r="H359" s="1">
        <v>-0.19248209502380884</v>
      </c>
      <c r="I359" s="1">
        <f t="shared" si="10"/>
        <v>3.7049356904754575E-2</v>
      </c>
      <c r="J359" s="1">
        <f t="shared" si="11"/>
        <v>0</v>
      </c>
    </row>
    <row r="360" spans="1:10" x14ac:dyDescent="0.3">
      <c r="A360" s="1">
        <v>8.9499999999999996E-2</v>
      </c>
      <c r="B360" s="1">
        <v>3.0298915814621559</v>
      </c>
      <c r="C360" s="1">
        <v>0</v>
      </c>
      <c r="D360" s="1">
        <v>0</v>
      </c>
      <c r="E360" s="1">
        <v>0</v>
      </c>
      <c r="F360" s="1">
        <v>-0.19248209502380884</v>
      </c>
      <c r="G360" s="1">
        <v>3.8101549768897831E-3</v>
      </c>
      <c r="H360" s="1">
        <v>-0.19248209502380884</v>
      </c>
      <c r="I360" s="1">
        <f t="shared" si="10"/>
        <v>3.7049356904754575E-2</v>
      </c>
      <c r="J360" s="1">
        <f t="shared" si="11"/>
        <v>0</v>
      </c>
    </row>
    <row r="361" spans="1:10" x14ac:dyDescent="0.3">
      <c r="A361" s="1">
        <v>8.9749999999999996E-2</v>
      </c>
      <c r="B361" s="1">
        <v>3.0298915814621559</v>
      </c>
      <c r="C361" s="1">
        <v>0</v>
      </c>
      <c r="D361" s="1">
        <v>0</v>
      </c>
      <c r="E361" s="1">
        <v>0</v>
      </c>
      <c r="F361" s="1">
        <v>-0.19248209502380884</v>
      </c>
      <c r="G361" s="1">
        <v>3.8101549768897831E-3</v>
      </c>
      <c r="H361" s="1">
        <v>-0.19248209502380884</v>
      </c>
      <c r="I361" s="1">
        <f t="shared" si="10"/>
        <v>3.7049356904754575E-2</v>
      </c>
      <c r="J361" s="1">
        <f t="shared" si="11"/>
        <v>0</v>
      </c>
    </row>
    <row r="362" spans="1:10" x14ac:dyDescent="0.3">
      <c r="A362" s="1">
        <v>0.09</v>
      </c>
      <c r="B362" s="1">
        <v>3.0298915814621559</v>
      </c>
      <c r="C362" s="1">
        <v>0</v>
      </c>
      <c r="D362" s="1">
        <v>0</v>
      </c>
      <c r="E362" s="1">
        <v>0</v>
      </c>
      <c r="F362" s="1">
        <v>-0.19248209502380884</v>
      </c>
      <c r="G362" s="1">
        <v>3.8101549768897831E-3</v>
      </c>
      <c r="H362" s="1">
        <v>-0.19248209502380884</v>
      </c>
      <c r="I362" s="1">
        <f t="shared" si="10"/>
        <v>3.7049356904754575E-2</v>
      </c>
      <c r="J362" s="1">
        <f t="shared" si="11"/>
        <v>0</v>
      </c>
    </row>
    <row r="363" spans="1:10" x14ac:dyDescent="0.3">
      <c r="A363" s="1">
        <v>9.0249999999999997E-2</v>
      </c>
      <c r="B363" s="1">
        <v>3.0298915814621559</v>
      </c>
      <c r="C363" s="1">
        <v>0</v>
      </c>
      <c r="D363" s="1">
        <v>0</v>
      </c>
      <c r="E363" s="1">
        <v>0</v>
      </c>
      <c r="F363" s="1">
        <v>-0.19248209502380884</v>
      </c>
      <c r="G363" s="1">
        <v>3.8101549768897831E-3</v>
      </c>
      <c r="H363" s="1">
        <v>-0.19248209502380884</v>
      </c>
      <c r="I363" s="1">
        <f t="shared" si="10"/>
        <v>3.7049356904754575E-2</v>
      </c>
      <c r="J363" s="1">
        <f t="shared" si="11"/>
        <v>0</v>
      </c>
    </row>
    <row r="364" spans="1:10" x14ac:dyDescent="0.3">
      <c r="A364" s="1">
        <v>9.0499999999999997E-2</v>
      </c>
      <c r="B364" s="1">
        <v>3.0298915814621559</v>
      </c>
      <c r="C364" s="1">
        <v>0</v>
      </c>
      <c r="D364" s="1">
        <v>0</v>
      </c>
      <c r="E364" s="1">
        <v>0</v>
      </c>
      <c r="F364" s="1">
        <v>-0.19248209502380884</v>
      </c>
      <c r="G364" s="1">
        <v>3.8101549768897831E-3</v>
      </c>
      <c r="H364" s="1">
        <v>-0.19248209502380884</v>
      </c>
      <c r="I364" s="1">
        <f t="shared" si="10"/>
        <v>3.7049356904754575E-2</v>
      </c>
      <c r="J364" s="1">
        <f t="shared" si="11"/>
        <v>0</v>
      </c>
    </row>
    <row r="365" spans="1:10" x14ac:dyDescent="0.3">
      <c r="A365" s="1">
        <v>9.0749999999999997E-2</v>
      </c>
      <c r="B365" s="1">
        <v>3.0298915814621559</v>
      </c>
      <c r="C365" s="1">
        <v>0</v>
      </c>
      <c r="D365" s="1">
        <v>0</v>
      </c>
      <c r="E365" s="1">
        <v>0</v>
      </c>
      <c r="F365" s="1">
        <v>-0.19248209502380884</v>
      </c>
      <c r="G365" s="1">
        <v>3.8101549768897831E-3</v>
      </c>
      <c r="H365" s="1">
        <v>-0.19248209502380884</v>
      </c>
      <c r="I365" s="1">
        <f t="shared" si="10"/>
        <v>3.7049356904754575E-2</v>
      </c>
      <c r="J365" s="1">
        <f t="shared" si="11"/>
        <v>0</v>
      </c>
    </row>
    <row r="366" spans="1:10" x14ac:dyDescent="0.3">
      <c r="A366" s="1">
        <v>9.0999999999999998E-2</v>
      </c>
      <c r="B366" s="1">
        <v>3.0298915814621559</v>
      </c>
      <c r="C366" s="1">
        <v>0</v>
      </c>
      <c r="D366" s="1">
        <v>0</v>
      </c>
      <c r="E366" s="1">
        <v>0</v>
      </c>
      <c r="F366" s="1">
        <v>-0.19248209502380884</v>
      </c>
      <c r="G366" s="1">
        <v>3.8101549768897831E-3</v>
      </c>
      <c r="H366" s="1">
        <v>-0.19248209502380884</v>
      </c>
      <c r="I366" s="1">
        <f t="shared" si="10"/>
        <v>3.7049356904754575E-2</v>
      </c>
      <c r="J366" s="1">
        <f t="shared" si="11"/>
        <v>0</v>
      </c>
    </row>
    <row r="367" spans="1:10" x14ac:dyDescent="0.3">
      <c r="A367" s="1">
        <v>9.1249999999999998E-2</v>
      </c>
      <c r="B367" s="1">
        <v>3.0298915814621559</v>
      </c>
      <c r="C367" s="1">
        <v>0</v>
      </c>
      <c r="D367" s="1">
        <v>0</v>
      </c>
      <c r="E367" s="1">
        <v>0</v>
      </c>
      <c r="F367" s="1">
        <v>-0.19248209502380884</v>
      </c>
      <c r="G367" s="1">
        <v>3.8101549768897831E-3</v>
      </c>
      <c r="H367" s="1">
        <v>-0.19248209502380884</v>
      </c>
      <c r="I367" s="1">
        <f t="shared" si="10"/>
        <v>3.7049356904754575E-2</v>
      </c>
      <c r="J367" s="1">
        <f t="shared" si="11"/>
        <v>0</v>
      </c>
    </row>
    <row r="368" spans="1:10" x14ac:dyDescent="0.3">
      <c r="A368" s="1">
        <v>9.1499999999999998E-2</v>
      </c>
      <c r="B368" s="1">
        <v>3.0298915814621559</v>
      </c>
      <c r="C368" s="1">
        <v>0</v>
      </c>
      <c r="D368" s="1">
        <v>0</v>
      </c>
      <c r="E368" s="1">
        <v>0</v>
      </c>
      <c r="F368" s="1">
        <v>-0.19248209502380884</v>
      </c>
      <c r="G368" s="1">
        <v>3.8101549768897831E-3</v>
      </c>
      <c r="H368" s="1">
        <v>-0.19248209502380884</v>
      </c>
      <c r="I368" s="1">
        <f t="shared" si="10"/>
        <v>3.7049356904754575E-2</v>
      </c>
      <c r="J368" s="1">
        <f t="shared" si="11"/>
        <v>0</v>
      </c>
    </row>
    <row r="369" spans="1:10" x14ac:dyDescent="0.3">
      <c r="A369" s="1">
        <v>9.1749999999999998E-2</v>
      </c>
      <c r="B369" s="1">
        <v>3.0298915814621559</v>
      </c>
      <c r="C369" s="1">
        <v>0</v>
      </c>
      <c r="D369" s="1">
        <v>0</v>
      </c>
      <c r="E369" s="1">
        <v>0</v>
      </c>
      <c r="F369" s="1">
        <v>-0.19248209502380884</v>
      </c>
      <c r="G369" s="1">
        <v>3.8101549768897831E-3</v>
      </c>
      <c r="H369" s="1">
        <v>-0.19248209502380884</v>
      </c>
      <c r="I369" s="1">
        <f t="shared" si="10"/>
        <v>3.7049356904754575E-2</v>
      </c>
      <c r="J369" s="1">
        <f t="shared" si="11"/>
        <v>0</v>
      </c>
    </row>
    <row r="370" spans="1:10" x14ac:dyDescent="0.3">
      <c r="A370" s="1">
        <v>9.1999999999999998E-2</v>
      </c>
      <c r="B370" s="1">
        <v>3.0298915814621559</v>
      </c>
      <c r="C370" s="1">
        <v>0</v>
      </c>
      <c r="D370" s="1">
        <v>0</v>
      </c>
      <c r="E370" s="1">
        <v>0</v>
      </c>
      <c r="F370" s="1">
        <v>-0.19248209502380884</v>
      </c>
      <c r="G370" s="1">
        <v>3.8101549768897831E-3</v>
      </c>
      <c r="H370" s="1">
        <v>-0.19248209502380884</v>
      </c>
      <c r="I370" s="1">
        <f t="shared" si="10"/>
        <v>3.7049356904754575E-2</v>
      </c>
      <c r="J370" s="1">
        <f t="shared" si="11"/>
        <v>0</v>
      </c>
    </row>
    <row r="371" spans="1:10" x14ac:dyDescent="0.3">
      <c r="A371" s="1">
        <v>9.2249999999999999E-2</v>
      </c>
      <c r="B371" s="1">
        <v>3.0298915814621559</v>
      </c>
      <c r="C371" s="1">
        <v>0</v>
      </c>
      <c r="D371" s="1">
        <v>0</v>
      </c>
      <c r="E371" s="1">
        <v>0</v>
      </c>
      <c r="F371" s="1">
        <v>-0.19248209502380884</v>
      </c>
      <c r="G371" s="1">
        <v>3.8101549768897831E-3</v>
      </c>
      <c r="H371" s="1">
        <v>-0.19248209502380884</v>
      </c>
      <c r="I371" s="1">
        <f t="shared" si="10"/>
        <v>3.7049356904754575E-2</v>
      </c>
      <c r="J371" s="1">
        <f t="shared" si="11"/>
        <v>0</v>
      </c>
    </row>
    <row r="372" spans="1:10" x14ac:dyDescent="0.3">
      <c r="A372" s="1">
        <v>9.2499999999999999E-2</v>
      </c>
      <c r="B372" s="1">
        <v>3.0298915814621559</v>
      </c>
      <c r="C372" s="1">
        <v>0</v>
      </c>
      <c r="D372" s="1">
        <v>0</v>
      </c>
      <c r="E372" s="1">
        <v>0</v>
      </c>
      <c r="F372" s="1">
        <v>-0.19248209502380884</v>
      </c>
      <c r="G372" s="1">
        <v>3.8101549768897831E-3</v>
      </c>
      <c r="H372" s="1">
        <v>-0.19248209502380884</v>
      </c>
      <c r="I372" s="1">
        <f t="shared" si="10"/>
        <v>3.7049356904754575E-2</v>
      </c>
      <c r="J372" s="1">
        <f t="shared" si="11"/>
        <v>0</v>
      </c>
    </row>
    <row r="373" spans="1:10" x14ac:dyDescent="0.3">
      <c r="A373" s="1">
        <v>9.2749999999999999E-2</v>
      </c>
      <c r="B373" s="1">
        <v>3.0298915814621559</v>
      </c>
      <c r="C373" s="1">
        <v>0</v>
      </c>
      <c r="D373" s="1">
        <v>0</v>
      </c>
      <c r="E373" s="1">
        <v>0</v>
      </c>
      <c r="F373" s="1">
        <v>-0.19248209502380884</v>
      </c>
      <c r="G373" s="1">
        <v>3.8101549768897831E-3</v>
      </c>
      <c r="H373" s="1">
        <v>-0.19248209502380884</v>
      </c>
      <c r="I373" s="1">
        <f t="shared" si="10"/>
        <v>3.7049356904754575E-2</v>
      </c>
      <c r="J373" s="1">
        <f t="shared" si="11"/>
        <v>0</v>
      </c>
    </row>
    <row r="374" spans="1:10" x14ac:dyDescent="0.3">
      <c r="A374" s="1">
        <v>9.2999999999999999E-2</v>
      </c>
      <c r="B374" s="1">
        <v>3.0298915814621559</v>
      </c>
      <c r="C374" s="1">
        <v>0</v>
      </c>
      <c r="D374" s="1">
        <v>0</v>
      </c>
      <c r="E374" s="1">
        <v>0</v>
      </c>
      <c r="F374" s="1">
        <v>-0.19248209502380884</v>
      </c>
      <c r="G374" s="1">
        <v>3.8101549768897831E-3</v>
      </c>
      <c r="H374" s="1">
        <v>-0.19248209502380884</v>
      </c>
      <c r="I374" s="1">
        <f t="shared" si="10"/>
        <v>3.7049356904754575E-2</v>
      </c>
      <c r="J374" s="1">
        <f t="shared" si="11"/>
        <v>0</v>
      </c>
    </row>
    <row r="375" spans="1:10" x14ac:dyDescent="0.3">
      <c r="A375" s="1">
        <v>9.325E-2</v>
      </c>
      <c r="B375" s="1">
        <v>3.0298915814621559</v>
      </c>
      <c r="C375" s="1">
        <v>0</v>
      </c>
      <c r="D375" s="1">
        <v>0</v>
      </c>
      <c r="E375" s="1">
        <v>0</v>
      </c>
      <c r="F375" s="1">
        <v>-0.19248209502380884</v>
      </c>
      <c r="G375" s="1">
        <v>3.8101549768897831E-3</v>
      </c>
      <c r="H375" s="1">
        <v>-0.19248209502380884</v>
      </c>
      <c r="I375" s="1">
        <f t="shared" si="10"/>
        <v>3.7049356904754575E-2</v>
      </c>
      <c r="J375" s="1">
        <f t="shared" si="11"/>
        <v>0</v>
      </c>
    </row>
    <row r="376" spans="1:10" x14ac:dyDescent="0.3">
      <c r="A376" s="1">
        <v>9.35E-2</v>
      </c>
      <c r="B376" s="1">
        <v>3.0298915814621559</v>
      </c>
      <c r="C376" s="1">
        <v>0</v>
      </c>
      <c r="D376" s="1">
        <v>0</v>
      </c>
      <c r="E376" s="1">
        <v>0</v>
      </c>
      <c r="F376" s="1">
        <v>-0.19248209502380884</v>
      </c>
      <c r="G376" s="1">
        <v>3.8101549768897831E-3</v>
      </c>
      <c r="H376" s="1">
        <v>-0.19248209502380884</v>
      </c>
      <c r="I376" s="1">
        <f t="shared" si="10"/>
        <v>3.7049356904754575E-2</v>
      </c>
      <c r="J376" s="1">
        <f t="shared" si="11"/>
        <v>0</v>
      </c>
    </row>
    <row r="377" spans="1:10" x14ac:dyDescent="0.3">
      <c r="A377" s="1">
        <v>9.375E-2</v>
      </c>
      <c r="B377" s="1">
        <v>3.0298915814621559</v>
      </c>
      <c r="C377" s="1">
        <v>0</v>
      </c>
      <c r="D377" s="1">
        <v>0</v>
      </c>
      <c r="E377" s="1">
        <v>0</v>
      </c>
      <c r="F377" s="1">
        <v>-0.19248209502380884</v>
      </c>
      <c r="G377" s="1">
        <v>3.8101549768897831E-3</v>
      </c>
      <c r="H377" s="1">
        <v>-0.19248209502380884</v>
      </c>
      <c r="I377" s="1">
        <f t="shared" si="10"/>
        <v>3.7049356904754575E-2</v>
      </c>
      <c r="J377" s="1">
        <f t="shared" si="11"/>
        <v>0</v>
      </c>
    </row>
    <row r="378" spans="1:10" x14ac:dyDescent="0.3">
      <c r="A378" s="1">
        <v>9.4E-2</v>
      </c>
      <c r="B378" s="1">
        <v>3.0298915814621559</v>
      </c>
      <c r="C378" s="1">
        <v>0</v>
      </c>
      <c r="D378" s="1">
        <v>0</v>
      </c>
      <c r="E378" s="1">
        <v>0</v>
      </c>
      <c r="F378" s="1">
        <v>-0.19248209502380884</v>
      </c>
      <c r="G378" s="1">
        <v>3.8101549768897831E-3</v>
      </c>
      <c r="H378" s="1">
        <v>-0.19248209502380884</v>
      </c>
      <c r="I378" s="1">
        <f t="shared" si="10"/>
        <v>3.7049356904754575E-2</v>
      </c>
      <c r="J378" s="1">
        <f t="shared" si="11"/>
        <v>0</v>
      </c>
    </row>
    <row r="379" spans="1:10" x14ac:dyDescent="0.3">
      <c r="A379" s="1">
        <v>9.425E-2</v>
      </c>
      <c r="B379" s="1">
        <v>3.0298915814621559</v>
      </c>
      <c r="C379" s="1">
        <v>0</v>
      </c>
      <c r="D379" s="1">
        <v>0</v>
      </c>
      <c r="E379" s="1">
        <v>0</v>
      </c>
      <c r="F379" s="1">
        <v>-0.19248209502380884</v>
      </c>
      <c r="G379" s="1">
        <v>3.8101549768897831E-3</v>
      </c>
      <c r="H379" s="1">
        <v>-0.19248209502380884</v>
      </c>
      <c r="I379" s="1">
        <f t="shared" si="10"/>
        <v>3.7049356904754575E-2</v>
      </c>
      <c r="J379" s="1">
        <f t="shared" si="11"/>
        <v>0</v>
      </c>
    </row>
    <row r="380" spans="1:10" x14ac:dyDescent="0.3">
      <c r="A380" s="1">
        <v>9.4500000000000001E-2</v>
      </c>
      <c r="B380" s="1">
        <v>3.0298915814621559</v>
      </c>
      <c r="C380" s="1">
        <v>0</v>
      </c>
      <c r="D380" s="1">
        <v>0</v>
      </c>
      <c r="E380" s="1">
        <v>0</v>
      </c>
      <c r="F380" s="1">
        <v>-0.19248209502380884</v>
      </c>
      <c r="G380" s="1">
        <v>3.8101549768897831E-3</v>
      </c>
      <c r="H380" s="1">
        <v>-0.19248209502380884</v>
      </c>
      <c r="I380" s="1">
        <f t="shared" si="10"/>
        <v>3.7049356904754575E-2</v>
      </c>
      <c r="J380" s="1">
        <f t="shared" si="11"/>
        <v>0</v>
      </c>
    </row>
    <row r="381" spans="1:10" x14ac:dyDescent="0.3">
      <c r="A381" s="1">
        <v>9.4750000000000001E-2</v>
      </c>
      <c r="B381" s="1">
        <v>3.0298915814621559</v>
      </c>
      <c r="C381" s="1">
        <v>0</v>
      </c>
      <c r="D381" s="1">
        <v>0</v>
      </c>
      <c r="E381" s="1">
        <v>0</v>
      </c>
      <c r="F381" s="1">
        <v>-0.19248209502380884</v>
      </c>
      <c r="G381" s="1">
        <v>3.8101549768897831E-3</v>
      </c>
      <c r="H381" s="1">
        <v>-0.19248209502380884</v>
      </c>
      <c r="I381" s="1">
        <f t="shared" si="10"/>
        <v>3.7049356904754575E-2</v>
      </c>
      <c r="J381" s="1">
        <f t="shared" si="11"/>
        <v>0</v>
      </c>
    </row>
    <row r="382" spans="1:10" x14ac:dyDescent="0.3">
      <c r="A382" s="1">
        <v>9.5000000000000001E-2</v>
      </c>
      <c r="B382" s="1">
        <v>3.0298915814621559</v>
      </c>
      <c r="C382" s="1">
        <v>0</v>
      </c>
      <c r="D382" s="1">
        <v>0</v>
      </c>
      <c r="E382" s="1">
        <v>0</v>
      </c>
      <c r="F382" s="1">
        <v>-0.19248209502380884</v>
      </c>
      <c r="G382" s="1">
        <v>3.8101549768897831E-3</v>
      </c>
      <c r="H382" s="1">
        <v>-0.19248209502380884</v>
      </c>
      <c r="I382" s="1">
        <f t="shared" si="10"/>
        <v>3.7049356904754575E-2</v>
      </c>
      <c r="J382" s="1">
        <f t="shared" si="11"/>
        <v>0</v>
      </c>
    </row>
    <row r="383" spans="1:10" x14ac:dyDescent="0.3">
      <c r="A383" s="1">
        <v>9.5250000000000001E-2</v>
      </c>
      <c r="B383" s="1">
        <v>3.0298915814621559</v>
      </c>
      <c r="C383" s="1">
        <v>0</v>
      </c>
      <c r="D383" s="1">
        <v>0</v>
      </c>
      <c r="E383" s="1">
        <v>0</v>
      </c>
      <c r="F383" s="1">
        <v>-0.19248209502380884</v>
      </c>
      <c r="G383" s="1">
        <v>3.8101549768897831E-3</v>
      </c>
      <c r="H383" s="1">
        <v>-0.19248209502380884</v>
      </c>
      <c r="I383" s="1">
        <f t="shared" si="10"/>
        <v>3.7049356904754575E-2</v>
      </c>
      <c r="J383" s="1">
        <f t="shared" si="11"/>
        <v>0</v>
      </c>
    </row>
    <row r="384" spans="1:10" x14ac:dyDescent="0.3">
      <c r="A384" s="1">
        <v>9.5500000000000002E-2</v>
      </c>
      <c r="B384" s="1">
        <v>3.0298915814621559</v>
      </c>
      <c r="C384" s="1">
        <v>0</v>
      </c>
      <c r="D384" s="1">
        <v>0</v>
      </c>
      <c r="E384" s="1">
        <v>0</v>
      </c>
      <c r="F384" s="1">
        <v>-0.19248209502380884</v>
      </c>
      <c r="G384" s="1">
        <v>3.8101549768897831E-3</v>
      </c>
      <c r="H384" s="1">
        <v>-0.19248209502380884</v>
      </c>
      <c r="I384" s="1">
        <f t="shared" si="10"/>
        <v>3.7049356904754575E-2</v>
      </c>
      <c r="J384" s="1">
        <f t="shared" si="11"/>
        <v>0</v>
      </c>
    </row>
    <row r="385" spans="1:10" x14ac:dyDescent="0.3">
      <c r="A385" s="1">
        <v>9.5750000000000002E-2</v>
      </c>
      <c r="B385" s="1">
        <v>3.0298915814621559</v>
      </c>
      <c r="C385" s="1">
        <v>0</v>
      </c>
      <c r="D385" s="1">
        <v>0</v>
      </c>
      <c r="E385" s="1">
        <v>0</v>
      </c>
      <c r="F385" s="1">
        <v>-0.19248209502380884</v>
      </c>
      <c r="G385" s="1">
        <v>3.8101549768897831E-3</v>
      </c>
      <c r="H385" s="1">
        <v>-0.19248209502380884</v>
      </c>
      <c r="I385" s="1">
        <f t="shared" si="10"/>
        <v>3.7049356904754575E-2</v>
      </c>
      <c r="J385" s="1">
        <f t="shared" si="11"/>
        <v>0</v>
      </c>
    </row>
    <row r="386" spans="1:10" x14ac:dyDescent="0.3">
      <c r="A386" s="1">
        <v>9.6000000000000002E-2</v>
      </c>
      <c r="B386" s="1">
        <v>3.0298915814621559</v>
      </c>
      <c r="C386" s="1">
        <v>0</v>
      </c>
      <c r="D386" s="1">
        <v>0</v>
      </c>
      <c r="E386" s="1">
        <v>0</v>
      </c>
      <c r="F386" s="1">
        <v>-0.19248209502380884</v>
      </c>
      <c r="G386" s="1">
        <v>3.8101549768897831E-3</v>
      </c>
      <c r="H386" s="1">
        <v>-0.19248209502380884</v>
      </c>
      <c r="I386" s="1">
        <f t="shared" si="10"/>
        <v>3.7049356904754575E-2</v>
      </c>
      <c r="J386" s="1">
        <f t="shared" si="11"/>
        <v>0</v>
      </c>
    </row>
    <row r="387" spans="1:10" x14ac:dyDescent="0.3">
      <c r="A387" s="1">
        <v>9.6250000000000002E-2</v>
      </c>
      <c r="B387" s="1">
        <v>3.0298915814621559</v>
      </c>
      <c r="C387" s="1">
        <v>0</v>
      </c>
      <c r="D387" s="1">
        <v>0</v>
      </c>
      <c r="E387" s="1">
        <v>0</v>
      </c>
      <c r="F387" s="1">
        <v>-0.19248209502380884</v>
      </c>
      <c r="G387" s="1">
        <v>3.8101549768897831E-3</v>
      </c>
      <c r="H387" s="1">
        <v>-0.19248209502380884</v>
      </c>
      <c r="I387" s="1">
        <f t="shared" ref="I387:I450" si="12">H387^2</f>
        <v>3.7049356904754575E-2</v>
      </c>
      <c r="J387" s="1">
        <f t="shared" ref="J387:J450" si="13">H387*C387</f>
        <v>0</v>
      </c>
    </row>
    <row r="388" spans="1:10" x14ac:dyDescent="0.3">
      <c r="A388" s="1">
        <v>9.6500000000000002E-2</v>
      </c>
      <c r="B388" s="1">
        <v>3.0298915814621559</v>
      </c>
      <c r="C388" s="1">
        <v>0</v>
      </c>
      <c r="D388" s="1">
        <v>0</v>
      </c>
      <c r="E388" s="1">
        <v>0</v>
      </c>
      <c r="F388" s="1">
        <v>-0.19248209502380884</v>
      </c>
      <c r="G388" s="1">
        <v>3.8101549768897831E-3</v>
      </c>
      <c r="H388" s="1">
        <v>-0.19248209502380884</v>
      </c>
      <c r="I388" s="1">
        <f t="shared" si="12"/>
        <v>3.7049356904754575E-2</v>
      </c>
      <c r="J388" s="1">
        <f t="shared" si="13"/>
        <v>0</v>
      </c>
    </row>
    <row r="389" spans="1:10" x14ac:dyDescent="0.3">
      <c r="A389" s="1">
        <v>9.6750000000000003E-2</v>
      </c>
      <c r="B389" s="1">
        <v>3.0298915814621559</v>
      </c>
      <c r="C389" s="1">
        <v>0</v>
      </c>
      <c r="D389" s="1">
        <v>0</v>
      </c>
      <c r="E389" s="1">
        <v>0</v>
      </c>
      <c r="F389" s="1">
        <v>-0.19248209502380884</v>
      </c>
      <c r="G389" s="1">
        <v>3.8101549768897831E-3</v>
      </c>
      <c r="H389" s="1">
        <v>-0.19248209502380884</v>
      </c>
      <c r="I389" s="1">
        <f t="shared" si="12"/>
        <v>3.7049356904754575E-2</v>
      </c>
      <c r="J389" s="1">
        <f t="shared" si="13"/>
        <v>0</v>
      </c>
    </row>
    <row r="390" spans="1:10" x14ac:dyDescent="0.3">
      <c r="A390" s="1">
        <v>9.7000000000000003E-2</v>
      </c>
      <c r="B390" s="1">
        <v>3.0298915814621559</v>
      </c>
      <c r="C390" s="1">
        <v>0</v>
      </c>
      <c r="D390" s="1">
        <v>0</v>
      </c>
      <c r="E390" s="1">
        <v>0</v>
      </c>
      <c r="F390" s="1">
        <v>-0.19248209502380884</v>
      </c>
      <c r="G390" s="1">
        <v>3.8101549768897831E-3</v>
      </c>
      <c r="H390" s="1">
        <v>-0.19248209502380884</v>
      </c>
      <c r="I390" s="1">
        <f t="shared" si="12"/>
        <v>3.7049356904754575E-2</v>
      </c>
      <c r="J390" s="1">
        <f t="shared" si="13"/>
        <v>0</v>
      </c>
    </row>
    <row r="391" spans="1:10" x14ac:dyDescent="0.3">
      <c r="A391" s="1">
        <v>9.7250000000000003E-2</v>
      </c>
      <c r="B391" s="1">
        <v>3.0298915814621559</v>
      </c>
      <c r="C391" s="1">
        <v>0</v>
      </c>
      <c r="D391" s="1">
        <v>0</v>
      </c>
      <c r="E391" s="1">
        <v>0</v>
      </c>
      <c r="F391" s="1">
        <v>-0.19248209502380884</v>
      </c>
      <c r="G391" s="1">
        <v>3.8101549768897831E-3</v>
      </c>
      <c r="H391" s="1">
        <v>-0.19248209502380884</v>
      </c>
      <c r="I391" s="1">
        <f t="shared" si="12"/>
        <v>3.7049356904754575E-2</v>
      </c>
      <c r="J391" s="1">
        <f t="shared" si="13"/>
        <v>0</v>
      </c>
    </row>
    <row r="392" spans="1:10" x14ac:dyDescent="0.3">
      <c r="A392" s="1">
        <v>9.7500000000000003E-2</v>
      </c>
      <c r="B392" s="1">
        <v>3.0298915814621559</v>
      </c>
      <c r="C392" s="1">
        <v>0</v>
      </c>
      <c r="D392" s="1">
        <v>0</v>
      </c>
      <c r="E392" s="1">
        <v>0</v>
      </c>
      <c r="F392" s="1">
        <v>-0.19248209502380884</v>
      </c>
      <c r="G392" s="1">
        <v>3.8101549768897831E-3</v>
      </c>
      <c r="H392" s="1">
        <v>-0.19248209502380884</v>
      </c>
      <c r="I392" s="1">
        <f t="shared" si="12"/>
        <v>3.7049356904754575E-2</v>
      </c>
      <c r="J392" s="1">
        <f t="shared" si="13"/>
        <v>0</v>
      </c>
    </row>
    <row r="393" spans="1:10" x14ac:dyDescent="0.3">
      <c r="A393" s="1">
        <v>9.7750000000000004E-2</v>
      </c>
      <c r="B393" s="1">
        <v>3.0298915814621559</v>
      </c>
      <c r="C393" s="1">
        <v>0</v>
      </c>
      <c r="D393" s="1">
        <v>0</v>
      </c>
      <c r="E393" s="1">
        <v>0</v>
      </c>
      <c r="F393" s="1">
        <v>-0.19248209502380884</v>
      </c>
      <c r="G393" s="1">
        <v>3.8101549768897831E-3</v>
      </c>
      <c r="H393" s="1">
        <v>-0.19248209502380884</v>
      </c>
      <c r="I393" s="1">
        <f t="shared" si="12"/>
        <v>3.7049356904754575E-2</v>
      </c>
      <c r="J393" s="1">
        <f t="shared" si="13"/>
        <v>0</v>
      </c>
    </row>
    <row r="394" spans="1:10" x14ac:dyDescent="0.3">
      <c r="A394" s="1">
        <v>9.8000000000000004E-2</v>
      </c>
      <c r="B394" s="1">
        <v>3.0298915814621559</v>
      </c>
      <c r="C394" s="1">
        <v>0</v>
      </c>
      <c r="D394" s="1">
        <v>0</v>
      </c>
      <c r="E394" s="1">
        <v>0</v>
      </c>
      <c r="F394" s="1">
        <v>-0.19248209502380884</v>
      </c>
      <c r="G394" s="1">
        <v>3.8101549768897831E-3</v>
      </c>
      <c r="H394" s="1">
        <v>-0.19248209502380884</v>
      </c>
      <c r="I394" s="1">
        <f t="shared" si="12"/>
        <v>3.7049356904754575E-2</v>
      </c>
      <c r="J394" s="1">
        <f t="shared" si="13"/>
        <v>0</v>
      </c>
    </row>
    <row r="395" spans="1:10" x14ac:dyDescent="0.3">
      <c r="A395" s="1">
        <v>9.8250000000000004E-2</v>
      </c>
      <c r="B395" s="1">
        <v>3.0298915814621559</v>
      </c>
      <c r="C395" s="1">
        <v>0</v>
      </c>
      <c r="D395" s="1">
        <v>0</v>
      </c>
      <c r="E395" s="1">
        <v>0</v>
      </c>
      <c r="F395" s="1">
        <v>-0.19248209502380884</v>
      </c>
      <c r="G395" s="1">
        <v>3.8101549768897831E-3</v>
      </c>
      <c r="H395" s="1">
        <v>-0.19248209502380884</v>
      </c>
      <c r="I395" s="1">
        <f t="shared" si="12"/>
        <v>3.7049356904754575E-2</v>
      </c>
      <c r="J395" s="1">
        <f t="shared" si="13"/>
        <v>0</v>
      </c>
    </row>
    <row r="396" spans="1:10" x14ac:dyDescent="0.3">
      <c r="A396" s="1">
        <v>9.8500000000000004E-2</v>
      </c>
      <c r="B396" s="1">
        <v>3.0298915814621559</v>
      </c>
      <c r="C396" s="1">
        <v>0</v>
      </c>
      <c r="D396" s="1">
        <v>0</v>
      </c>
      <c r="E396" s="1">
        <v>0</v>
      </c>
      <c r="F396" s="1">
        <v>-0.19248209502380884</v>
      </c>
      <c r="G396" s="1">
        <v>3.8101549768897831E-3</v>
      </c>
      <c r="H396" s="1">
        <v>-0.19248209502380884</v>
      </c>
      <c r="I396" s="1">
        <f t="shared" si="12"/>
        <v>3.7049356904754575E-2</v>
      </c>
      <c r="J396" s="1">
        <f t="shared" si="13"/>
        <v>0</v>
      </c>
    </row>
    <row r="397" spans="1:10" x14ac:dyDescent="0.3">
      <c r="A397" s="1">
        <v>9.8750000000000004E-2</v>
      </c>
      <c r="B397" s="1">
        <v>3.0298915814621559</v>
      </c>
      <c r="C397" s="1">
        <v>0</v>
      </c>
      <c r="D397" s="1">
        <v>0</v>
      </c>
      <c r="E397" s="1">
        <v>0</v>
      </c>
      <c r="F397" s="1">
        <v>-0.19248209502380884</v>
      </c>
      <c r="G397" s="1">
        <v>3.8101549768897831E-3</v>
      </c>
      <c r="H397" s="1">
        <v>-0.19248209502380884</v>
      </c>
      <c r="I397" s="1">
        <f t="shared" si="12"/>
        <v>3.7049356904754575E-2</v>
      </c>
      <c r="J397" s="1">
        <f t="shared" si="13"/>
        <v>0</v>
      </c>
    </row>
    <row r="398" spans="1:10" x14ac:dyDescent="0.3">
      <c r="A398" s="1">
        <v>9.9000000000000005E-2</v>
      </c>
      <c r="B398" s="1">
        <v>3.0298915814621559</v>
      </c>
      <c r="C398" s="1">
        <v>0</v>
      </c>
      <c r="D398" s="1">
        <v>0</v>
      </c>
      <c r="E398" s="1">
        <v>0</v>
      </c>
      <c r="F398" s="1">
        <v>-0.19248209502380884</v>
      </c>
      <c r="G398" s="1">
        <v>3.8101549768897831E-3</v>
      </c>
      <c r="H398" s="1">
        <v>-0.19248209502380884</v>
      </c>
      <c r="I398" s="1">
        <f t="shared" si="12"/>
        <v>3.7049356904754575E-2</v>
      </c>
      <c r="J398" s="1">
        <f t="shared" si="13"/>
        <v>0</v>
      </c>
    </row>
    <row r="399" spans="1:10" x14ac:dyDescent="0.3">
      <c r="A399" s="1">
        <v>9.9250000000000005E-2</v>
      </c>
      <c r="B399" s="1">
        <v>3.0298915814621559</v>
      </c>
      <c r="C399" s="1">
        <v>0</v>
      </c>
      <c r="D399" s="1">
        <v>0</v>
      </c>
      <c r="E399" s="1">
        <v>0</v>
      </c>
      <c r="F399" s="1">
        <v>-0.19248209502380884</v>
      </c>
      <c r="G399" s="1">
        <v>3.8101549768897831E-3</v>
      </c>
      <c r="H399" s="1">
        <v>-0.19248209502380884</v>
      </c>
      <c r="I399" s="1">
        <f t="shared" si="12"/>
        <v>3.7049356904754575E-2</v>
      </c>
      <c r="J399" s="1">
        <f t="shared" si="13"/>
        <v>0</v>
      </c>
    </row>
    <row r="400" spans="1:10" x14ac:dyDescent="0.3">
      <c r="A400" s="1">
        <v>9.9500000000000005E-2</v>
      </c>
      <c r="B400" s="1">
        <v>3.0298915814621559</v>
      </c>
      <c r="C400" s="1">
        <v>0</v>
      </c>
      <c r="D400" s="1">
        <v>0</v>
      </c>
      <c r="E400" s="1">
        <v>0</v>
      </c>
      <c r="F400" s="1">
        <v>-0.19248209502380884</v>
      </c>
      <c r="G400" s="1">
        <v>3.8101549768897831E-3</v>
      </c>
      <c r="H400" s="1">
        <v>-0.19248209502380884</v>
      </c>
      <c r="I400" s="1">
        <f t="shared" si="12"/>
        <v>3.7049356904754575E-2</v>
      </c>
      <c r="J400" s="1">
        <f t="shared" si="13"/>
        <v>0</v>
      </c>
    </row>
    <row r="401" spans="1:10" x14ac:dyDescent="0.3">
      <c r="A401" s="1">
        <v>9.9750000000000005E-2</v>
      </c>
      <c r="B401" s="1">
        <v>3.0298915814621559</v>
      </c>
      <c r="C401" s="1">
        <v>0</v>
      </c>
      <c r="D401" s="1">
        <v>0</v>
      </c>
      <c r="E401" s="1">
        <v>0</v>
      </c>
      <c r="F401" s="1">
        <v>-0.19248209502380884</v>
      </c>
      <c r="G401" s="1">
        <v>3.8101549768897831E-3</v>
      </c>
      <c r="H401" s="1">
        <v>-0.19248209502380884</v>
      </c>
      <c r="I401" s="1">
        <f t="shared" si="12"/>
        <v>3.7049356904754575E-2</v>
      </c>
      <c r="J401" s="1">
        <f t="shared" si="13"/>
        <v>0</v>
      </c>
    </row>
    <row r="402" spans="1:10" x14ac:dyDescent="0.3">
      <c r="A402" s="1">
        <v>0.1</v>
      </c>
      <c r="B402" s="1">
        <v>3.0298915814621559</v>
      </c>
      <c r="C402" s="1">
        <v>0</v>
      </c>
      <c r="D402" s="1">
        <v>0</v>
      </c>
      <c r="E402" s="1">
        <v>0</v>
      </c>
      <c r="F402" s="1">
        <v>-0.19248209502380884</v>
      </c>
      <c r="G402" s="1">
        <v>3.8101549768897831E-3</v>
      </c>
      <c r="H402" s="1">
        <v>-0.19248209502380884</v>
      </c>
      <c r="I402" s="1">
        <f t="shared" si="12"/>
        <v>3.7049356904754575E-2</v>
      </c>
      <c r="J402" s="1">
        <f t="shared" si="13"/>
        <v>0</v>
      </c>
    </row>
    <row r="403" spans="1:10" x14ac:dyDescent="0.3">
      <c r="A403" s="1">
        <v>0.10025000000000001</v>
      </c>
      <c r="B403" s="1">
        <v>3.0298915814621559</v>
      </c>
      <c r="C403" s="1">
        <v>0</v>
      </c>
      <c r="D403" s="1">
        <v>0</v>
      </c>
      <c r="E403" s="1">
        <v>0</v>
      </c>
      <c r="F403" s="1">
        <v>-0.19248209502380884</v>
      </c>
      <c r="G403" s="1">
        <v>3.8101549768897831E-3</v>
      </c>
      <c r="H403" s="1">
        <v>-0.19248209502380884</v>
      </c>
      <c r="I403" s="1">
        <f t="shared" si="12"/>
        <v>3.7049356904754575E-2</v>
      </c>
      <c r="J403" s="1">
        <f t="shared" si="13"/>
        <v>0</v>
      </c>
    </row>
    <row r="404" spans="1:10" x14ac:dyDescent="0.3">
      <c r="A404" s="1">
        <v>0.10050000000000001</v>
      </c>
      <c r="B404" s="1">
        <v>3.0298915814621559</v>
      </c>
      <c r="C404" s="1">
        <v>0</v>
      </c>
      <c r="D404" s="1">
        <v>0</v>
      </c>
      <c r="E404" s="1">
        <v>0</v>
      </c>
      <c r="F404" s="1">
        <v>-0.19248209502380884</v>
      </c>
      <c r="G404" s="1">
        <v>3.8101549768897831E-3</v>
      </c>
      <c r="H404" s="1">
        <v>-0.19248209502380884</v>
      </c>
      <c r="I404" s="1">
        <f t="shared" si="12"/>
        <v>3.7049356904754575E-2</v>
      </c>
      <c r="J404" s="1">
        <f t="shared" si="13"/>
        <v>0</v>
      </c>
    </row>
    <row r="405" spans="1:10" x14ac:dyDescent="0.3">
      <c r="A405" s="1">
        <v>0.10075000000000001</v>
      </c>
      <c r="B405" s="1">
        <v>3.0298915814621559</v>
      </c>
      <c r="C405" s="1">
        <v>0</v>
      </c>
      <c r="D405" s="1">
        <v>0</v>
      </c>
      <c r="E405" s="1">
        <v>0</v>
      </c>
      <c r="F405" s="1">
        <v>-0.19248209502380884</v>
      </c>
      <c r="G405" s="1">
        <v>3.8101549768897831E-3</v>
      </c>
      <c r="H405" s="1">
        <v>-0.19248209502380884</v>
      </c>
      <c r="I405" s="1">
        <f t="shared" si="12"/>
        <v>3.7049356904754575E-2</v>
      </c>
      <c r="J405" s="1">
        <f t="shared" si="13"/>
        <v>0</v>
      </c>
    </row>
    <row r="406" spans="1:10" x14ac:dyDescent="0.3">
      <c r="A406" s="1">
        <v>0.10100000000000001</v>
      </c>
      <c r="B406" s="1">
        <v>3.0298915814621559</v>
      </c>
      <c r="C406" s="1">
        <v>0</v>
      </c>
      <c r="D406" s="1">
        <v>0</v>
      </c>
      <c r="E406" s="1">
        <v>0</v>
      </c>
      <c r="F406" s="1">
        <v>-0.19248209502380884</v>
      </c>
      <c r="G406" s="1">
        <v>3.8101549768897831E-3</v>
      </c>
      <c r="H406" s="1">
        <v>-0.19248209502380884</v>
      </c>
      <c r="I406" s="1">
        <f t="shared" si="12"/>
        <v>3.7049356904754575E-2</v>
      </c>
      <c r="J406" s="1">
        <f t="shared" si="13"/>
        <v>0</v>
      </c>
    </row>
    <row r="407" spans="1:10" x14ac:dyDescent="0.3">
      <c r="A407" s="1">
        <v>0.10125000000000001</v>
      </c>
      <c r="B407" s="1">
        <v>3.0298915814621559</v>
      </c>
      <c r="C407" s="1">
        <v>0</v>
      </c>
      <c r="D407" s="1">
        <v>0</v>
      </c>
      <c r="E407" s="1">
        <v>0</v>
      </c>
      <c r="F407" s="1">
        <v>-0.19248209502380884</v>
      </c>
      <c r="G407" s="1">
        <v>3.8101549768897831E-3</v>
      </c>
      <c r="H407" s="1">
        <v>-0.19248209502380884</v>
      </c>
      <c r="I407" s="1">
        <f t="shared" si="12"/>
        <v>3.7049356904754575E-2</v>
      </c>
      <c r="J407" s="1">
        <f t="shared" si="13"/>
        <v>0</v>
      </c>
    </row>
    <row r="408" spans="1:10" x14ac:dyDescent="0.3">
      <c r="A408" s="1">
        <v>0.10150000000000001</v>
      </c>
      <c r="B408" s="1">
        <v>3.0298915814621559</v>
      </c>
      <c r="C408" s="1">
        <v>0</v>
      </c>
      <c r="D408" s="1">
        <v>0</v>
      </c>
      <c r="E408" s="1">
        <v>0</v>
      </c>
      <c r="F408" s="1">
        <v>-0.19248209502380884</v>
      </c>
      <c r="G408" s="1">
        <v>3.8101549768897831E-3</v>
      </c>
      <c r="H408" s="1">
        <v>-0.19248209502380884</v>
      </c>
      <c r="I408" s="1">
        <f t="shared" si="12"/>
        <v>3.7049356904754575E-2</v>
      </c>
      <c r="J408" s="1">
        <f t="shared" si="13"/>
        <v>0</v>
      </c>
    </row>
    <row r="409" spans="1:10" x14ac:dyDescent="0.3">
      <c r="A409" s="1">
        <v>0.10175000000000001</v>
      </c>
      <c r="B409" s="1">
        <v>3.0298915814621559</v>
      </c>
      <c r="C409" s="1">
        <v>0</v>
      </c>
      <c r="D409" s="1">
        <v>0</v>
      </c>
      <c r="E409" s="1">
        <v>0</v>
      </c>
      <c r="F409" s="1">
        <v>-0.19248209502380884</v>
      </c>
      <c r="G409" s="1">
        <v>3.8101549768897831E-3</v>
      </c>
      <c r="H409" s="1">
        <v>-0.19248209502380884</v>
      </c>
      <c r="I409" s="1">
        <f t="shared" si="12"/>
        <v>3.7049356904754575E-2</v>
      </c>
      <c r="J409" s="1">
        <f t="shared" si="13"/>
        <v>0</v>
      </c>
    </row>
    <row r="410" spans="1:10" x14ac:dyDescent="0.3">
      <c r="A410" s="1">
        <v>0.10200000000000001</v>
      </c>
      <c r="B410" s="1">
        <v>3.0298915814621559</v>
      </c>
      <c r="C410" s="1">
        <v>0</v>
      </c>
      <c r="D410" s="1">
        <v>0</v>
      </c>
      <c r="E410" s="1">
        <v>0</v>
      </c>
      <c r="F410" s="1">
        <v>-0.19248209502380884</v>
      </c>
      <c r="G410" s="1">
        <v>3.8101549768897831E-3</v>
      </c>
      <c r="H410" s="1">
        <v>-0.19248209502380884</v>
      </c>
      <c r="I410" s="1">
        <f t="shared" si="12"/>
        <v>3.7049356904754575E-2</v>
      </c>
      <c r="J410" s="1">
        <f t="shared" si="13"/>
        <v>0</v>
      </c>
    </row>
    <row r="411" spans="1:10" x14ac:dyDescent="0.3">
      <c r="A411" s="1">
        <v>0.10225000000000001</v>
      </c>
      <c r="B411" s="1">
        <v>3.0298915814621559</v>
      </c>
      <c r="C411" s="1">
        <v>0</v>
      </c>
      <c r="D411" s="1">
        <v>0</v>
      </c>
      <c r="E411" s="1">
        <v>0</v>
      </c>
      <c r="F411" s="1">
        <v>-0.19248209502380884</v>
      </c>
      <c r="G411" s="1">
        <v>3.8101549768897831E-3</v>
      </c>
      <c r="H411" s="1">
        <v>-0.19248209502380884</v>
      </c>
      <c r="I411" s="1">
        <f t="shared" si="12"/>
        <v>3.7049356904754575E-2</v>
      </c>
      <c r="J411" s="1">
        <f t="shared" si="13"/>
        <v>0</v>
      </c>
    </row>
    <row r="412" spans="1:10" x14ac:dyDescent="0.3">
      <c r="A412" s="1">
        <v>0.10250000000000001</v>
      </c>
      <c r="B412" s="1">
        <v>3.0298915814621559</v>
      </c>
      <c r="C412" s="1">
        <v>0</v>
      </c>
      <c r="D412" s="1">
        <v>0</v>
      </c>
      <c r="E412" s="1">
        <v>0</v>
      </c>
      <c r="F412" s="1">
        <v>-0.19248209502380884</v>
      </c>
      <c r="G412" s="1">
        <v>3.8101549768897831E-3</v>
      </c>
      <c r="H412" s="1">
        <v>-0.19248209502380884</v>
      </c>
      <c r="I412" s="1">
        <f t="shared" si="12"/>
        <v>3.7049356904754575E-2</v>
      </c>
      <c r="J412" s="1">
        <f t="shared" si="13"/>
        <v>0</v>
      </c>
    </row>
    <row r="413" spans="1:10" x14ac:dyDescent="0.3">
      <c r="A413" s="1">
        <v>0.10275000000000001</v>
      </c>
      <c r="B413" s="1">
        <v>3.0298915814621559</v>
      </c>
      <c r="C413" s="1">
        <v>0</v>
      </c>
      <c r="D413" s="1">
        <v>0</v>
      </c>
      <c r="E413" s="1">
        <v>0</v>
      </c>
      <c r="F413" s="1">
        <v>-0.19248209502380884</v>
      </c>
      <c r="G413" s="1">
        <v>3.8101549768897831E-3</v>
      </c>
      <c r="H413" s="1">
        <v>-0.19248209502380884</v>
      </c>
      <c r="I413" s="1">
        <f t="shared" si="12"/>
        <v>3.7049356904754575E-2</v>
      </c>
      <c r="J413" s="1">
        <f t="shared" si="13"/>
        <v>0</v>
      </c>
    </row>
    <row r="414" spans="1:10" x14ac:dyDescent="0.3">
      <c r="A414" s="1">
        <v>0.10300000000000001</v>
      </c>
      <c r="B414" s="1">
        <v>3.0298915814621559</v>
      </c>
      <c r="C414" s="1">
        <v>0</v>
      </c>
      <c r="D414" s="1">
        <v>0</v>
      </c>
      <c r="E414" s="1">
        <v>0</v>
      </c>
      <c r="F414" s="1">
        <v>-0.19248209502380884</v>
      </c>
      <c r="G414" s="1">
        <v>3.8101549768897831E-3</v>
      </c>
      <c r="H414" s="1">
        <v>-0.19248209502380884</v>
      </c>
      <c r="I414" s="1">
        <f t="shared" si="12"/>
        <v>3.7049356904754575E-2</v>
      </c>
      <c r="J414" s="1">
        <f t="shared" si="13"/>
        <v>0</v>
      </c>
    </row>
    <row r="415" spans="1:10" x14ac:dyDescent="0.3">
      <c r="A415" s="1">
        <v>0.10325000000000001</v>
      </c>
      <c r="B415" s="1">
        <v>3.0298915814621559</v>
      </c>
      <c r="C415" s="1">
        <v>0</v>
      </c>
      <c r="D415" s="1">
        <v>0</v>
      </c>
      <c r="E415" s="1">
        <v>0</v>
      </c>
      <c r="F415" s="1">
        <v>-0.19248209502380884</v>
      </c>
      <c r="G415" s="1">
        <v>3.8101549768897831E-3</v>
      </c>
      <c r="H415" s="1">
        <v>-0.19248209502380884</v>
      </c>
      <c r="I415" s="1">
        <f t="shared" si="12"/>
        <v>3.7049356904754575E-2</v>
      </c>
      <c r="J415" s="1">
        <f t="shared" si="13"/>
        <v>0</v>
      </c>
    </row>
    <row r="416" spans="1:10" x14ac:dyDescent="0.3">
      <c r="A416" s="1">
        <v>0.10350000000000001</v>
      </c>
      <c r="B416" s="1">
        <v>3.0298915814621559</v>
      </c>
      <c r="C416" s="1">
        <v>0</v>
      </c>
      <c r="D416" s="1">
        <v>0</v>
      </c>
      <c r="E416" s="1">
        <v>0</v>
      </c>
      <c r="F416" s="1">
        <v>-0.19248209502380884</v>
      </c>
      <c r="G416" s="1">
        <v>3.8101549768897831E-3</v>
      </c>
      <c r="H416" s="1">
        <v>-0.19248209502380884</v>
      </c>
      <c r="I416" s="1">
        <f t="shared" si="12"/>
        <v>3.7049356904754575E-2</v>
      </c>
      <c r="J416" s="1">
        <f t="shared" si="13"/>
        <v>0</v>
      </c>
    </row>
    <row r="417" spans="1:10" x14ac:dyDescent="0.3">
      <c r="A417" s="1">
        <v>0.10375000000000001</v>
      </c>
      <c r="B417" s="1">
        <v>3.0298915814621559</v>
      </c>
      <c r="C417" s="1">
        <v>0</v>
      </c>
      <c r="D417" s="1">
        <v>0</v>
      </c>
      <c r="E417" s="1">
        <v>0</v>
      </c>
      <c r="F417" s="1">
        <v>-0.19248209502380884</v>
      </c>
      <c r="G417" s="1">
        <v>3.8101549768897831E-3</v>
      </c>
      <c r="H417" s="1">
        <v>-0.19248209502380884</v>
      </c>
      <c r="I417" s="1">
        <f t="shared" si="12"/>
        <v>3.7049356904754575E-2</v>
      </c>
      <c r="J417" s="1">
        <f t="shared" si="13"/>
        <v>0</v>
      </c>
    </row>
    <row r="418" spans="1:10" x14ac:dyDescent="0.3">
      <c r="A418" s="1">
        <v>0.10400000000000001</v>
      </c>
      <c r="B418" s="1">
        <v>3.0298915814621559</v>
      </c>
      <c r="C418" s="1">
        <v>0</v>
      </c>
      <c r="D418" s="1">
        <v>0</v>
      </c>
      <c r="E418" s="1">
        <v>0</v>
      </c>
      <c r="F418" s="1">
        <v>-0.19248209502380884</v>
      </c>
      <c r="G418" s="1">
        <v>3.8101549768897831E-3</v>
      </c>
      <c r="H418" s="1">
        <v>-0.19248209502380884</v>
      </c>
      <c r="I418" s="1">
        <f t="shared" si="12"/>
        <v>3.7049356904754575E-2</v>
      </c>
      <c r="J418" s="1">
        <f t="shared" si="13"/>
        <v>0</v>
      </c>
    </row>
    <row r="419" spans="1:10" x14ac:dyDescent="0.3">
      <c r="A419" s="1">
        <v>0.10425</v>
      </c>
      <c r="B419" s="1">
        <v>3.0298915814621559</v>
      </c>
      <c r="C419" s="1">
        <v>0</v>
      </c>
      <c r="D419" s="1">
        <v>0</v>
      </c>
      <c r="E419" s="1">
        <v>0</v>
      </c>
      <c r="F419" s="1">
        <v>-0.19248209502380884</v>
      </c>
      <c r="G419" s="1">
        <v>3.8101549768897831E-3</v>
      </c>
      <c r="H419" s="1">
        <v>-0.19248209502380884</v>
      </c>
      <c r="I419" s="1">
        <f t="shared" si="12"/>
        <v>3.7049356904754575E-2</v>
      </c>
      <c r="J419" s="1">
        <f t="shared" si="13"/>
        <v>0</v>
      </c>
    </row>
    <row r="420" spans="1:10" x14ac:dyDescent="0.3">
      <c r="A420" s="1">
        <v>0.1045</v>
      </c>
      <c r="B420" s="1">
        <v>3.0298915814621559</v>
      </c>
      <c r="C420" s="1">
        <v>0</v>
      </c>
      <c r="D420" s="1">
        <v>0</v>
      </c>
      <c r="E420" s="1">
        <v>0</v>
      </c>
      <c r="F420" s="1">
        <v>-0.19248209502380884</v>
      </c>
      <c r="G420" s="1">
        <v>3.8101549768897831E-3</v>
      </c>
      <c r="H420" s="1">
        <v>-0.19248209502380884</v>
      </c>
      <c r="I420" s="1">
        <f t="shared" si="12"/>
        <v>3.7049356904754575E-2</v>
      </c>
      <c r="J420" s="1">
        <f t="shared" si="13"/>
        <v>0</v>
      </c>
    </row>
    <row r="421" spans="1:10" x14ac:dyDescent="0.3">
      <c r="A421" s="1">
        <v>0.10475</v>
      </c>
      <c r="B421" s="1">
        <v>3.0298915814621559</v>
      </c>
      <c r="C421" s="1">
        <v>0</v>
      </c>
      <c r="D421" s="1">
        <v>0</v>
      </c>
      <c r="E421" s="1">
        <v>0</v>
      </c>
      <c r="F421" s="1">
        <v>-0.19248209502380884</v>
      </c>
      <c r="G421" s="1">
        <v>3.8101549768897831E-3</v>
      </c>
      <c r="H421" s="1">
        <v>-0.19248209502380884</v>
      </c>
      <c r="I421" s="1">
        <f t="shared" si="12"/>
        <v>3.7049356904754575E-2</v>
      </c>
      <c r="J421" s="1">
        <f t="shared" si="13"/>
        <v>0</v>
      </c>
    </row>
    <row r="422" spans="1:10" x14ac:dyDescent="0.3">
      <c r="A422" s="1">
        <v>0.105</v>
      </c>
      <c r="B422" s="1">
        <v>3.0298915814621559</v>
      </c>
      <c r="C422" s="1">
        <v>0</v>
      </c>
      <c r="D422" s="1">
        <v>0</v>
      </c>
      <c r="E422" s="1">
        <v>0</v>
      </c>
      <c r="F422" s="1">
        <v>-0.19248209502380884</v>
      </c>
      <c r="G422" s="1">
        <v>3.8101549768897831E-3</v>
      </c>
      <c r="H422" s="1">
        <v>-0.19248209502380884</v>
      </c>
      <c r="I422" s="1">
        <f t="shared" si="12"/>
        <v>3.7049356904754575E-2</v>
      </c>
      <c r="J422" s="1">
        <f t="shared" si="13"/>
        <v>0</v>
      </c>
    </row>
    <row r="423" spans="1:10" x14ac:dyDescent="0.3">
      <c r="A423" s="1">
        <v>0.10525</v>
      </c>
      <c r="B423" s="1">
        <v>3.0298915814621559</v>
      </c>
      <c r="C423" s="1">
        <v>0</v>
      </c>
      <c r="D423" s="1">
        <v>0</v>
      </c>
      <c r="E423" s="1">
        <v>0</v>
      </c>
      <c r="F423" s="1">
        <v>-0.19248209502380884</v>
      </c>
      <c r="G423" s="1">
        <v>3.8101549768897831E-3</v>
      </c>
      <c r="H423" s="1">
        <v>-0.19248209502380884</v>
      </c>
      <c r="I423" s="1">
        <f t="shared" si="12"/>
        <v>3.7049356904754575E-2</v>
      </c>
      <c r="J423" s="1">
        <f t="shared" si="13"/>
        <v>0</v>
      </c>
    </row>
    <row r="424" spans="1:10" x14ac:dyDescent="0.3">
      <c r="A424" s="1">
        <v>0.1055</v>
      </c>
      <c r="B424" s="1">
        <v>3.0298915814621559</v>
      </c>
      <c r="C424" s="1">
        <v>0</v>
      </c>
      <c r="D424" s="1">
        <v>0</v>
      </c>
      <c r="E424" s="1">
        <v>0</v>
      </c>
      <c r="F424" s="1">
        <v>-0.19248209502380884</v>
      </c>
      <c r="G424" s="1">
        <v>3.8101549768897831E-3</v>
      </c>
      <c r="H424" s="1">
        <v>-0.19248209502380884</v>
      </c>
      <c r="I424" s="1">
        <f t="shared" si="12"/>
        <v>3.7049356904754575E-2</v>
      </c>
      <c r="J424" s="1">
        <f t="shared" si="13"/>
        <v>0</v>
      </c>
    </row>
    <row r="425" spans="1:10" x14ac:dyDescent="0.3">
      <c r="A425" s="1">
        <v>0.10575</v>
      </c>
      <c r="B425" s="1">
        <v>3.0298915814621559</v>
      </c>
      <c r="C425" s="1">
        <v>0</v>
      </c>
      <c r="D425" s="1">
        <v>0</v>
      </c>
      <c r="E425" s="1">
        <v>0</v>
      </c>
      <c r="F425" s="1">
        <v>-0.19248209502380884</v>
      </c>
      <c r="G425" s="1">
        <v>3.8101549768897831E-3</v>
      </c>
      <c r="H425" s="1">
        <v>-0.19248209502380884</v>
      </c>
      <c r="I425" s="1">
        <f t="shared" si="12"/>
        <v>3.7049356904754575E-2</v>
      </c>
      <c r="J425" s="1">
        <f t="shared" si="13"/>
        <v>0</v>
      </c>
    </row>
    <row r="426" spans="1:10" x14ac:dyDescent="0.3">
      <c r="A426" s="1">
        <v>0.106</v>
      </c>
      <c r="B426" s="1">
        <v>3.0298915814621559</v>
      </c>
      <c r="C426" s="1">
        <v>0</v>
      </c>
      <c r="D426" s="1">
        <v>0</v>
      </c>
      <c r="E426" s="1">
        <v>0</v>
      </c>
      <c r="F426" s="1">
        <v>-0.19248209502380884</v>
      </c>
      <c r="G426" s="1">
        <v>3.8101549768897831E-3</v>
      </c>
      <c r="H426" s="1">
        <v>-0.19248209502380884</v>
      </c>
      <c r="I426" s="1">
        <f t="shared" si="12"/>
        <v>3.7049356904754575E-2</v>
      </c>
      <c r="J426" s="1">
        <f t="shared" si="13"/>
        <v>0</v>
      </c>
    </row>
    <row r="427" spans="1:10" x14ac:dyDescent="0.3">
      <c r="A427" s="1">
        <v>0.10625</v>
      </c>
      <c r="B427" s="1">
        <v>3.0298915814621559</v>
      </c>
      <c r="C427" s="1">
        <v>0</v>
      </c>
      <c r="D427" s="1">
        <v>0</v>
      </c>
      <c r="E427" s="1">
        <v>0</v>
      </c>
      <c r="F427" s="1">
        <v>-0.19248209502380884</v>
      </c>
      <c r="G427" s="1">
        <v>3.8101549768897831E-3</v>
      </c>
      <c r="H427" s="1">
        <v>-0.19248209502380884</v>
      </c>
      <c r="I427" s="1">
        <f t="shared" si="12"/>
        <v>3.7049356904754575E-2</v>
      </c>
      <c r="J427" s="1">
        <f t="shared" si="13"/>
        <v>0</v>
      </c>
    </row>
    <row r="428" spans="1:10" x14ac:dyDescent="0.3">
      <c r="A428" s="1">
        <v>0.1065</v>
      </c>
      <c r="B428" s="1">
        <v>3.0298915814621559</v>
      </c>
      <c r="C428" s="1">
        <v>0</v>
      </c>
      <c r="D428" s="1">
        <v>0</v>
      </c>
      <c r="E428" s="1">
        <v>0</v>
      </c>
      <c r="F428" s="1">
        <v>-0.19248209502380884</v>
      </c>
      <c r="G428" s="1">
        <v>3.8101549768897831E-3</v>
      </c>
      <c r="H428" s="1">
        <v>-0.19248209502380884</v>
      </c>
      <c r="I428" s="1">
        <f t="shared" si="12"/>
        <v>3.7049356904754575E-2</v>
      </c>
      <c r="J428" s="1">
        <f t="shared" si="13"/>
        <v>0</v>
      </c>
    </row>
    <row r="429" spans="1:10" x14ac:dyDescent="0.3">
      <c r="A429" s="1">
        <v>0.10675</v>
      </c>
      <c r="B429" s="1">
        <v>3.0298915814621559</v>
      </c>
      <c r="C429" s="1">
        <v>0</v>
      </c>
      <c r="D429" s="1">
        <v>0</v>
      </c>
      <c r="E429" s="1">
        <v>0</v>
      </c>
      <c r="F429" s="1">
        <v>-0.19248209502380884</v>
      </c>
      <c r="G429" s="1">
        <v>3.8101549768897831E-3</v>
      </c>
      <c r="H429" s="1">
        <v>-0.19248209502380884</v>
      </c>
      <c r="I429" s="1">
        <f t="shared" si="12"/>
        <v>3.7049356904754575E-2</v>
      </c>
      <c r="J429" s="1">
        <f t="shared" si="13"/>
        <v>0</v>
      </c>
    </row>
    <row r="430" spans="1:10" x14ac:dyDescent="0.3">
      <c r="A430" s="1">
        <v>0.107</v>
      </c>
      <c r="B430" s="1">
        <v>3.0298915814621559</v>
      </c>
      <c r="C430" s="1">
        <v>0</v>
      </c>
      <c r="D430" s="1">
        <v>0</v>
      </c>
      <c r="E430" s="1">
        <v>0</v>
      </c>
      <c r="F430" s="1">
        <v>-0.19248209502380884</v>
      </c>
      <c r="G430" s="1">
        <v>3.8101549768897831E-3</v>
      </c>
      <c r="H430" s="1">
        <v>-0.19248209502380884</v>
      </c>
      <c r="I430" s="1">
        <f t="shared" si="12"/>
        <v>3.7049356904754575E-2</v>
      </c>
      <c r="J430" s="1">
        <f t="shared" si="13"/>
        <v>0</v>
      </c>
    </row>
    <row r="431" spans="1:10" x14ac:dyDescent="0.3">
      <c r="A431" s="1">
        <v>0.10725</v>
      </c>
      <c r="B431" s="1">
        <v>3.0298915814621559</v>
      </c>
      <c r="C431" s="1">
        <v>0</v>
      </c>
      <c r="D431" s="1">
        <v>0</v>
      </c>
      <c r="E431" s="1">
        <v>0</v>
      </c>
      <c r="F431" s="1">
        <v>-0.19248209502380884</v>
      </c>
      <c r="G431" s="1">
        <v>3.8101549768897831E-3</v>
      </c>
      <c r="H431" s="1">
        <v>-0.19248209502380884</v>
      </c>
      <c r="I431" s="1">
        <f t="shared" si="12"/>
        <v>3.7049356904754575E-2</v>
      </c>
      <c r="J431" s="1">
        <f t="shared" si="13"/>
        <v>0</v>
      </c>
    </row>
    <row r="432" spans="1:10" x14ac:dyDescent="0.3">
      <c r="A432" s="1">
        <v>0.1075</v>
      </c>
      <c r="B432" s="1">
        <v>3.0298915814621559</v>
      </c>
      <c r="C432" s="1">
        <v>0</v>
      </c>
      <c r="D432" s="1">
        <v>0</v>
      </c>
      <c r="E432" s="1">
        <v>0</v>
      </c>
      <c r="F432" s="1">
        <v>-0.19248209502380884</v>
      </c>
      <c r="G432" s="1">
        <v>3.8101549768897831E-3</v>
      </c>
      <c r="H432" s="1">
        <v>-0.19248209502380884</v>
      </c>
      <c r="I432" s="1">
        <f t="shared" si="12"/>
        <v>3.7049356904754575E-2</v>
      </c>
      <c r="J432" s="1">
        <f t="shared" si="13"/>
        <v>0</v>
      </c>
    </row>
    <row r="433" spans="1:10" x14ac:dyDescent="0.3">
      <c r="A433" s="1">
        <v>0.10775</v>
      </c>
      <c r="B433" s="1">
        <v>3.0298915814621559</v>
      </c>
      <c r="C433" s="1">
        <v>0</v>
      </c>
      <c r="D433" s="1">
        <v>0</v>
      </c>
      <c r="E433" s="1">
        <v>0</v>
      </c>
      <c r="F433" s="1">
        <v>-0.19248209502380884</v>
      </c>
      <c r="G433" s="1">
        <v>3.8101549768897831E-3</v>
      </c>
      <c r="H433" s="1">
        <v>-0.19248209502380884</v>
      </c>
      <c r="I433" s="1">
        <f t="shared" si="12"/>
        <v>3.7049356904754575E-2</v>
      </c>
      <c r="J433" s="1">
        <f t="shared" si="13"/>
        <v>0</v>
      </c>
    </row>
    <row r="434" spans="1:10" x14ac:dyDescent="0.3">
      <c r="A434" s="1">
        <v>0.108</v>
      </c>
      <c r="B434" s="1">
        <v>3.0298915814621559</v>
      </c>
      <c r="C434" s="1">
        <v>0</v>
      </c>
      <c r="D434" s="1">
        <v>0</v>
      </c>
      <c r="E434" s="1">
        <v>0</v>
      </c>
      <c r="F434" s="1">
        <v>-0.19248209502380884</v>
      </c>
      <c r="G434" s="1">
        <v>3.8101549768897831E-3</v>
      </c>
      <c r="H434" s="1">
        <v>-0.19248209502380884</v>
      </c>
      <c r="I434" s="1">
        <f t="shared" si="12"/>
        <v>3.7049356904754575E-2</v>
      </c>
      <c r="J434" s="1">
        <f t="shared" si="13"/>
        <v>0</v>
      </c>
    </row>
    <row r="435" spans="1:10" x14ac:dyDescent="0.3">
      <c r="A435" s="1">
        <v>0.10825</v>
      </c>
      <c r="B435" s="1">
        <v>3.0298915814621559</v>
      </c>
      <c r="C435" s="1">
        <v>0</v>
      </c>
      <c r="D435" s="1">
        <v>0</v>
      </c>
      <c r="E435" s="1">
        <v>0</v>
      </c>
      <c r="F435" s="1">
        <v>-0.19248209502380884</v>
      </c>
      <c r="G435" s="1">
        <v>3.8101549768897831E-3</v>
      </c>
      <c r="H435" s="1">
        <v>-0.19248209502380884</v>
      </c>
      <c r="I435" s="1">
        <f t="shared" si="12"/>
        <v>3.7049356904754575E-2</v>
      </c>
      <c r="J435" s="1">
        <f t="shared" si="13"/>
        <v>0</v>
      </c>
    </row>
    <row r="436" spans="1:10" x14ac:dyDescent="0.3">
      <c r="A436" s="1">
        <v>0.1085</v>
      </c>
      <c r="B436" s="1">
        <v>3.0298915814621559</v>
      </c>
      <c r="C436" s="1">
        <v>0</v>
      </c>
      <c r="D436" s="1">
        <v>0</v>
      </c>
      <c r="E436" s="1">
        <v>0</v>
      </c>
      <c r="F436" s="1">
        <v>-0.19248209502380884</v>
      </c>
      <c r="G436" s="1">
        <v>3.8101549768897831E-3</v>
      </c>
      <c r="H436" s="1">
        <v>-0.19248209502380884</v>
      </c>
      <c r="I436" s="1">
        <f t="shared" si="12"/>
        <v>3.7049356904754575E-2</v>
      </c>
      <c r="J436" s="1">
        <f t="shared" si="13"/>
        <v>0</v>
      </c>
    </row>
    <row r="437" spans="1:10" x14ac:dyDescent="0.3">
      <c r="A437" s="1">
        <v>0.10875</v>
      </c>
      <c r="B437" s="1">
        <v>3.0298915814621559</v>
      </c>
      <c r="C437" s="1">
        <v>0</v>
      </c>
      <c r="D437" s="1">
        <v>0</v>
      </c>
      <c r="E437" s="1">
        <v>0</v>
      </c>
      <c r="F437" s="1">
        <v>-0.19248209502380884</v>
      </c>
      <c r="G437" s="1">
        <v>3.8101549768897831E-3</v>
      </c>
      <c r="H437" s="1">
        <v>-0.19248209502380884</v>
      </c>
      <c r="I437" s="1">
        <f t="shared" si="12"/>
        <v>3.7049356904754575E-2</v>
      </c>
      <c r="J437" s="1">
        <f t="shared" si="13"/>
        <v>0</v>
      </c>
    </row>
    <row r="438" spans="1:10" x14ac:dyDescent="0.3">
      <c r="A438" s="1">
        <v>0.109</v>
      </c>
      <c r="B438" s="1">
        <v>3.0298915814621559</v>
      </c>
      <c r="C438" s="1">
        <v>0</v>
      </c>
      <c r="D438" s="1">
        <v>0</v>
      </c>
      <c r="E438" s="1">
        <v>0</v>
      </c>
      <c r="F438" s="1">
        <v>-0.19248209502380884</v>
      </c>
      <c r="G438" s="1">
        <v>3.8101549768897831E-3</v>
      </c>
      <c r="H438" s="1">
        <v>-0.19248209502380884</v>
      </c>
      <c r="I438" s="1">
        <f t="shared" si="12"/>
        <v>3.7049356904754575E-2</v>
      </c>
      <c r="J438" s="1">
        <f t="shared" si="13"/>
        <v>0</v>
      </c>
    </row>
    <row r="439" spans="1:10" x14ac:dyDescent="0.3">
      <c r="A439" s="1">
        <v>0.10925</v>
      </c>
      <c r="B439" s="1">
        <v>3.0298915814621559</v>
      </c>
      <c r="C439" s="1">
        <v>0</v>
      </c>
      <c r="D439" s="1">
        <v>0</v>
      </c>
      <c r="E439" s="1">
        <v>0</v>
      </c>
      <c r="F439" s="1">
        <v>-0.19248209502380884</v>
      </c>
      <c r="G439" s="1">
        <v>3.8101549768897831E-3</v>
      </c>
      <c r="H439" s="1">
        <v>-0.19248209502380884</v>
      </c>
      <c r="I439" s="1">
        <f t="shared" si="12"/>
        <v>3.7049356904754575E-2</v>
      </c>
      <c r="J439" s="1">
        <f t="shared" si="13"/>
        <v>0</v>
      </c>
    </row>
    <row r="440" spans="1:10" x14ac:dyDescent="0.3">
      <c r="A440" s="1">
        <v>0.1095</v>
      </c>
      <c r="B440" s="1">
        <v>3.0298915814621559</v>
      </c>
      <c r="C440" s="1">
        <v>0</v>
      </c>
      <c r="D440" s="1">
        <v>0</v>
      </c>
      <c r="E440" s="1">
        <v>0</v>
      </c>
      <c r="F440" s="1">
        <v>-0.19248209502380884</v>
      </c>
      <c r="G440" s="1">
        <v>3.8101549768897831E-3</v>
      </c>
      <c r="H440" s="1">
        <v>-0.19248209502380884</v>
      </c>
      <c r="I440" s="1">
        <f t="shared" si="12"/>
        <v>3.7049356904754575E-2</v>
      </c>
      <c r="J440" s="1">
        <f t="shared" si="13"/>
        <v>0</v>
      </c>
    </row>
    <row r="441" spans="1:10" x14ac:dyDescent="0.3">
      <c r="A441" s="1">
        <v>0.10975</v>
      </c>
      <c r="B441" s="1">
        <v>3.0298915814621559</v>
      </c>
      <c r="C441" s="1">
        <v>0</v>
      </c>
      <c r="D441" s="1">
        <v>0</v>
      </c>
      <c r="E441" s="1">
        <v>0</v>
      </c>
      <c r="F441" s="1">
        <v>-0.19248209502380884</v>
      </c>
      <c r="G441" s="1">
        <v>3.8101549768897831E-3</v>
      </c>
      <c r="H441" s="1">
        <v>-0.19248209502380884</v>
      </c>
      <c r="I441" s="1">
        <f t="shared" si="12"/>
        <v>3.7049356904754575E-2</v>
      </c>
      <c r="J441" s="1">
        <f t="shared" si="13"/>
        <v>0</v>
      </c>
    </row>
    <row r="442" spans="1:10" x14ac:dyDescent="0.3">
      <c r="A442" s="1">
        <v>0.11</v>
      </c>
      <c r="B442" s="1">
        <v>3.0298915814621559</v>
      </c>
      <c r="C442" s="1">
        <v>0</v>
      </c>
      <c r="D442" s="1">
        <v>0</v>
      </c>
      <c r="E442" s="1">
        <v>0</v>
      </c>
      <c r="F442" s="1">
        <v>-0.19248209502380884</v>
      </c>
      <c r="G442" s="1">
        <v>3.8101549768897831E-3</v>
      </c>
      <c r="H442" s="1">
        <v>-0.19248209502380884</v>
      </c>
      <c r="I442" s="1">
        <f t="shared" si="12"/>
        <v>3.7049356904754575E-2</v>
      </c>
      <c r="J442" s="1">
        <f t="shared" si="13"/>
        <v>0</v>
      </c>
    </row>
    <row r="443" spans="1:10" x14ac:dyDescent="0.3">
      <c r="A443" s="1">
        <v>0.11025</v>
      </c>
      <c r="B443" s="1">
        <v>3.0298915814621559</v>
      </c>
      <c r="C443" s="1">
        <v>0</v>
      </c>
      <c r="D443" s="1">
        <v>0</v>
      </c>
      <c r="E443" s="1">
        <v>0</v>
      </c>
      <c r="F443" s="1">
        <v>-0.19248209502380884</v>
      </c>
      <c r="G443" s="1">
        <v>3.8101549768897831E-3</v>
      </c>
      <c r="H443" s="1">
        <v>-0.19248209502380884</v>
      </c>
      <c r="I443" s="1">
        <f t="shared" si="12"/>
        <v>3.7049356904754575E-2</v>
      </c>
      <c r="J443" s="1">
        <f t="shared" si="13"/>
        <v>0</v>
      </c>
    </row>
    <row r="444" spans="1:10" x14ac:dyDescent="0.3">
      <c r="A444" s="1">
        <v>0.1105</v>
      </c>
      <c r="B444" s="1">
        <v>3.0298915814621559</v>
      </c>
      <c r="C444" s="1">
        <v>0</v>
      </c>
      <c r="D444" s="1">
        <v>0</v>
      </c>
      <c r="E444" s="1">
        <v>0</v>
      </c>
      <c r="F444" s="1">
        <v>-0.19248209502380884</v>
      </c>
      <c r="G444" s="1">
        <v>3.8101549768897831E-3</v>
      </c>
      <c r="H444" s="1">
        <v>-0.19248209502380884</v>
      </c>
      <c r="I444" s="1">
        <f t="shared" si="12"/>
        <v>3.7049356904754575E-2</v>
      </c>
      <c r="J444" s="1">
        <f t="shared" si="13"/>
        <v>0</v>
      </c>
    </row>
    <row r="445" spans="1:10" x14ac:dyDescent="0.3">
      <c r="A445" s="1">
        <v>0.11075</v>
      </c>
      <c r="B445" s="1">
        <v>3.0298915814621559</v>
      </c>
      <c r="C445" s="1">
        <v>0</v>
      </c>
      <c r="D445" s="1">
        <v>0</v>
      </c>
      <c r="E445" s="1">
        <v>0</v>
      </c>
      <c r="F445" s="1">
        <v>-0.19248209502380884</v>
      </c>
      <c r="G445" s="1">
        <v>3.8101549768897831E-3</v>
      </c>
      <c r="H445" s="1">
        <v>-0.19248209502380884</v>
      </c>
      <c r="I445" s="1">
        <f t="shared" si="12"/>
        <v>3.7049356904754575E-2</v>
      </c>
      <c r="J445" s="1">
        <f t="shared" si="13"/>
        <v>0</v>
      </c>
    </row>
    <row r="446" spans="1:10" x14ac:dyDescent="0.3">
      <c r="A446" s="1">
        <v>0.111</v>
      </c>
      <c r="B446" s="1">
        <v>3.0298915814621559</v>
      </c>
      <c r="C446" s="1">
        <v>0</v>
      </c>
      <c r="D446" s="1">
        <v>0</v>
      </c>
      <c r="E446" s="1">
        <v>0</v>
      </c>
      <c r="F446" s="1">
        <v>-0.19248209502380884</v>
      </c>
      <c r="G446" s="1">
        <v>3.8101549768897831E-3</v>
      </c>
      <c r="H446" s="1">
        <v>-0.19248209502380884</v>
      </c>
      <c r="I446" s="1">
        <f t="shared" si="12"/>
        <v>3.7049356904754575E-2</v>
      </c>
      <c r="J446" s="1">
        <f t="shared" si="13"/>
        <v>0</v>
      </c>
    </row>
    <row r="447" spans="1:10" x14ac:dyDescent="0.3">
      <c r="A447" s="1">
        <v>0.11125</v>
      </c>
      <c r="B447" s="1">
        <v>3.0298915814621559</v>
      </c>
      <c r="C447" s="1">
        <v>0</v>
      </c>
      <c r="D447" s="1">
        <v>0</v>
      </c>
      <c r="E447" s="1">
        <v>0</v>
      </c>
      <c r="F447" s="1">
        <v>-0.19248209502380884</v>
      </c>
      <c r="G447" s="1">
        <v>3.8101549768897831E-3</v>
      </c>
      <c r="H447" s="1">
        <v>-0.19248209502380884</v>
      </c>
      <c r="I447" s="1">
        <f t="shared" si="12"/>
        <v>3.7049356904754575E-2</v>
      </c>
      <c r="J447" s="1">
        <f t="shared" si="13"/>
        <v>0</v>
      </c>
    </row>
    <row r="448" spans="1:10" x14ac:dyDescent="0.3">
      <c r="A448" s="1">
        <v>0.1115</v>
      </c>
      <c r="B448" s="1">
        <v>3.0298915814621559</v>
      </c>
      <c r="C448" s="1">
        <v>0</v>
      </c>
      <c r="D448" s="1">
        <v>0</v>
      </c>
      <c r="E448" s="1">
        <v>0</v>
      </c>
      <c r="F448" s="1">
        <v>-0.19248209502380884</v>
      </c>
      <c r="G448" s="1">
        <v>3.8101549768897831E-3</v>
      </c>
      <c r="H448" s="1">
        <v>-0.19248209502380884</v>
      </c>
      <c r="I448" s="1">
        <f t="shared" si="12"/>
        <v>3.7049356904754575E-2</v>
      </c>
      <c r="J448" s="1">
        <f t="shared" si="13"/>
        <v>0</v>
      </c>
    </row>
    <row r="449" spans="1:10" x14ac:dyDescent="0.3">
      <c r="A449" s="1">
        <v>0.11175</v>
      </c>
      <c r="B449" s="1">
        <v>3.0298915814621559</v>
      </c>
      <c r="C449" s="1">
        <v>0</v>
      </c>
      <c r="D449" s="1">
        <v>0</v>
      </c>
      <c r="E449" s="1">
        <v>0</v>
      </c>
      <c r="F449" s="1">
        <v>-0.19248209502380884</v>
      </c>
      <c r="G449" s="1">
        <v>3.8101549768897831E-3</v>
      </c>
      <c r="H449" s="1">
        <v>-0.19248209502380884</v>
      </c>
      <c r="I449" s="1">
        <f t="shared" si="12"/>
        <v>3.7049356904754575E-2</v>
      </c>
      <c r="J449" s="1">
        <f t="shared" si="13"/>
        <v>0</v>
      </c>
    </row>
    <row r="450" spans="1:10" x14ac:dyDescent="0.3">
      <c r="A450" s="1">
        <v>0.112</v>
      </c>
      <c r="B450" s="1">
        <v>3.0298915814621559</v>
      </c>
      <c r="C450" s="1">
        <v>0</v>
      </c>
      <c r="D450" s="1">
        <v>0</v>
      </c>
      <c r="E450" s="1">
        <v>0</v>
      </c>
      <c r="F450" s="1">
        <v>-0.19248209502380884</v>
      </c>
      <c r="G450" s="1">
        <v>3.8101549768897831E-3</v>
      </c>
      <c r="H450" s="1">
        <v>-0.19248209502380884</v>
      </c>
      <c r="I450" s="1">
        <f t="shared" si="12"/>
        <v>3.7049356904754575E-2</v>
      </c>
      <c r="J450" s="1">
        <f t="shared" si="13"/>
        <v>0</v>
      </c>
    </row>
    <row r="451" spans="1:10" x14ac:dyDescent="0.3">
      <c r="A451" s="1">
        <v>0.11225</v>
      </c>
      <c r="B451" s="1">
        <v>3.0298915814621559</v>
      </c>
      <c r="C451" s="1">
        <v>0</v>
      </c>
      <c r="D451" s="1">
        <v>0</v>
      </c>
      <c r="E451" s="1">
        <v>0</v>
      </c>
      <c r="F451" s="1">
        <v>-0.19248209502380884</v>
      </c>
      <c r="G451" s="1">
        <v>3.8101549768897831E-3</v>
      </c>
      <c r="H451" s="1">
        <v>-0.19248209502380884</v>
      </c>
      <c r="I451" s="1">
        <f t="shared" ref="I451:I514" si="14">H451^2</f>
        <v>3.7049356904754575E-2</v>
      </c>
      <c r="J451" s="1">
        <f t="shared" ref="J451:J514" si="15">H451*C451</f>
        <v>0</v>
      </c>
    </row>
    <row r="452" spans="1:10" x14ac:dyDescent="0.3">
      <c r="A452" s="1">
        <v>0.1125</v>
      </c>
      <c r="B452" s="1">
        <v>3.0298915814621559</v>
      </c>
      <c r="C452" s="1">
        <v>0</v>
      </c>
      <c r="D452" s="1">
        <v>0</v>
      </c>
      <c r="E452" s="1">
        <v>0</v>
      </c>
      <c r="F452" s="1">
        <v>-0.19248209502380884</v>
      </c>
      <c r="G452" s="1">
        <v>3.8101549768897831E-3</v>
      </c>
      <c r="H452" s="1">
        <v>-0.19248209502380884</v>
      </c>
      <c r="I452" s="1">
        <f t="shared" si="14"/>
        <v>3.7049356904754575E-2</v>
      </c>
      <c r="J452" s="1">
        <f t="shared" si="15"/>
        <v>0</v>
      </c>
    </row>
    <row r="453" spans="1:10" x14ac:dyDescent="0.3">
      <c r="A453" s="1">
        <v>0.11275</v>
      </c>
      <c r="B453" s="1">
        <v>3.0298915814621559</v>
      </c>
      <c r="C453" s="1">
        <v>0</v>
      </c>
      <c r="D453" s="1">
        <v>0</v>
      </c>
      <c r="E453" s="1">
        <v>0</v>
      </c>
      <c r="F453" s="1">
        <v>-0.19248209502380884</v>
      </c>
      <c r="G453" s="1">
        <v>3.8101549768897831E-3</v>
      </c>
      <c r="H453" s="1">
        <v>-0.19248209502380884</v>
      </c>
      <c r="I453" s="1">
        <f t="shared" si="14"/>
        <v>3.7049356904754575E-2</v>
      </c>
      <c r="J453" s="1">
        <f t="shared" si="15"/>
        <v>0</v>
      </c>
    </row>
    <row r="454" spans="1:10" x14ac:dyDescent="0.3">
      <c r="A454" s="1">
        <v>0.113</v>
      </c>
      <c r="B454" s="1">
        <v>3.0298915814621559</v>
      </c>
      <c r="C454" s="1">
        <v>0</v>
      </c>
      <c r="D454" s="1">
        <v>0</v>
      </c>
      <c r="E454" s="1">
        <v>0</v>
      </c>
      <c r="F454" s="1">
        <v>-0.19248209502380884</v>
      </c>
      <c r="G454" s="1">
        <v>3.8101549768897831E-3</v>
      </c>
      <c r="H454" s="1">
        <v>-0.19248209502380884</v>
      </c>
      <c r="I454" s="1">
        <f t="shared" si="14"/>
        <v>3.7049356904754575E-2</v>
      </c>
      <c r="J454" s="1">
        <f t="shared" si="15"/>
        <v>0</v>
      </c>
    </row>
    <row r="455" spans="1:10" x14ac:dyDescent="0.3">
      <c r="A455" s="1">
        <v>0.11325</v>
      </c>
      <c r="B455" s="1">
        <v>3.0298915814621559</v>
      </c>
      <c r="C455" s="1">
        <v>0</v>
      </c>
      <c r="D455" s="1">
        <v>0</v>
      </c>
      <c r="E455" s="1">
        <v>0</v>
      </c>
      <c r="F455" s="1">
        <v>-0.19248209502380884</v>
      </c>
      <c r="G455" s="1">
        <v>3.8101549768897831E-3</v>
      </c>
      <c r="H455" s="1">
        <v>-0.19248209502380884</v>
      </c>
      <c r="I455" s="1">
        <f t="shared" si="14"/>
        <v>3.7049356904754575E-2</v>
      </c>
      <c r="J455" s="1">
        <f t="shared" si="15"/>
        <v>0</v>
      </c>
    </row>
    <row r="456" spans="1:10" x14ac:dyDescent="0.3">
      <c r="A456" s="1">
        <v>0.1135</v>
      </c>
      <c r="B456" s="1">
        <v>3.0298915814621559</v>
      </c>
      <c r="C456" s="1">
        <v>0</v>
      </c>
      <c r="D456" s="1">
        <v>0</v>
      </c>
      <c r="E456" s="1">
        <v>0</v>
      </c>
      <c r="F456" s="1">
        <v>-0.19248209502380884</v>
      </c>
      <c r="G456" s="1">
        <v>3.8101549768897831E-3</v>
      </c>
      <c r="H456" s="1">
        <v>-0.19248209502380884</v>
      </c>
      <c r="I456" s="1">
        <f t="shared" si="14"/>
        <v>3.7049356904754575E-2</v>
      </c>
      <c r="J456" s="1">
        <f t="shared" si="15"/>
        <v>0</v>
      </c>
    </row>
    <row r="457" spans="1:10" x14ac:dyDescent="0.3">
      <c r="A457" s="1">
        <v>0.11375</v>
      </c>
      <c r="B457" s="1">
        <v>3.0298915814621559</v>
      </c>
      <c r="C457" s="1">
        <v>0</v>
      </c>
      <c r="D457" s="1">
        <v>0</v>
      </c>
      <c r="E457" s="1">
        <v>0</v>
      </c>
      <c r="F457" s="1">
        <v>-0.19248209502380884</v>
      </c>
      <c r="G457" s="1">
        <v>3.8101549768897831E-3</v>
      </c>
      <c r="H457" s="1">
        <v>-0.19248209502380884</v>
      </c>
      <c r="I457" s="1">
        <f t="shared" si="14"/>
        <v>3.7049356904754575E-2</v>
      </c>
      <c r="J457" s="1">
        <f t="shared" si="15"/>
        <v>0</v>
      </c>
    </row>
    <row r="458" spans="1:10" x14ac:dyDescent="0.3">
      <c r="A458" s="1">
        <v>0.114</v>
      </c>
      <c r="B458" s="1">
        <v>3.0298915814621559</v>
      </c>
      <c r="C458" s="1">
        <v>0</v>
      </c>
      <c r="D458" s="1">
        <v>0</v>
      </c>
      <c r="E458" s="1">
        <v>0</v>
      </c>
      <c r="F458" s="1">
        <v>-0.19248209502380884</v>
      </c>
      <c r="G458" s="1">
        <v>3.8101549768897831E-3</v>
      </c>
      <c r="H458" s="1">
        <v>-0.19248209502380884</v>
      </c>
      <c r="I458" s="1">
        <f t="shared" si="14"/>
        <v>3.7049356904754575E-2</v>
      </c>
      <c r="J458" s="1">
        <f t="shared" si="15"/>
        <v>0</v>
      </c>
    </row>
    <row r="459" spans="1:10" x14ac:dyDescent="0.3">
      <c r="A459" s="1">
        <v>0.11425</v>
      </c>
      <c r="B459" s="1">
        <v>3.0298915814621559</v>
      </c>
      <c r="C459" s="1">
        <v>0</v>
      </c>
      <c r="D459" s="1">
        <v>0</v>
      </c>
      <c r="E459" s="1">
        <v>0</v>
      </c>
      <c r="F459" s="1">
        <v>-0.19248209502380884</v>
      </c>
      <c r="G459" s="1">
        <v>3.8101549768897831E-3</v>
      </c>
      <c r="H459" s="1">
        <v>-0.19248209502380884</v>
      </c>
      <c r="I459" s="1">
        <f t="shared" si="14"/>
        <v>3.7049356904754575E-2</v>
      </c>
      <c r="J459" s="1">
        <f t="shared" si="15"/>
        <v>0</v>
      </c>
    </row>
    <row r="460" spans="1:10" x14ac:dyDescent="0.3">
      <c r="A460" s="1">
        <v>0.1145</v>
      </c>
      <c r="B460" s="1">
        <v>3.0298915814621559</v>
      </c>
      <c r="C460" s="1">
        <v>0</v>
      </c>
      <c r="D460" s="1">
        <v>0</v>
      </c>
      <c r="E460" s="1">
        <v>0</v>
      </c>
      <c r="F460" s="1">
        <v>-0.19248209502380884</v>
      </c>
      <c r="G460" s="1">
        <v>3.8101549768897831E-3</v>
      </c>
      <c r="H460" s="1">
        <v>-0.19248209502380884</v>
      </c>
      <c r="I460" s="1">
        <f t="shared" si="14"/>
        <v>3.7049356904754575E-2</v>
      </c>
      <c r="J460" s="1">
        <f t="shared" si="15"/>
        <v>0</v>
      </c>
    </row>
    <row r="461" spans="1:10" x14ac:dyDescent="0.3">
      <c r="A461" s="1">
        <v>0.11475</v>
      </c>
      <c r="B461" s="1">
        <v>3.0298915814621559</v>
      </c>
      <c r="C461" s="1">
        <v>0</v>
      </c>
      <c r="D461" s="1">
        <v>0</v>
      </c>
      <c r="E461" s="1">
        <v>0</v>
      </c>
      <c r="F461" s="1">
        <v>-0.19248209502380884</v>
      </c>
      <c r="G461" s="1">
        <v>3.8101549768897831E-3</v>
      </c>
      <c r="H461" s="1">
        <v>-0.19248209502380884</v>
      </c>
      <c r="I461" s="1">
        <f t="shared" si="14"/>
        <v>3.7049356904754575E-2</v>
      </c>
      <c r="J461" s="1">
        <f t="shared" si="15"/>
        <v>0</v>
      </c>
    </row>
    <row r="462" spans="1:10" x14ac:dyDescent="0.3">
      <c r="A462" s="1">
        <v>0.115</v>
      </c>
      <c r="B462" s="1">
        <v>3.0298915814621559</v>
      </c>
      <c r="C462" s="1">
        <v>0</v>
      </c>
      <c r="D462" s="1">
        <v>0</v>
      </c>
      <c r="E462" s="1">
        <v>0</v>
      </c>
      <c r="F462" s="1">
        <v>-0.19248209502380884</v>
      </c>
      <c r="G462" s="1">
        <v>3.8101549768897831E-3</v>
      </c>
      <c r="H462" s="1">
        <v>-0.19248209502380884</v>
      </c>
      <c r="I462" s="1">
        <f t="shared" si="14"/>
        <v>3.7049356904754575E-2</v>
      </c>
      <c r="J462" s="1">
        <f t="shared" si="15"/>
        <v>0</v>
      </c>
    </row>
    <row r="463" spans="1:10" x14ac:dyDescent="0.3">
      <c r="A463" s="1">
        <v>0.11525000000000001</v>
      </c>
      <c r="B463" s="1">
        <v>3.0298915814621559</v>
      </c>
      <c r="C463" s="1">
        <v>0</v>
      </c>
      <c r="D463" s="1">
        <v>0</v>
      </c>
      <c r="E463" s="1">
        <v>0</v>
      </c>
      <c r="F463" s="1">
        <v>-0.19248209502380884</v>
      </c>
      <c r="G463" s="1">
        <v>3.8101549768897831E-3</v>
      </c>
      <c r="H463" s="1">
        <v>-0.19248209502380884</v>
      </c>
      <c r="I463" s="1">
        <f t="shared" si="14"/>
        <v>3.7049356904754575E-2</v>
      </c>
      <c r="J463" s="1">
        <f t="shared" si="15"/>
        <v>0</v>
      </c>
    </row>
    <row r="464" spans="1:10" x14ac:dyDescent="0.3">
      <c r="A464" s="1">
        <v>0.11550000000000001</v>
      </c>
      <c r="B464" s="1">
        <v>3.0298915814621559</v>
      </c>
      <c r="C464" s="1">
        <v>0</v>
      </c>
      <c r="D464" s="1">
        <v>0</v>
      </c>
      <c r="E464" s="1">
        <v>0</v>
      </c>
      <c r="F464" s="1">
        <v>-0.19248209502380884</v>
      </c>
      <c r="G464" s="1">
        <v>3.8101549768897831E-3</v>
      </c>
      <c r="H464" s="1">
        <v>-0.19248209502380884</v>
      </c>
      <c r="I464" s="1">
        <f t="shared" si="14"/>
        <v>3.7049356904754575E-2</v>
      </c>
      <c r="J464" s="1">
        <f t="shared" si="15"/>
        <v>0</v>
      </c>
    </row>
    <row r="465" spans="1:10" x14ac:dyDescent="0.3">
      <c r="A465" s="1">
        <v>0.11575000000000001</v>
      </c>
      <c r="B465" s="1">
        <v>3.0298915814621559</v>
      </c>
      <c r="C465" s="1">
        <v>0</v>
      </c>
      <c r="D465" s="1">
        <v>0</v>
      </c>
      <c r="E465" s="1">
        <v>0</v>
      </c>
      <c r="F465" s="1">
        <v>-0.19248209502380884</v>
      </c>
      <c r="G465" s="1">
        <v>3.8101549768897831E-3</v>
      </c>
      <c r="H465" s="1">
        <v>-0.19248209502380884</v>
      </c>
      <c r="I465" s="1">
        <f t="shared" si="14"/>
        <v>3.7049356904754575E-2</v>
      </c>
      <c r="J465" s="1">
        <f t="shared" si="15"/>
        <v>0</v>
      </c>
    </row>
    <row r="466" spans="1:10" x14ac:dyDescent="0.3">
      <c r="A466" s="1">
        <v>0.11600000000000001</v>
      </c>
      <c r="B466" s="1">
        <v>3.0298915814621559</v>
      </c>
      <c r="C466" s="1">
        <v>0</v>
      </c>
      <c r="D466" s="1">
        <v>0</v>
      </c>
      <c r="E466" s="1">
        <v>0</v>
      </c>
      <c r="F466" s="1">
        <v>-0.19248209502380884</v>
      </c>
      <c r="G466" s="1">
        <v>3.8101549768897831E-3</v>
      </c>
      <c r="H466" s="1">
        <v>-0.19248209502380884</v>
      </c>
      <c r="I466" s="1">
        <f t="shared" si="14"/>
        <v>3.7049356904754575E-2</v>
      </c>
      <c r="J466" s="1">
        <f t="shared" si="15"/>
        <v>0</v>
      </c>
    </row>
    <row r="467" spans="1:10" x14ac:dyDescent="0.3">
      <c r="A467" s="1">
        <v>0.11625000000000001</v>
      </c>
      <c r="B467" s="1">
        <v>3.0298915814621559</v>
      </c>
      <c r="C467" s="1">
        <v>0</v>
      </c>
      <c r="D467" s="1">
        <v>0</v>
      </c>
      <c r="E467" s="1">
        <v>0</v>
      </c>
      <c r="F467" s="1">
        <v>-0.19248209502380884</v>
      </c>
      <c r="G467" s="1">
        <v>3.8101549768897831E-3</v>
      </c>
      <c r="H467" s="1">
        <v>-0.19248209502380884</v>
      </c>
      <c r="I467" s="1">
        <f t="shared" si="14"/>
        <v>3.7049356904754575E-2</v>
      </c>
      <c r="J467" s="1">
        <f t="shared" si="15"/>
        <v>0</v>
      </c>
    </row>
    <row r="468" spans="1:10" x14ac:dyDescent="0.3">
      <c r="A468" s="1">
        <v>0.11650000000000001</v>
      </c>
      <c r="B468" s="1">
        <v>3.0298915814621559</v>
      </c>
      <c r="C468" s="1">
        <v>0</v>
      </c>
      <c r="D468" s="1">
        <v>0</v>
      </c>
      <c r="E468" s="1">
        <v>0</v>
      </c>
      <c r="F468" s="1">
        <v>-0.19248209502380884</v>
      </c>
      <c r="G468" s="1">
        <v>3.8101549768897831E-3</v>
      </c>
      <c r="H468" s="1">
        <v>-0.19248209502380884</v>
      </c>
      <c r="I468" s="1">
        <f t="shared" si="14"/>
        <v>3.7049356904754575E-2</v>
      </c>
      <c r="J468" s="1">
        <f t="shared" si="15"/>
        <v>0</v>
      </c>
    </row>
    <row r="469" spans="1:10" x14ac:dyDescent="0.3">
      <c r="A469" s="1">
        <v>0.11675000000000001</v>
      </c>
      <c r="B469" s="1">
        <v>3.0298915814621559</v>
      </c>
      <c r="C469" s="1">
        <v>0</v>
      </c>
      <c r="D469" s="1">
        <v>0</v>
      </c>
      <c r="E469" s="1">
        <v>0</v>
      </c>
      <c r="F469" s="1">
        <v>-0.19248209502380884</v>
      </c>
      <c r="G469" s="1">
        <v>3.8101549768897831E-3</v>
      </c>
      <c r="H469" s="1">
        <v>-0.19248209502380884</v>
      </c>
      <c r="I469" s="1">
        <f t="shared" si="14"/>
        <v>3.7049356904754575E-2</v>
      </c>
      <c r="J469" s="1">
        <f t="shared" si="15"/>
        <v>0</v>
      </c>
    </row>
    <row r="470" spans="1:10" x14ac:dyDescent="0.3">
      <c r="A470" s="1">
        <v>0.11700000000000001</v>
      </c>
      <c r="B470" s="1">
        <v>3.0298915814621559</v>
      </c>
      <c r="C470" s="1">
        <v>0</v>
      </c>
      <c r="D470" s="1">
        <v>0</v>
      </c>
      <c r="E470" s="1">
        <v>0</v>
      </c>
      <c r="F470" s="1">
        <v>-0.19248209502380884</v>
      </c>
      <c r="G470" s="1">
        <v>3.8101549768897831E-3</v>
      </c>
      <c r="H470" s="1">
        <v>-0.19248209502380884</v>
      </c>
      <c r="I470" s="1">
        <f t="shared" si="14"/>
        <v>3.7049356904754575E-2</v>
      </c>
      <c r="J470" s="1">
        <f t="shared" si="15"/>
        <v>0</v>
      </c>
    </row>
    <row r="471" spans="1:10" x14ac:dyDescent="0.3">
      <c r="A471" s="1">
        <v>0.11725000000000001</v>
      </c>
      <c r="B471" s="1">
        <v>3.0298915814621559</v>
      </c>
      <c r="C471" s="1">
        <v>0</v>
      </c>
      <c r="D471" s="1">
        <v>0</v>
      </c>
      <c r="E471" s="1">
        <v>0</v>
      </c>
      <c r="F471" s="1">
        <v>-0.19248209502380884</v>
      </c>
      <c r="G471" s="1">
        <v>3.8101549768897831E-3</v>
      </c>
      <c r="H471" s="1">
        <v>-0.19248209502380884</v>
      </c>
      <c r="I471" s="1">
        <f t="shared" si="14"/>
        <v>3.7049356904754575E-2</v>
      </c>
      <c r="J471" s="1">
        <f t="shared" si="15"/>
        <v>0</v>
      </c>
    </row>
    <row r="472" spans="1:10" x14ac:dyDescent="0.3">
      <c r="A472" s="1">
        <v>0.11750000000000001</v>
      </c>
      <c r="B472" s="1">
        <v>3.0298915814621559</v>
      </c>
      <c r="C472" s="1">
        <v>0</v>
      </c>
      <c r="D472" s="1">
        <v>0</v>
      </c>
      <c r="E472" s="1">
        <v>0</v>
      </c>
      <c r="F472" s="1">
        <v>-0.19248209502380884</v>
      </c>
      <c r="G472" s="1">
        <v>3.8101549768897831E-3</v>
      </c>
      <c r="H472" s="1">
        <v>-0.19248209502380884</v>
      </c>
      <c r="I472" s="1">
        <f t="shared" si="14"/>
        <v>3.7049356904754575E-2</v>
      </c>
      <c r="J472" s="1">
        <f t="shared" si="15"/>
        <v>0</v>
      </c>
    </row>
    <row r="473" spans="1:10" x14ac:dyDescent="0.3">
      <c r="A473" s="1">
        <v>0.11775000000000001</v>
      </c>
      <c r="B473" s="1">
        <v>3.0298915814621559</v>
      </c>
      <c r="C473" s="1">
        <v>0</v>
      </c>
      <c r="D473" s="1">
        <v>0</v>
      </c>
      <c r="E473" s="1">
        <v>0</v>
      </c>
      <c r="F473" s="1">
        <v>-0.19248209502380884</v>
      </c>
      <c r="G473" s="1">
        <v>3.8101549768897831E-3</v>
      </c>
      <c r="H473" s="1">
        <v>-0.19248209502380884</v>
      </c>
      <c r="I473" s="1">
        <f t="shared" si="14"/>
        <v>3.7049356904754575E-2</v>
      </c>
      <c r="J473" s="1">
        <f t="shared" si="15"/>
        <v>0</v>
      </c>
    </row>
    <row r="474" spans="1:10" x14ac:dyDescent="0.3">
      <c r="A474" s="1">
        <v>0.11800000000000001</v>
      </c>
      <c r="B474" s="1">
        <v>3.0298915814621559</v>
      </c>
      <c r="C474" s="1">
        <v>0</v>
      </c>
      <c r="D474" s="1">
        <v>0</v>
      </c>
      <c r="E474" s="1">
        <v>0</v>
      </c>
      <c r="F474" s="1">
        <v>-0.19248209502380884</v>
      </c>
      <c r="G474" s="1">
        <v>3.8101549768897831E-3</v>
      </c>
      <c r="H474" s="1">
        <v>-0.19248209502380884</v>
      </c>
      <c r="I474" s="1">
        <f t="shared" si="14"/>
        <v>3.7049356904754575E-2</v>
      </c>
      <c r="J474" s="1">
        <f t="shared" si="15"/>
        <v>0</v>
      </c>
    </row>
    <row r="475" spans="1:10" x14ac:dyDescent="0.3">
      <c r="A475" s="1">
        <v>0.11825000000000001</v>
      </c>
      <c r="B475" s="1">
        <v>3.0298915814621559</v>
      </c>
      <c r="C475" s="1">
        <v>0</v>
      </c>
      <c r="D475" s="1">
        <v>0</v>
      </c>
      <c r="E475" s="1">
        <v>0</v>
      </c>
      <c r="F475" s="1">
        <v>-0.19248209502380884</v>
      </c>
      <c r="G475" s="1">
        <v>3.8101549768897831E-3</v>
      </c>
      <c r="H475" s="1">
        <v>-0.19248209502380884</v>
      </c>
      <c r="I475" s="1">
        <f t="shared" si="14"/>
        <v>3.7049356904754575E-2</v>
      </c>
      <c r="J475" s="1">
        <f t="shared" si="15"/>
        <v>0</v>
      </c>
    </row>
    <row r="476" spans="1:10" x14ac:dyDescent="0.3">
      <c r="A476" s="1">
        <v>0.11850000000000001</v>
      </c>
      <c r="B476" s="1">
        <v>3.0298915814621559</v>
      </c>
      <c r="C476" s="1">
        <v>0</v>
      </c>
      <c r="D476" s="1">
        <v>0</v>
      </c>
      <c r="E476" s="1">
        <v>0</v>
      </c>
      <c r="F476" s="1">
        <v>-0.19248209502380884</v>
      </c>
      <c r="G476" s="1">
        <v>3.8101549768897831E-3</v>
      </c>
      <c r="H476" s="1">
        <v>-0.19248209502380884</v>
      </c>
      <c r="I476" s="1">
        <f t="shared" si="14"/>
        <v>3.7049356904754575E-2</v>
      </c>
      <c r="J476" s="1">
        <f t="shared" si="15"/>
        <v>0</v>
      </c>
    </row>
    <row r="477" spans="1:10" x14ac:dyDescent="0.3">
      <c r="A477" s="1">
        <v>0.11875000000000001</v>
      </c>
      <c r="B477" s="1">
        <v>3.0298915814621559</v>
      </c>
      <c r="C477" s="1">
        <v>0</v>
      </c>
      <c r="D477" s="1">
        <v>0</v>
      </c>
      <c r="E477" s="1">
        <v>0</v>
      </c>
      <c r="F477" s="1">
        <v>-0.19248209502380884</v>
      </c>
      <c r="G477" s="1">
        <v>3.8101549768897831E-3</v>
      </c>
      <c r="H477" s="1">
        <v>-0.19248209502380884</v>
      </c>
      <c r="I477" s="1">
        <f t="shared" si="14"/>
        <v>3.7049356904754575E-2</v>
      </c>
      <c r="J477" s="1">
        <f t="shared" si="15"/>
        <v>0</v>
      </c>
    </row>
    <row r="478" spans="1:10" x14ac:dyDescent="0.3">
      <c r="A478" s="1">
        <v>0.11900000000000001</v>
      </c>
      <c r="B478" s="1">
        <v>3.0298915814621559</v>
      </c>
      <c r="C478" s="1">
        <v>0</v>
      </c>
      <c r="D478" s="1">
        <v>0</v>
      </c>
      <c r="E478" s="1">
        <v>0</v>
      </c>
      <c r="F478" s="1">
        <v>-0.19248209502380884</v>
      </c>
      <c r="G478" s="1">
        <v>3.8101549768897831E-3</v>
      </c>
      <c r="H478" s="1">
        <v>-0.19248209502380884</v>
      </c>
      <c r="I478" s="1">
        <f t="shared" si="14"/>
        <v>3.7049356904754575E-2</v>
      </c>
      <c r="J478" s="1">
        <f t="shared" si="15"/>
        <v>0</v>
      </c>
    </row>
    <row r="479" spans="1:10" x14ac:dyDescent="0.3">
      <c r="A479" s="1">
        <v>0.11925000000000001</v>
      </c>
      <c r="B479" s="1">
        <v>3.0298915814621559</v>
      </c>
      <c r="C479" s="1">
        <v>0</v>
      </c>
      <c r="D479" s="1">
        <v>0</v>
      </c>
      <c r="E479" s="1">
        <v>0</v>
      </c>
      <c r="F479" s="1">
        <v>-0.19248209502380884</v>
      </c>
      <c r="G479" s="1">
        <v>3.8101549768897831E-3</v>
      </c>
      <c r="H479" s="1">
        <v>-0.19248209502380884</v>
      </c>
      <c r="I479" s="1">
        <f t="shared" si="14"/>
        <v>3.7049356904754575E-2</v>
      </c>
      <c r="J479" s="1">
        <f t="shared" si="15"/>
        <v>0</v>
      </c>
    </row>
    <row r="480" spans="1:10" x14ac:dyDescent="0.3">
      <c r="A480" s="1">
        <v>0.11950000000000001</v>
      </c>
      <c r="B480" s="1">
        <v>3.0298915814621559</v>
      </c>
      <c r="C480" s="1">
        <v>0</v>
      </c>
      <c r="D480" s="1">
        <v>0</v>
      </c>
      <c r="E480" s="1">
        <v>0</v>
      </c>
      <c r="F480" s="1">
        <v>-0.19248209502380884</v>
      </c>
      <c r="G480" s="1">
        <v>3.8101549768897831E-3</v>
      </c>
      <c r="H480" s="1">
        <v>-0.19248209502380884</v>
      </c>
      <c r="I480" s="1">
        <f t="shared" si="14"/>
        <v>3.7049356904754575E-2</v>
      </c>
      <c r="J480" s="1">
        <f t="shared" si="15"/>
        <v>0</v>
      </c>
    </row>
    <row r="481" spans="1:10" x14ac:dyDescent="0.3">
      <c r="A481" s="1">
        <v>0.11975000000000001</v>
      </c>
      <c r="B481" s="1">
        <v>3.0298915814621559</v>
      </c>
      <c r="C481" s="1">
        <v>0</v>
      </c>
      <c r="D481" s="1">
        <v>0</v>
      </c>
      <c r="E481" s="1">
        <v>0</v>
      </c>
      <c r="F481" s="1">
        <v>-0.19248209502380884</v>
      </c>
      <c r="G481" s="1">
        <v>3.8101549768897831E-3</v>
      </c>
      <c r="H481" s="1">
        <v>-0.19248209502380884</v>
      </c>
      <c r="I481" s="1">
        <f t="shared" si="14"/>
        <v>3.7049356904754575E-2</v>
      </c>
      <c r="J481" s="1">
        <f t="shared" si="15"/>
        <v>0</v>
      </c>
    </row>
    <row r="482" spans="1:10" x14ac:dyDescent="0.3">
      <c r="A482" s="1">
        <v>0.12</v>
      </c>
      <c r="B482" s="1">
        <v>3.0298915814621559</v>
      </c>
      <c r="C482" s="1">
        <v>0</v>
      </c>
      <c r="D482" s="1">
        <v>0</v>
      </c>
      <c r="E482" s="1">
        <v>0</v>
      </c>
      <c r="F482" s="1">
        <v>-0.19248209502380884</v>
      </c>
      <c r="G482" s="1">
        <v>3.8101549768897831E-3</v>
      </c>
      <c r="H482" s="1">
        <v>-0.19248209502380884</v>
      </c>
      <c r="I482" s="1">
        <f t="shared" si="14"/>
        <v>3.7049356904754575E-2</v>
      </c>
      <c r="J482" s="1">
        <f t="shared" si="15"/>
        <v>0</v>
      </c>
    </row>
    <row r="483" spans="1:10" x14ac:dyDescent="0.3">
      <c r="A483" s="1">
        <v>0.12025</v>
      </c>
      <c r="B483" s="1">
        <v>3.0298915814621559</v>
      </c>
      <c r="C483" s="1">
        <v>0</v>
      </c>
      <c r="D483" s="1">
        <v>0</v>
      </c>
      <c r="E483" s="1">
        <v>0</v>
      </c>
      <c r="F483" s="1">
        <v>-0.19248209502380884</v>
      </c>
      <c r="G483" s="1">
        <v>3.8101549768897831E-3</v>
      </c>
      <c r="H483" s="1">
        <v>-0.19248209502380884</v>
      </c>
      <c r="I483" s="1">
        <f t="shared" si="14"/>
        <v>3.7049356904754575E-2</v>
      </c>
      <c r="J483" s="1">
        <f t="shared" si="15"/>
        <v>0</v>
      </c>
    </row>
    <row r="484" spans="1:10" x14ac:dyDescent="0.3">
      <c r="A484" s="1">
        <v>0.1205</v>
      </c>
      <c r="B484" s="1">
        <v>3.0298915814621559</v>
      </c>
      <c r="C484" s="1">
        <v>0</v>
      </c>
      <c r="D484" s="1">
        <v>0</v>
      </c>
      <c r="E484" s="1">
        <v>0</v>
      </c>
      <c r="F484" s="1">
        <v>-0.19248209502380884</v>
      </c>
      <c r="G484" s="1">
        <v>3.8101549768897831E-3</v>
      </c>
      <c r="H484" s="1">
        <v>-0.19248209502380884</v>
      </c>
      <c r="I484" s="1">
        <f t="shared" si="14"/>
        <v>3.7049356904754575E-2</v>
      </c>
      <c r="J484" s="1">
        <f t="shared" si="15"/>
        <v>0</v>
      </c>
    </row>
    <row r="485" spans="1:10" x14ac:dyDescent="0.3">
      <c r="A485" s="1">
        <v>0.12075</v>
      </c>
      <c r="B485" s="1">
        <v>3.0298915814621559</v>
      </c>
      <c r="C485" s="1">
        <v>0</v>
      </c>
      <c r="D485" s="1">
        <v>0</v>
      </c>
      <c r="E485" s="1">
        <v>0</v>
      </c>
      <c r="F485" s="1">
        <v>-0.19248209502380884</v>
      </c>
      <c r="G485" s="1">
        <v>3.8101549768897831E-3</v>
      </c>
      <c r="H485" s="1">
        <v>-0.19248209502380884</v>
      </c>
      <c r="I485" s="1">
        <f t="shared" si="14"/>
        <v>3.7049356904754575E-2</v>
      </c>
      <c r="J485" s="1">
        <f t="shared" si="15"/>
        <v>0</v>
      </c>
    </row>
    <row r="486" spans="1:10" x14ac:dyDescent="0.3">
      <c r="A486" s="1">
        <v>0.121</v>
      </c>
      <c r="B486" s="1">
        <v>3.0298915814621559</v>
      </c>
      <c r="C486" s="1">
        <v>0</v>
      </c>
      <c r="D486" s="1">
        <v>0</v>
      </c>
      <c r="E486" s="1">
        <v>0</v>
      </c>
      <c r="F486" s="1">
        <v>-0.19248209502380884</v>
      </c>
      <c r="G486" s="1">
        <v>3.8101549768897831E-3</v>
      </c>
      <c r="H486" s="1">
        <v>-0.19248209502380884</v>
      </c>
      <c r="I486" s="1">
        <f t="shared" si="14"/>
        <v>3.7049356904754575E-2</v>
      </c>
      <c r="J486" s="1">
        <f t="shared" si="15"/>
        <v>0</v>
      </c>
    </row>
    <row r="487" spans="1:10" x14ac:dyDescent="0.3">
      <c r="A487" s="1">
        <v>0.12125</v>
      </c>
      <c r="B487" s="1">
        <v>3.0298915814621559</v>
      </c>
      <c r="C487" s="1">
        <v>0</v>
      </c>
      <c r="D487" s="1">
        <v>0</v>
      </c>
      <c r="E487" s="1">
        <v>0</v>
      </c>
      <c r="F487" s="1">
        <v>-0.19248209502380884</v>
      </c>
      <c r="G487" s="1">
        <v>3.8101549768897831E-3</v>
      </c>
      <c r="H487" s="1">
        <v>-0.19248209502380884</v>
      </c>
      <c r="I487" s="1">
        <f t="shared" si="14"/>
        <v>3.7049356904754575E-2</v>
      </c>
      <c r="J487" s="1">
        <f t="shared" si="15"/>
        <v>0</v>
      </c>
    </row>
    <row r="488" spans="1:10" x14ac:dyDescent="0.3">
      <c r="A488" s="1">
        <v>0.1215</v>
      </c>
      <c r="B488" s="1">
        <v>3.0298915814621559</v>
      </c>
      <c r="C488" s="1">
        <v>0</v>
      </c>
      <c r="D488" s="1">
        <v>0</v>
      </c>
      <c r="E488" s="1">
        <v>0</v>
      </c>
      <c r="F488" s="1">
        <v>-0.19248209502380884</v>
      </c>
      <c r="G488" s="1">
        <v>3.8101549768897831E-3</v>
      </c>
      <c r="H488" s="1">
        <v>-0.19248209502380884</v>
      </c>
      <c r="I488" s="1">
        <f t="shared" si="14"/>
        <v>3.7049356904754575E-2</v>
      </c>
      <c r="J488" s="1">
        <f t="shared" si="15"/>
        <v>0</v>
      </c>
    </row>
    <row r="489" spans="1:10" x14ac:dyDescent="0.3">
      <c r="A489" s="1">
        <v>0.12175</v>
      </c>
      <c r="B489" s="1">
        <v>3.0298915814621559</v>
      </c>
      <c r="C489" s="1">
        <v>0</v>
      </c>
      <c r="D489" s="1">
        <v>0</v>
      </c>
      <c r="E489" s="1">
        <v>0</v>
      </c>
      <c r="F489" s="1">
        <v>-0.19248209502380884</v>
      </c>
      <c r="G489" s="1">
        <v>3.8101549768897831E-3</v>
      </c>
      <c r="H489" s="1">
        <v>-0.19248209502380884</v>
      </c>
      <c r="I489" s="1">
        <f t="shared" si="14"/>
        <v>3.7049356904754575E-2</v>
      </c>
      <c r="J489" s="1">
        <f t="shared" si="15"/>
        <v>0</v>
      </c>
    </row>
    <row r="490" spans="1:10" x14ac:dyDescent="0.3">
      <c r="A490" s="1">
        <v>0.122</v>
      </c>
      <c r="B490" s="1">
        <v>3.0298915814621559</v>
      </c>
      <c r="C490" s="1">
        <v>0</v>
      </c>
      <c r="D490" s="1">
        <v>0</v>
      </c>
      <c r="E490" s="1">
        <v>0</v>
      </c>
      <c r="F490" s="1">
        <v>-0.19248209502380884</v>
      </c>
      <c r="G490" s="1">
        <v>3.8101549768897831E-3</v>
      </c>
      <c r="H490" s="1">
        <v>-0.19248209502380884</v>
      </c>
      <c r="I490" s="1">
        <f t="shared" si="14"/>
        <v>3.7049356904754575E-2</v>
      </c>
      <c r="J490" s="1">
        <f t="shared" si="15"/>
        <v>0</v>
      </c>
    </row>
    <row r="491" spans="1:10" x14ac:dyDescent="0.3">
      <c r="A491" s="1">
        <v>0.12225</v>
      </c>
      <c r="B491" s="1">
        <v>3.0298915814621559</v>
      </c>
      <c r="C491" s="1">
        <v>0</v>
      </c>
      <c r="D491" s="1">
        <v>0</v>
      </c>
      <c r="E491" s="1">
        <v>0</v>
      </c>
      <c r="F491" s="1">
        <v>-0.19248209502380884</v>
      </c>
      <c r="G491" s="1">
        <v>3.8101549768897831E-3</v>
      </c>
      <c r="H491" s="1">
        <v>-0.19248209502380884</v>
      </c>
      <c r="I491" s="1">
        <f t="shared" si="14"/>
        <v>3.7049356904754575E-2</v>
      </c>
      <c r="J491" s="1">
        <f t="shared" si="15"/>
        <v>0</v>
      </c>
    </row>
    <row r="492" spans="1:10" x14ac:dyDescent="0.3">
      <c r="A492" s="1">
        <v>0.1225</v>
      </c>
      <c r="B492" s="1">
        <v>3.0298915814621559</v>
      </c>
      <c r="C492" s="1">
        <v>0</v>
      </c>
      <c r="D492" s="1">
        <v>0</v>
      </c>
      <c r="E492" s="1">
        <v>0</v>
      </c>
      <c r="F492" s="1">
        <v>-0.19248209502380884</v>
      </c>
      <c r="G492" s="1">
        <v>3.8101549768897831E-3</v>
      </c>
      <c r="H492" s="1">
        <v>-0.19248209502380884</v>
      </c>
      <c r="I492" s="1">
        <f t="shared" si="14"/>
        <v>3.7049356904754575E-2</v>
      </c>
      <c r="J492" s="1">
        <f t="shared" si="15"/>
        <v>0</v>
      </c>
    </row>
    <row r="493" spans="1:10" x14ac:dyDescent="0.3">
      <c r="A493" s="1">
        <v>0.12275</v>
      </c>
      <c r="B493" s="1">
        <v>3.0298915814621559</v>
      </c>
      <c r="C493" s="1">
        <v>0</v>
      </c>
      <c r="D493" s="1">
        <v>0</v>
      </c>
      <c r="E493" s="1">
        <v>0</v>
      </c>
      <c r="F493" s="1">
        <v>-0.19248209502380884</v>
      </c>
      <c r="G493" s="1">
        <v>3.8101549768897831E-3</v>
      </c>
      <c r="H493" s="1">
        <v>-0.19248209502380884</v>
      </c>
      <c r="I493" s="1">
        <f t="shared" si="14"/>
        <v>3.7049356904754575E-2</v>
      </c>
      <c r="J493" s="1">
        <f t="shared" si="15"/>
        <v>0</v>
      </c>
    </row>
    <row r="494" spans="1:10" x14ac:dyDescent="0.3">
      <c r="A494" s="1">
        <v>0.123</v>
      </c>
      <c r="B494" s="1">
        <v>3.0298915814621559</v>
      </c>
      <c r="C494" s="1">
        <v>0</v>
      </c>
      <c r="D494" s="1">
        <v>0</v>
      </c>
      <c r="E494" s="1">
        <v>0</v>
      </c>
      <c r="F494" s="1">
        <v>-0.19248209502380884</v>
      </c>
      <c r="G494" s="1">
        <v>3.8101549768897831E-3</v>
      </c>
      <c r="H494" s="1">
        <v>-0.19248209502380884</v>
      </c>
      <c r="I494" s="1">
        <f t="shared" si="14"/>
        <v>3.7049356904754575E-2</v>
      </c>
      <c r="J494" s="1">
        <f t="shared" si="15"/>
        <v>0</v>
      </c>
    </row>
    <row r="495" spans="1:10" x14ac:dyDescent="0.3">
      <c r="A495" s="1">
        <v>0.12325</v>
      </c>
      <c r="B495" s="1">
        <v>3.0298915814621559</v>
      </c>
      <c r="C495" s="1">
        <v>0</v>
      </c>
      <c r="D495" s="1">
        <v>0</v>
      </c>
      <c r="E495" s="1">
        <v>0</v>
      </c>
      <c r="F495" s="1">
        <v>-0.19248209502380884</v>
      </c>
      <c r="G495" s="1">
        <v>3.8101549768897831E-3</v>
      </c>
      <c r="H495" s="1">
        <v>-0.19248209502380884</v>
      </c>
      <c r="I495" s="1">
        <f t="shared" si="14"/>
        <v>3.7049356904754575E-2</v>
      </c>
      <c r="J495" s="1">
        <f t="shared" si="15"/>
        <v>0</v>
      </c>
    </row>
    <row r="496" spans="1:10" x14ac:dyDescent="0.3">
      <c r="A496" s="1">
        <v>0.1235</v>
      </c>
      <c r="B496" s="1">
        <v>3.0298915814621559</v>
      </c>
      <c r="C496" s="1">
        <v>0</v>
      </c>
      <c r="D496" s="1">
        <v>0</v>
      </c>
      <c r="E496" s="1">
        <v>0</v>
      </c>
      <c r="F496" s="1">
        <v>-0.19248209502380884</v>
      </c>
      <c r="G496" s="1">
        <v>3.8101549768897831E-3</v>
      </c>
      <c r="H496" s="1">
        <v>-0.19248209502380884</v>
      </c>
      <c r="I496" s="1">
        <f t="shared" si="14"/>
        <v>3.7049356904754575E-2</v>
      </c>
      <c r="J496" s="1">
        <f t="shared" si="15"/>
        <v>0</v>
      </c>
    </row>
    <row r="497" spans="1:10" x14ac:dyDescent="0.3">
      <c r="A497" s="1">
        <v>0.12375</v>
      </c>
      <c r="B497" s="1">
        <v>3.0298915814621559</v>
      </c>
      <c r="C497" s="1">
        <v>0</v>
      </c>
      <c r="D497" s="1">
        <v>0</v>
      </c>
      <c r="E497" s="1">
        <v>0</v>
      </c>
      <c r="F497" s="1">
        <v>-0.19248209502380884</v>
      </c>
      <c r="G497" s="1">
        <v>3.8101549768897831E-3</v>
      </c>
      <c r="H497" s="1">
        <v>-0.19248209502380884</v>
      </c>
      <c r="I497" s="1">
        <f t="shared" si="14"/>
        <v>3.7049356904754575E-2</v>
      </c>
      <c r="J497" s="1">
        <f t="shared" si="15"/>
        <v>0</v>
      </c>
    </row>
    <row r="498" spans="1:10" x14ac:dyDescent="0.3">
      <c r="A498" s="1">
        <v>0.124</v>
      </c>
      <c r="B498" s="1">
        <v>3.0298915814621559</v>
      </c>
      <c r="C498" s="1">
        <v>0</v>
      </c>
      <c r="D498" s="1">
        <v>0</v>
      </c>
      <c r="E498" s="1">
        <v>0</v>
      </c>
      <c r="F498" s="1">
        <v>-0.19248209502380884</v>
      </c>
      <c r="G498" s="1">
        <v>3.8101549768897831E-3</v>
      </c>
      <c r="H498" s="1">
        <v>-0.19248209502380884</v>
      </c>
      <c r="I498" s="1">
        <f t="shared" si="14"/>
        <v>3.7049356904754575E-2</v>
      </c>
      <c r="J498" s="1">
        <f t="shared" si="15"/>
        <v>0</v>
      </c>
    </row>
    <row r="499" spans="1:10" x14ac:dyDescent="0.3">
      <c r="A499" s="1">
        <v>0.12425</v>
      </c>
      <c r="B499" s="1">
        <v>3.0298915814621559</v>
      </c>
      <c r="C499" s="1">
        <v>0</v>
      </c>
      <c r="D499" s="1">
        <v>0</v>
      </c>
      <c r="E499" s="1">
        <v>0</v>
      </c>
      <c r="F499" s="1">
        <v>-0.19248209502380884</v>
      </c>
      <c r="G499" s="1">
        <v>3.8101549768897831E-3</v>
      </c>
      <c r="H499" s="1">
        <v>-0.19248209502380884</v>
      </c>
      <c r="I499" s="1">
        <f t="shared" si="14"/>
        <v>3.7049356904754575E-2</v>
      </c>
      <c r="J499" s="1">
        <f t="shared" si="15"/>
        <v>0</v>
      </c>
    </row>
    <row r="500" spans="1:10" x14ac:dyDescent="0.3">
      <c r="A500" s="1">
        <v>0.1245</v>
      </c>
      <c r="B500" s="1">
        <v>3.0298915814621559</v>
      </c>
      <c r="C500" s="1">
        <v>0</v>
      </c>
      <c r="D500" s="1">
        <v>0</v>
      </c>
      <c r="E500" s="1">
        <v>0</v>
      </c>
      <c r="F500" s="1">
        <v>-0.19248209502380884</v>
      </c>
      <c r="G500" s="1">
        <v>3.8101549768897831E-3</v>
      </c>
      <c r="H500" s="1">
        <v>-0.19248209502380884</v>
      </c>
      <c r="I500" s="1">
        <f t="shared" si="14"/>
        <v>3.7049356904754575E-2</v>
      </c>
      <c r="J500" s="1">
        <f t="shared" si="15"/>
        <v>0</v>
      </c>
    </row>
    <row r="501" spans="1:10" x14ac:dyDescent="0.3">
      <c r="A501" s="1">
        <v>0.12475</v>
      </c>
      <c r="B501" s="1">
        <v>3.0298915814621559</v>
      </c>
      <c r="C501" s="1">
        <v>0</v>
      </c>
      <c r="D501" s="1">
        <v>0</v>
      </c>
      <c r="E501" s="1">
        <v>0</v>
      </c>
      <c r="F501" s="1">
        <v>-0.19248209502380884</v>
      </c>
      <c r="G501" s="1">
        <v>3.8101549768897831E-3</v>
      </c>
      <c r="H501" s="1">
        <v>-0.19248209502380884</v>
      </c>
      <c r="I501" s="1">
        <f t="shared" si="14"/>
        <v>3.7049356904754575E-2</v>
      </c>
      <c r="J501" s="1">
        <f t="shared" si="15"/>
        <v>0</v>
      </c>
    </row>
    <row r="502" spans="1:10" x14ac:dyDescent="0.3">
      <c r="A502" s="1">
        <v>0.125</v>
      </c>
      <c r="B502" s="1">
        <v>3.0298915814621559</v>
      </c>
      <c r="C502" s="1">
        <v>0</v>
      </c>
      <c r="D502" s="1">
        <v>0</v>
      </c>
      <c r="E502" s="1">
        <v>0</v>
      </c>
      <c r="F502" s="1">
        <v>-0.19248209502380884</v>
      </c>
      <c r="G502" s="1">
        <v>3.8101549768897831E-3</v>
      </c>
      <c r="H502" s="1">
        <v>-0.19248209502380884</v>
      </c>
      <c r="I502" s="1">
        <f t="shared" si="14"/>
        <v>3.7049356904754575E-2</v>
      </c>
      <c r="J502" s="1">
        <f t="shared" si="15"/>
        <v>0</v>
      </c>
    </row>
    <row r="503" spans="1:10" x14ac:dyDescent="0.3">
      <c r="A503" s="1">
        <v>0.12525</v>
      </c>
      <c r="B503" s="1">
        <v>3.0298915814621559</v>
      </c>
      <c r="C503" s="1">
        <v>0</v>
      </c>
      <c r="D503" s="1">
        <v>0</v>
      </c>
      <c r="E503" s="1">
        <v>0</v>
      </c>
      <c r="F503" s="1">
        <v>-0.19248209502380884</v>
      </c>
      <c r="G503" s="1">
        <v>3.8101549768897831E-3</v>
      </c>
      <c r="H503" s="1">
        <v>-0.19248209502380884</v>
      </c>
      <c r="I503" s="1">
        <f t="shared" si="14"/>
        <v>3.7049356904754575E-2</v>
      </c>
      <c r="J503" s="1">
        <f t="shared" si="15"/>
        <v>0</v>
      </c>
    </row>
    <row r="504" spans="1:10" x14ac:dyDescent="0.3">
      <c r="A504" s="1">
        <v>0.1255</v>
      </c>
      <c r="B504" s="1">
        <v>3.0298915814621559</v>
      </c>
      <c r="C504" s="1">
        <v>0</v>
      </c>
      <c r="D504" s="1">
        <v>0</v>
      </c>
      <c r="E504" s="1">
        <v>0</v>
      </c>
      <c r="F504" s="1">
        <v>-0.19248209502380884</v>
      </c>
      <c r="G504" s="1">
        <v>3.8101549768897831E-3</v>
      </c>
      <c r="H504" s="1">
        <v>-0.19248209502380884</v>
      </c>
      <c r="I504" s="1">
        <f t="shared" si="14"/>
        <v>3.7049356904754575E-2</v>
      </c>
      <c r="J504" s="1">
        <f t="shared" si="15"/>
        <v>0</v>
      </c>
    </row>
    <row r="505" spans="1:10" x14ac:dyDescent="0.3">
      <c r="A505" s="1">
        <v>0.12575</v>
      </c>
      <c r="B505" s="1">
        <v>3.0298915814621559</v>
      </c>
      <c r="C505" s="1">
        <v>0</v>
      </c>
      <c r="D505" s="1">
        <v>0</v>
      </c>
      <c r="E505" s="1">
        <v>0</v>
      </c>
      <c r="F505" s="1">
        <v>-0.19248209502380884</v>
      </c>
      <c r="G505" s="1">
        <v>3.8101549768897831E-3</v>
      </c>
      <c r="H505" s="1">
        <v>-0.19248209502380884</v>
      </c>
      <c r="I505" s="1">
        <f t="shared" si="14"/>
        <v>3.7049356904754575E-2</v>
      </c>
      <c r="J505" s="1">
        <f t="shared" si="15"/>
        <v>0</v>
      </c>
    </row>
    <row r="506" spans="1:10" x14ac:dyDescent="0.3">
      <c r="A506" s="1">
        <v>0.126</v>
      </c>
      <c r="B506" s="1">
        <v>3.0298915814621559</v>
      </c>
      <c r="C506" s="1">
        <v>0</v>
      </c>
      <c r="D506" s="1">
        <v>0</v>
      </c>
      <c r="E506" s="1">
        <v>0</v>
      </c>
      <c r="F506" s="1">
        <v>-0.19248209502380884</v>
      </c>
      <c r="G506" s="1">
        <v>3.8101549768897831E-3</v>
      </c>
      <c r="H506" s="1">
        <v>-0.19248209502380884</v>
      </c>
      <c r="I506" s="1">
        <f t="shared" si="14"/>
        <v>3.7049356904754575E-2</v>
      </c>
      <c r="J506" s="1">
        <f t="shared" si="15"/>
        <v>0</v>
      </c>
    </row>
    <row r="507" spans="1:10" x14ac:dyDescent="0.3">
      <c r="A507" s="1">
        <v>0.12625</v>
      </c>
      <c r="B507" s="1">
        <v>3.0298915814621559</v>
      </c>
      <c r="C507" s="1">
        <v>0</v>
      </c>
      <c r="D507" s="1">
        <v>0</v>
      </c>
      <c r="E507" s="1">
        <v>0</v>
      </c>
      <c r="F507" s="1">
        <v>-0.19248209502380884</v>
      </c>
      <c r="G507" s="1">
        <v>3.8101549768897831E-3</v>
      </c>
      <c r="H507" s="1">
        <v>-0.19248209502380884</v>
      </c>
      <c r="I507" s="1">
        <f t="shared" si="14"/>
        <v>3.7049356904754575E-2</v>
      </c>
      <c r="J507" s="1">
        <f t="shared" si="15"/>
        <v>0</v>
      </c>
    </row>
    <row r="508" spans="1:10" x14ac:dyDescent="0.3">
      <c r="A508" s="1">
        <v>0.1265</v>
      </c>
      <c r="B508" s="1">
        <v>3.0298915814621559</v>
      </c>
      <c r="C508" s="1">
        <v>0</v>
      </c>
      <c r="D508" s="1">
        <v>0</v>
      </c>
      <c r="E508" s="1">
        <v>0</v>
      </c>
      <c r="F508" s="1">
        <v>-0.19248209502380884</v>
      </c>
      <c r="G508" s="1">
        <v>3.8101549768897831E-3</v>
      </c>
      <c r="H508" s="1">
        <v>-0.19248209502380884</v>
      </c>
      <c r="I508" s="1">
        <f t="shared" si="14"/>
        <v>3.7049356904754575E-2</v>
      </c>
      <c r="J508" s="1">
        <f t="shared" si="15"/>
        <v>0</v>
      </c>
    </row>
    <row r="509" spans="1:10" x14ac:dyDescent="0.3">
      <c r="A509" s="1">
        <v>0.12675</v>
      </c>
      <c r="B509" s="1">
        <v>3.0298915814621559</v>
      </c>
      <c r="C509" s="1">
        <v>0</v>
      </c>
      <c r="D509" s="1">
        <v>0</v>
      </c>
      <c r="E509" s="1">
        <v>0</v>
      </c>
      <c r="F509" s="1">
        <v>-0.19248209502380884</v>
      </c>
      <c r="G509" s="1">
        <v>3.8101549768897831E-3</v>
      </c>
      <c r="H509" s="1">
        <v>-0.19248209502380884</v>
      </c>
      <c r="I509" s="1">
        <f t="shared" si="14"/>
        <v>3.7049356904754575E-2</v>
      </c>
      <c r="J509" s="1">
        <f t="shared" si="15"/>
        <v>0</v>
      </c>
    </row>
    <row r="510" spans="1:10" x14ac:dyDescent="0.3">
      <c r="A510" s="1">
        <v>0.127</v>
      </c>
      <c r="B510" s="1">
        <v>3.0298915814621559</v>
      </c>
      <c r="C510" s="1">
        <v>0</v>
      </c>
      <c r="D510" s="1">
        <v>0</v>
      </c>
      <c r="E510" s="1">
        <v>0</v>
      </c>
      <c r="F510" s="1">
        <v>-0.19248209502380884</v>
      </c>
      <c r="G510" s="1">
        <v>3.8101549768897831E-3</v>
      </c>
      <c r="H510" s="1">
        <v>-0.19248209502380884</v>
      </c>
      <c r="I510" s="1">
        <f t="shared" si="14"/>
        <v>3.7049356904754575E-2</v>
      </c>
      <c r="J510" s="1">
        <f t="shared" si="15"/>
        <v>0</v>
      </c>
    </row>
    <row r="511" spans="1:10" x14ac:dyDescent="0.3">
      <c r="A511" s="1">
        <v>0.12725</v>
      </c>
      <c r="B511" s="1">
        <v>3.0298915814621559</v>
      </c>
      <c r="C511" s="1">
        <v>0</v>
      </c>
      <c r="D511" s="1">
        <v>0</v>
      </c>
      <c r="E511" s="1">
        <v>0</v>
      </c>
      <c r="F511" s="1">
        <v>-0.19248209502380884</v>
      </c>
      <c r="G511" s="1">
        <v>3.8101549768897831E-3</v>
      </c>
      <c r="H511" s="1">
        <v>-0.19248209502380884</v>
      </c>
      <c r="I511" s="1">
        <f t="shared" si="14"/>
        <v>3.7049356904754575E-2</v>
      </c>
      <c r="J511" s="1">
        <f t="shared" si="15"/>
        <v>0</v>
      </c>
    </row>
    <row r="512" spans="1:10" x14ac:dyDescent="0.3">
      <c r="A512" s="1">
        <v>0.1275</v>
      </c>
      <c r="B512" s="1">
        <v>3.0298915814621559</v>
      </c>
      <c r="C512" s="1">
        <v>0</v>
      </c>
      <c r="D512" s="1">
        <v>0</v>
      </c>
      <c r="E512" s="1">
        <v>0</v>
      </c>
      <c r="F512" s="1">
        <v>-0.19248209502380884</v>
      </c>
      <c r="G512" s="1">
        <v>3.8101549768897831E-3</v>
      </c>
      <c r="H512" s="1">
        <v>-0.19248209502380884</v>
      </c>
      <c r="I512" s="1">
        <f t="shared" si="14"/>
        <v>3.7049356904754575E-2</v>
      </c>
      <c r="J512" s="1">
        <f t="shared" si="15"/>
        <v>0</v>
      </c>
    </row>
    <row r="513" spans="1:10" x14ac:dyDescent="0.3">
      <c r="A513" s="1">
        <v>0.12775</v>
      </c>
      <c r="B513" s="1">
        <v>3.0298915814621559</v>
      </c>
      <c r="C513" s="1">
        <v>0</v>
      </c>
      <c r="D513" s="1">
        <v>0</v>
      </c>
      <c r="E513" s="1">
        <v>0</v>
      </c>
      <c r="F513" s="1">
        <v>-0.19248209502380884</v>
      </c>
      <c r="G513" s="1">
        <v>3.8101549768897831E-3</v>
      </c>
      <c r="H513" s="1">
        <v>-0.19248209502380884</v>
      </c>
      <c r="I513" s="1">
        <f t="shared" si="14"/>
        <v>3.7049356904754575E-2</v>
      </c>
      <c r="J513" s="1">
        <f t="shared" si="15"/>
        <v>0</v>
      </c>
    </row>
    <row r="514" spans="1:10" x14ac:dyDescent="0.3">
      <c r="A514" s="1">
        <v>0.128</v>
      </c>
      <c r="B514" s="1">
        <v>3.0298915814621559</v>
      </c>
      <c r="C514" s="1">
        <v>0</v>
      </c>
      <c r="D514" s="1">
        <v>0</v>
      </c>
      <c r="E514" s="1">
        <v>0</v>
      </c>
      <c r="F514" s="1">
        <v>-0.19248209502380884</v>
      </c>
      <c r="G514" s="1">
        <v>3.8101549768897831E-3</v>
      </c>
      <c r="H514" s="1">
        <v>-0.19248209502380884</v>
      </c>
      <c r="I514" s="1">
        <f t="shared" si="14"/>
        <v>3.7049356904754575E-2</v>
      </c>
      <c r="J514" s="1">
        <f t="shared" si="15"/>
        <v>0</v>
      </c>
    </row>
    <row r="515" spans="1:10" x14ac:dyDescent="0.3">
      <c r="A515" s="1">
        <v>0.12825</v>
      </c>
      <c r="B515" s="1">
        <v>3.0298915814621559</v>
      </c>
      <c r="C515" s="1">
        <v>0</v>
      </c>
      <c r="D515" s="1">
        <v>0</v>
      </c>
      <c r="E515" s="1">
        <v>0</v>
      </c>
      <c r="F515" s="1">
        <v>-0.19248209502380884</v>
      </c>
      <c r="G515" s="1">
        <v>3.8101549768897831E-3</v>
      </c>
      <c r="H515" s="1">
        <v>-0.19248209502380884</v>
      </c>
      <c r="I515" s="1">
        <f t="shared" ref="I515:I578" si="16">H515^2</f>
        <v>3.7049356904754575E-2</v>
      </c>
      <c r="J515" s="1">
        <f t="shared" ref="J515:J578" si="17">H515*C515</f>
        <v>0</v>
      </c>
    </row>
    <row r="516" spans="1:10" x14ac:dyDescent="0.3">
      <c r="A516" s="1">
        <v>0.1285</v>
      </c>
      <c r="B516" s="1">
        <v>3.0298915814621559</v>
      </c>
      <c r="C516" s="1">
        <v>0</v>
      </c>
      <c r="D516" s="1">
        <v>0</v>
      </c>
      <c r="E516" s="1">
        <v>0</v>
      </c>
      <c r="F516" s="1">
        <v>-0.19248209502380884</v>
      </c>
      <c r="G516" s="1">
        <v>3.8101549768897831E-3</v>
      </c>
      <c r="H516" s="1">
        <v>-0.19248209502380884</v>
      </c>
      <c r="I516" s="1">
        <f t="shared" si="16"/>
        <v>3.7049356904754575E-2</v>
      </c>
      <c r="J516" s="1">
        <f t="shared" si="17"/>
        <v>0</v>
      </c>
    </row>
    <row r="517" spans="1:10" x14ac:dyDescent="0.3">
      <c r="A517" s="1">
        <v>0.12875</v>
      </c>
      <c r="B517" s="1">
        <v>3.0298915814621559</v>
      </c>
      <c r="C517" s="1">
        <v>0</v>
      </c>
      <c r="D517" s="1">
        <v>0</v>
      </c>
      <c r="E517" s="1">
        <v>0</v>
      </c>
      <c r="F517" s="1">
        <v>-0.19248209502380884</v>
      </c>
      <c r="G517" s="1">
        <v>3.8101549768897831E-3</v>
      </c>
      <c r="H517" s="1">
        <v>-0.19248209502380884</v>
      </c>
      <c r="I517" s="1">
        <f t="shared" si="16"/>
        <v>3.7049356904754575E-2</v>
      </c>
      <c r="J517" s="1">
        <f t="shared" si="17"/>
        <v>0</v>
      </c>
    </row>
    <row r="518" spans="1:10" x14ac:dyDescent="0.3">
      <c r="A518" s="1">
        <v>0.129</v>
      </c>
      <c r="B518" s="1">
        <v>3.0298915814621559</v>
      </c>
      <c r="C518" s="1">
        <v>0</v>
      </c>
      <c r="D518" s="1">
        <v>0</v>
      </c>
      <c r="E518" s="1">
        <v>0</v>
      </c>
      <c r="F518" s="1">
        <v>-0.19248209502380884</v>
      </c>
      <c r="G518" s="1">
        <v>3.8101549768897831E-3</v>
      </c>
      <c r="H518" s="1">
        <v>-0.19248209502380884</v>
      </c>
      <c r="I518" s="1">
        <f t="shared" si="16"/>
        <v>3.7049356904754575E-2</v>
      </c>
      <c r="J518" s="1">
        <f t="shared" si="17"/>
        <v>0</v>
      </c>
    </row>
    <row r="519" spans="1:10" x14ac:dyDescent="0.3">
      <c r="A519" s="1">
        <v>0.12925</v>
      </c>
      <c r="B519" s="1">
        <v>3.0298915814621559</v>
      </c>
      <c r="C519" s="1">
        <v>0</v>
      </c>
      <c r="D519" s="1">
        <v>0</v>
      </c>
      <c r="E519" s="1">
        <v>0</v>
      </c>
      <c r="F519" s="1">
        <v>-0.19248209502380884</v>
      </c>
      <c r="G519" s="1">
        <v>3.8101549768897831E-3</v>
      </c>
      <c r="H519" s="1">
        <v>-0.19248209502380884</v>
      </c>
      <c r="I519" s="1">
        <f t="shared" si="16"/>
        <v>3.7049356904754575E-2</v>
      </c>
      <c r="J519" s="1">
        <f t="shared" si="17"/>
        <v>0</v>
      </c>
    </row>
    <row r="520" spans="1:10" x14ac:dyDescent="0.3">
      <c r="A520" s="1">
        <v>0.1295</v>
      </c>
      <c r="B520" s="1">
        <v>3.0298915814621559</v>
      </c>
      <c r="C520" s="1">
        <v>0</v>
      </c>
      <c r="D520" s="1">
        <v>0</v>
      </c>
      <c r="E520" s="1">
        <v>0</v>
      </c>
      <c r="F520" s="1">
        <v>-0.19248209502380884</v>
      </c>
      <c r="G520" s="1">
        <v>3.8101549768897831E-3</v>
      </c>
      <c r="H520" s="1">
        <v>-0.19248209502380884</v>
      </c>
      <c r="I520" s="1">
        <f t="shared" si="16"/>
        <v>3.7049356904754575E-2</v>
      </c>
      <c r="J520" s="1">
        <f t="shared" si="17"/>
        <v>0</v>
      </c>
    </row>
    <row r="521" spans="1:10" x14ac:dyDescent="0.3">
      <c r="A521" s="1">
        <v>0.12975</v>
      </c>
      <c r="B521" s="1">
        <v>3.0298915814621559</v>
      </c>
      <c r="C521" s="1">
        <v>0</v>
      </c>
      <c r="D521" s="1">
        <v>0</v>
      </c>
      <c r="E521" s="1">
        <v>0</v>
      </c>
      <c r="F521" s="1">
        <v>-0.19248209502380884</v>
      </c>
      <c r="G521" s="1">
        <v>3.8101549768897831E-3</v>
      </c>
      <c r="H521" s="1">
        <v>-0.19248209502380884</v>
      </c>
      <c r="I521" s="1">
        <f t="shared" si="16"/>
        <v>3.7049356904754575E-2</v>
      </c>
      <c r="J521" s="1">
        <f t="shared" si="17"/>
        <v>0</v>
      </c>
    </row>
    <row r="522" spans="1:10" x14ac:dyDescent="0.3">
      <c r="A522" s="1">
        <v>0.13</v>
      </c>
      <c r="B522" s="1">
        <v>3.0298915814621559</v>
      </c>
      <c r="C522" s="1">
        <v>0</v>
      </c>
      <c r="D522" s="1">
        <v>0</v>
      </c>
      <c r="E522" s="1">
        <v>0</v>
      </c>
      <c r="F522" s="1">
        <v>-0.19248209502380884</v>
      </c>
      <c r="G522" s="1">
        <v>3.8101549768897831E-3</v>
      </c>
      <c r="H522" s="1">
        <v>-0.19248209502380884</v>
      </c>
      <c r="I522" s="1">
        <f t="shared" si="16"/>
        <v>3.7049356904754575E-2</v>
      </c>
      <c r="J522" s="1">
        <f t="shared" si="17"/>
        <v>0</v>
      </c>
    </row>
    <row r="523" spans="1:10" x14ac:dyDescent="0.3">
      <c r="A523" s="1">
        <v>0.13025</v>
      </c>
      <c r="B523" s="1">
        <v>3.0298915814621559</v>
      </c>
      <c r="C523" s="1">
        <v>0</v>
      </c>
      <c r="D523" s="1">
        <v>0</v>
      </c>
      <c r="E523" s="1">
        <v>0</v>
      </c>
      <c r="F523" s="1">
        <v>-0.19248209502380884</v>
      </c>
      <c r="G523" s="1">
        <v>3.8101549768897831E-3</v>
      </c>
      <c r="H523" s="1">
        <v>-0.19248209502380884</v>
      </c>
      <c r="I523" s="1">
        <f t="shared" si="16"/>
        <v>3.7049356904754575E-2</v>
      </c>
      <c r="J523" s="1">
        <f t="shared" si="17"/>
        <v>0</v>
      </c>
    </row>
    <row r="524" spans="1:10" x14ac:dyDescent="0.3">
      <c r="A524" s="1">
        <v>0.1305</v>
      </c>
      <c r="B524" s="1">
        <v>3.0298915814621559</v>
      </c>
      <c r="C524" s="1">
        <v>0</v>
      </c>
      <c r="D524" s="1">
        <v>0</v>
      </c>
      <c r="E524" s="1">
        <v>0</v>
      </c>
      <c r="F524" s="1">
        <v>-0.19248209502380884</v>
      </c>
      <c r="G524" s="1">
        <v>3.8101549768897831E-3</v>
      </c>
      <c r="H524" s="1">
        <v>-0.19248209502380884</v>
      </c>
      <c r="I524" s="1">
        <f t="shared" si="16"/>
        <v>3.7049356904754575E-2</v>
      </c>
      <c r="J524" s="1">
        <f t="shared" si="17"/>
        <v>0</v>
      </c>
    </row>
    <row r="525" spans="1:10" x14ac:dyDescent="0.3">
      <c r="A525" s="1">
        <v>0.13075000000000001</v>
      </c>
      <c r="B525" s="1">
        <v>3.0298915814621559</v>
      </c>
      <c r="C525" s="1">
        <v>0</v>
      </c>
      <c r="D525" s="1">
        <v>0</v>
      </c>
      <c r="E525" s="1">
        <v>0</v>
      </c>
      <c r="F525" s="1">
        <v>-0.19248209502380884</v>
      </c>
      <c r="G525" s="1">
        <v>3.8101549768897831E-3</v>
      </c>
      <c r="H525" s="1">
        <v>-0.19248209502380884</v>
      </c>
      <c r="I525" s="1">
        <f t="shared" si="16"/>
        <v>3.7049356904754575E-2</v>
      </c>
      <c r="J525" s="1">
        <f t="shared" si="17"/>
        <v>0</v>
      </c>
    </row>
    <row r="526" spans="1:10" x14ac:dyDescent="0.3">
      <c r="A526" s="1">
        <v>0.13100000000000001</v>
      </c>
      <c r="B526" s="1">
        <v>3.0298915814621559</v>
      </c>
      <c r="C526" s="1">
        <v>0</v>
      </c>
      <c r="D526" s="1">
        <v>0</v>
      </c>
      <c r="E526" s="1">
        <v>0</v>
      </c>
      <c r="F526" s="1">
        <v>-0.19248209502380884</v>
      </c>
      <c r="G526" s="1">
        <v>3.8101549768897831E-3</v>
      </c>
      <c r="H526" s="1">
        <v>-0.19248209502380884</v>
      </c>
      <c r="I526" s="1">
        <f t="shared" si="16"/>
        <v>3.7049356904754575E-2</v>
      </c>
      <c r="J526" s="1">
        <f t="shared" si="17"/>
        <v>0</v>
      </c>
    </row>
    <row r="527" spans="1:10" x14ac:dyDescent="0.3">
      <c r="A527" s="1">
        <v>0.13125000000000001</v>
      </c>
      <c r="B527" s="1">
        <v>3.0298915814621559</v>
      </c>
      <c r="C527" s="1">
        <v>0</v>
      </c>
      <c r="D527" s="1">
        <v>0</v>
      </c>
      <c r="E527" s="1">
        <v>0</v>
      </c>
      <c r="F527" s="1">
        <v>-0.19248209502380884</v>
      </c>
      <c r="G527" s="1">
        <v>3.8101549768897831E-3</v>
      </c>
      <c r="H527" s="1">
        <v>-0.19248209502380884</v>
      </c>
      <c r="I527" s="1">
        <f t="shared" si="16"/>
        <v>3.7049356904754575E-2</v>
      </c>
      <c r="J527" s="1">
        <f t="shared" si="17"/>
        <v>0</v>
      </c>
    </row>
    <row r="528" spans="1:10" x14ac:dyDescent="0.3">
      <c r="A528" s="1">
        <v>0.13150000000000001</v>
      </c>
      <c r="B528" s="1">
        <v>3.0298915814621559</v>
      </c>
      <c r="C528" s="1">
        <v>0</v>
      </c>
      <c r="D528" s="1">
        <v>0</v>
      </c>
      <c r="E528" s="1">
        <v>0</v>
      </c>
      <c r="F528" s="1">
        <v>-0.19248209502380884</v>
      </c>
      <c r="G528" s="1">
        <v>3.8101549768897831E-3</v>
      </c>
      <c r="H528" s="1">
        <v>-0.19248209502380884</v>
      </c>
      <c r="I528" s="1">
        <f t="shared" si="16"/>
        <v>3.7049356904754575E-2</v>
      </c>
      <c r="J528" s="1">
        <f t="shared" si="17"/>
        <v>0</v>
      </c>
    </row>
    <row r="529" spans="1:10" x14ac:dyDescent="0.3">
      <c r="A529" s="1">
        <v>0.13175000000000001</v>
      </c>
      <c r="B529" s="1">
        <v>3.0298915814621559</v>
      </c>
      <c r="C529" s="1">
        <v>0</v>
      </c>
      <c r="D529" s="1">
        <v>0</v>
      </c>
      <c r="E529" s="1">
        <v>0</v>
      </c>
      <c r="F529" s="1">
        <v>-0.19248209502380884</v>
      </c>
      <c r="G529" s="1">
        <v>3.8101549768897831E-3</v>
      </c>
      <c r="H529" s="1">
        <v>-0.19248209502380884</v>
      </c>
      <c r="I529" s="1">
        <f t="shared" si="16"/>
        <v>3.7049356904754575E-2</v>
      </c>
      <c r="J529" s="1">
        <f t="shared" si="17"/>
        <v>0</v>
      </c>
    </row>
    <row r="530" spans="1:10" x14ac:dyDescent="0.3">
      <c r="A530" s="1">
        <v>0.13200000000000001</v>
      </c>
      <c r="B530" s="1">
        <v>3.0298915814621559</v>
      </c>
      <c r="C530" s="1">
        <v>0</v>
      </c>
      <c r="D530" s="1">
        <v>0</v>
      </c>
      <c r="E530" s="1">
        <v>0</v>
      </c>
      <c r="F530" s="1">
        <v>-0.19248209502380884</v>
      </c>
      <c r="G530" s="1">
        <v>3.8101549768897831E-3</v>
      </c>
      <c r="H530" s="1">
        <v>-0.19248209502380884</v>
      </c>
      <c r="I530" s="1">
        <f t="shared" si="16"/>
        <v>3.7049356904754575E-2</v>
      </c>
      <c r="J530" s="1">
        <f t="shared" si="17"/>
        <v>0</v>
      </c>
    </row>
    <row r="531" spans="1:10" x14ac:dyDescent="0.3">
      <c r="A531" s="1">
        <v>0.13225000000000001</v>
      </c>
      <c r="B531" s="1">
        <v>3.0298915814621559</v>
      </c>
      <c r="C531" s="1">
        <v>0</v>
      </c>
      <c r="D531" s="1">
        <v>0</v>
      </c>
      <c r="E531" s="1">
        <v>0</v>
      </c>
      <c r="F531" s="1">
        <v>-0.19248209502380884</v>
      </c>
      <c r="G531" s="1">
        <v>3.8101549768897831E-3</v>
      </c>
      <c r="H531" s="1">
        <v>-0.19248209502380884</v>
      </c>
      <c r="I531" s="1">
        <f t="shared" si="16"/>
        <v>3.7049356904754575E-2</v>
      </c>
      <c r="J531" s="1">
        <f t="shared" si="17"/>
        <v>0</v>
      </c>
    </row>
    <row r="532" spans="1:10" x14ac:dyDescent="0.3">
      <c r="A532" s="1">
        <v>0.13250000000000001</v>
      </c>
      <c r="B532" s="1">
        <v>3.0298915814621559</v>
      </c>
      <c r="C532" s="1">
        <v>0</v>
      </c>
      <c r="D532" s="1">
        <v>0</v>
      </c>
      <c r="E532" s="1">
        <v>0</v>
      </c>
      <c r="F532" s="1">
        <v>-0.19248209502380884</v>
      </c>
      <c r="G532" s="1">
        <v>3.8101549768897831E-3</v>
      </c>
      <c r="H532" s="1">
        <v>-0.19248209502380884</v>
      </c>
      <c r="I532" s="1">
        <f t="shared" si="16"/>
        <v>3.7049356904754575E-2</v>
      </c>
      <c r="J532" s="1">
        <f t="shared" si="17"/>
        <v>0</v>
      </c>
    </row>
    <row r="533" spans="1:10" x14ac:dyDescent="0.3">
      <c r="A533" s="1">
        <v>0.13275000000000001</v>
      </c>
      <c r="B533" s="1">
        <v>3.0298915814621559</v>
      </c>
      <c r="C533" s="1">
        <v>0</v>
      </c>
      <c r="D533" s="1">
        <v>0</v>
      </c>
      <c r="E533" s="1">
        <v>0</v>
      </c>
      <c r="F533" s="1">
        <v>-0.19248209502380884</v>
      </c>
      <c r="G533" s="1">
        <v>3.8101549768897831E-3</v>
      </c>
      <c r="H533" s="1">
        <v>-0.19248209502380884</v>
      </c>
      <c r="I533" s="1">
        <f t="shared" si="16"/>
        <v>3.7049356904754575E-2</v>
      </c>
      <c r="J533" s="1">
        <f t="shared" si="17"/>
        <v>0</v>
      </c>
    </row>
    <row r="534" spans="1:10" x14ac:dyDescent="0.3">
      <c r="A534" s="1">
        <v>0.13300000000000001</v>
      </c>
      <c r="B534" s="1">
        <v>3.0298915814621559</v>
      </c>
      <c r="C534" s="1">
        <v>0</v>
      </c>
      <c r="D534" s="1">
        <v>0</v>
      </c>
      <c r="E534" s="1">
        <v>0</v>
      </c>
      <c r="F534" s="1">
        <v>-0.19248209502380884</v>
      </c>
      <c r="G534" s="1">
        <v>3.8101549768897831E-3</v>
      </c>
      <c r="H534" s="1">
        <v>-0.19248209502380884</v>
      </c>
      <c r="I534" s="1">
        <f t="shared" si="16"/>
        <v>3.7049356904754575E-2</v>
      </c>
      <c r="J534" s="1">
        <f t="shared" si="17"/>
        <v>0</v>
      </c>
    </row>
    <row r="535" spans="1:10" x14ac:dyDescent="0.3">
      <c r="A535" s="1">
        <v>0.13325000000000001</v>
      </c>
      <c r="B535" s="1">
        <v>3.0298915814621559</v>
      </c>
      <c r="C535" s="1">
        <v>0</v>
      </c>
      <c r="D535" s="1">
        <v>0</v>
      </c>
      <c r="E535" s="1">
        <v>0</v>
      </c>
      <c r="F535" s="1">
        <v>-0.19248209502380884</v>
      </c>
      <c r="G535" s="1">
        <v>3.8101549768897831E-3</v>
      </c>
      <c r="H535" s="1">
        <v>-0.19248209502380884</v>
      </c>
      <c r="I535" s="1">
        <f t="shared" si="16"/>
        <v>3.7049356904754575E-2</v>
      </c>
      <c r="J535" s="1">
        <f t="shared" si="17"/>
        <v>0</v>
      </c>
    </row>
    <row r="536" spans="1:10" x14ac:dyDescent="0.3">
      <c r="A536" s="1">
        <v>0.13350000000000001</v>
      </c>
      <c r="B536" s="1">
        <v>3.0298915814621559</v>
      </c>
      <c r="C536" s="1">
        <v>0</v>
      </c>
      <c r="D536" s="1">
        <v>0</v>
      </c>
      <c r="E536" s="1">
        <v>0</v>
      </c>
      <c r="F536" s="1">
        <v>-0.19248209502380884</v>
      </c>
      <c r="G536" s="1">
        <v>3.8101549768897831E-3</v>
      </c>
      <c r="H536" s="1">
        <v>-0.19248209502380884</v>
      </c>
      <c r="I536" s="1">
        <f t="shared" si="16"/>
        <v>3.7049356904754575E-2</v>
      </c>
      <c r="J536" s="1">
        <f t="shared" si="17"/>
        <v>0</v>
      </c>
    </row>
    <row r="537" spans="1:10" x14ac:dyDescent="0.3">
      <c r="A537" s="1">
        <v>0.13375000000000001</v>
      </c>
      <c r="B537" s="1">
        <v>3.0298915814621559</v>
      </c>
      <c r="C537" s="1">
        <v>0</v>
      </c>
      <c r="D537" s="1">
        <v>0</v>
      </c>
      <c r="E537" s="1">
        <v>0</v>
      </c>
      <c r="F537" s="1">
        <v>-0.19248209502380884</v>
      </c>
      <c r="G537" s="1">
        <v>3.8101549768897831E-3</v>
      </c>
      <c r="H537" s="1">
        <v>-0.19248209502380884</v>
      </c>
      <c r="I537" s="1">
        <f t="shared" si="16"/>
        <v>3.7049356904754575E-2</v>
      </c>
      <c r="J537" s="1">
        <f t="shared" si="17"/>
        <v>0</v>
      </c>
    </row>
    <row r="538" spans="1:10" x14ac:dyDescent="0.3">
      <c r="A538" s="1">
        <v>0.13400000000000001</v>
      </c>
      <c r="B538" s="1">
        <v>3.0298915814621559</v>
      </c>
      <c r="C538" s="1">
        <v>0</v>
      </c>
      <c r="D538" s="1">
        <v>0</v>
      </c>
      <c r="E538" s="1">
        <v>0</v>
      </c>
      <c r="F538" s="1">
        <v>-0.19248209502380884</v>
      </c>
      <c r="G538" s="1">
        <v>3.8101549768897831E-3</v>
      </c>
      <c r="H538" s="1">
        <v>-0.19248209502380884</v>
      </c>
      <c r="I538" s="1">
        <f t="shared" si="16"/>
        <v>3.7049356904754575E-2</v>
      </c>
      <c r="J538" s="1">
        <f t="shared" si="17"/>
        <v>0</v>
      </c>
    </row>
    <row r="539" spans="1:10" x14ac:dyDescent="0.3">
      <c r="A539" s="1">
        <v>0.13425000000000001</v>
      </c>
      <c r="B539" s="1">
        <v>3.0298915814621559</v>
      </c>
      <c r="C539" s="1">
        <v>0</v>
      </c>
      <c r="D539" s="1">
        <v>0</v>
      </c>
      <c r="E539" s="1">
        <v>0</v>
      </c>
      <c r="F539" s="1">
        <v>-0.19248209502380884</v>
      </c>
      <c r="G539" s="1">
        <v>3.8101549768897831E-3</v>
      </c>
      <c r="H539" s="1">
        <v>-0.19248209502380884</v>
      </c>
      <c r="I539" s="1">
        <f t="shared" si="16"/>
        <v>3.7049356904754575E-2</v>
      </c>
      <c r="J539" s="1">
        <f t="shared" si="17"/>
        <v>0</v>
      </c>
    </row>
    <row r="540" spans="1:10" x14ac:dyDescent="0.3">
      <c r="A540" s="1">
        <v>0.13450000000000001</v>
      </c>
      <c r="B540" s="1">
        <v>3.0298915814621559</v>
      </c>
      <c r="C540" s="1">
        <v>0</v>
      </c>
      <c r="D540" s="1">
        <v>0</v>
      </c>
      <c r="E540" s="1">
        <v>0</v>
      </c>
      <c r="F540" s="1">
        <v>-0.19248209502380884</v>
      </c>
      <c r="G540" s="1">
        <v>3.8101549768897831E-3</v>
      </c>
      <c r="H540" s="1">
        <v>-0.19248209502380884</v>
      </c>
      <c r="I540" s="1">
        <f t="shared" si="16"/>
        <v>3.7049356904754575E-2</v>
      </c>
      <c r="J540" s="1">
        <f t="shared" si="17"/>
        <v>0</v>
      </c>
    </row>
    <row r="541" spans="1:10" x14ac:dyDescent="0.3">
      <c r="A541" s="1">
        <v>0.13475000000000001</v>
      </c>
      <c r="B541" s="1">
        <v>3.0298915814621559</v>
      </c>
      <c r="C541" s="1">
        <v>0</v>
      </c>
      <c r="D541" s="1">
        <v>0</v>
      </c>
      <c r="E541" s="1">
        <v>0</v>
      </c>
      <c r="F541" s="1">
        <v>-0.19248209502380884</v>
      </c>
      <c r="G541" s="1">
        <v>3.8101549768897831E-3</v>
      </c>
      <c r="H541" s="1">
        <v>-0.19248209502380884</v>
      </c>
      <c r="I541" s="1">
        <f t="shared" si="16"/>
        <v>3.7049356904754575E-2</v>
      </c>
      <c r="J541" s="1">
        <f t="shared" si="17"/>
        <v>0</v>
      </c>
    </row>
    <row r="542" spans="1:10" x14ac:dyDescent="0.3">
      <c r="A542" s="1">
        <v>0.13500000000000001</v>
      </c>
      <c r="B542" s="1">
        <v>3.0298915814621559</v>
      </c>
      <c r="C542" s="1">
        <v>0</v>
      </c>
      <c r="D542" s="1">
        <v>0</v>
      </c>
      <c r="E542" s="1">
        <v>0</v>
      </c>
      <c r="F542" s="1">
        <v>-0.19248209502380884</v>
      </c>
      <c r="G542" s="1">
        <v>3.8101549768897831E-3</v>
      </c>
      <c r="H542" s="1">
        <v>-0.19248209502380884</v>
      </c>
      <c r="I542" s="1">
        <f t="shared" si="16"/>
        <v>3.7049356904754575E-2</v>
      </c>
      <c r="J542" s="1">
        <f t="shared" si="17"/>
        <v>0</v>
      </c>
    </row>
    <row r="543" spans="1:10" x14ac:dyDescent="0.3">
      <c r="A543" s="1">
        <v>0.13525000000000001</v>
      </c>
      <c r="B543" s="1">
        <v>3.0298915814621559</v>
      </c>
      <c r="C543" s="1">
        <v>0</v>
      </c>
      <c r="D543" s="1">
        <v>0</v>
      </c>
      <c r="E543" s="1">
        <v>0</v>
      </c>
      <c r="F543" s="1">
        <v>-0.19248209502380884</v>
      </c>
      <c r="G543" s="1">
        <v>3.8101549768897831E-3</v>
      </c>
      <c r="H543" s="1">
        <v>-0.19248209502380884</v>
      </c>
      <c r="I543" s="1">
        <f t="shared" si="16"/>
        <v>3.7049356904754575E-2</v>
      </c>
      <c r="J543" s="1">
        <f t="shared" si="17"/>
        <v>0</v>
      </c>
    </row>
    <row r="544" spans="1:10" x14ac:dyDescent="0.3">
      <c r="A544" s="1">
        <v>0.13550000000000001</v>
      </c>
      <c r="B544" s="1">
        <v>3.0298915814621559</v>
      </c>
      <c r="C544" s="1">
        <v>0</v>
      </c>
      <c r="D544" s="1">
        <v>0</v>
      </c>
      <c r="E544" s="1">
        <v>0</v>
      </c>
      <c r="F544" s="1">
        <v>-0.19248209502380884</v>
      </c>
      <c r="G544" s="1">
        <v>3.8101549768897831E-3</v>
      </c>
      <c r="H544" s="1">
        <v>-0.19248209502380884</v>
      </c>
      <c r="I544" s="1">
        <f t="shared" si="16"/>
        <v>3.7049356904754575E-2</v>
      </c>
      <c r="J544" s="1">
        <f t="shared" si="17"/>
        <v>0</v>
      </c>
    </row>
    <row r="545" spans="1:10" x14ac:dyDescent="0.3">
      <c r="A545" s="1">
        <v>0.13575000000000001</v>
      </c>
      <c r="B545" s="1">
        <v>3.0298915814621559</v>
      </c>
      <c r="C545" s="1">
        <v>0</v>
      </c>
      <c r="D545" s="1">
        <v>0</v>
      </c>
      <c r="E545" s="1">
        <v>0</v>
      </c>
      <c r="F545" s="1">
        <v>-0.19248209502380884</v>
      </c>
      <c r="G545" s="1">
        <v>3.8101549768897831E-3</v>
      </c>
      <c r="H545" s="1">
        <v>-0.19248209502380884</v>
      </c>
      <c r="I545" s="1">
        <f t="shared" si="16"/>
        <v>3.7049356904754575E-2</v>
      </c>
      <c r="J545" s="1">
        <f t="shared" si="17"/>
        <v>0</v>
      </c>
    </row>
    <row r="546" spans="1:10" x14ac:dyDescent="0.3">
      <c r="A546" s="1">
        <v>0.13600000000000001</v>
      </c>
      <c r="B546" s="1">
        <v>3.0298915814621559</v>
      </c>
      <c r="C546" s="1">
        <v>0</v>
      </c>
      <c r="D546" s="1">
        <v>0</v>
      </c>
      <c r="E546" s="1">
        <v>0</v>
      </c>
      <c r="F546" s="1">
        <v>-0.19248209502380884</v>
      </c>
      <c r="G546" s="1">
        <v>3.8101549768897831E-3</v>
      </c>
      <c r="H546" s="1">
        <v>-0.19248209502380884</v>
      </c>
      <c r="I546" s="1">
        <f t="shared" si="16"/>
        <v>3.7049356904754575E-2</v>
      </c>
      <c r="J546" s="1">
        <f t="shared" si="17"/>
        <v>0</v>
      </c>
    </row>
    <row r="547" spans="1:10" x14ac:dyDescent="0.3">
      <c r="A547" s="1">
        <v>0.13625000000000001</v>
      </c>
      <c r="B547" s="1">
        <v>3.0298915814621559</v>
      </c>
      <c r="C547" s="1">
        <v>0</v>
      </c>
      <c r="D547" s="1">
        <v>0</v>
      </c>
      <c r="E547" s="1">
        <v>0</v>
      </c>
      <c r="F547" s="1">
        <v>-0.19248209502380884</v>
      </c>
      <c r="G547" s="1">
        <v>3.8101549768897831E-3</v>
      </c>
      <c r="H547" s="1">
        <v>-0.19248209502380884</v>
      </c>
      <c r="I547" s="1">
        <f t="shared" si="16"/>
        <v>3.7049356904754575E-2</v>
      </c>
      <c r="J547" s="1">
        <f t="shared" si="17"/>
        <v>0</v>
      </c>
    </row>
    <row r="548" spans="1:10" x14ac:dyDescent="0.3">
      <c r="A548" s="1">
        <v>0.13650000000000001</v>
      </c>
      <c r="B548" s="1">
        <v>3.0298915814621559</v>
      </c>
      <c r="C548" s="1">
        <v>0</v>
      </c>
      <c r="D548" s="1">
        <v>0</v>
      </c>
      <c r="E548" s="1">
        <v>0</v>
      </c>
      <c r="F548" s="1">
        <v>-0.19248209502380884</v>
      </c>
      <c r="G548" s="1">
        <v>3.8101549768897831E-3</v>
      </c>
      <c r="H548" s="1">
        <v>-0.19248209502380884</v>
      </c>
      <c r="I548" s="1">
        <f t="shared" si="16"/>
        <v>3.7049356904754575E-2</v>
      </c>
      <c r="J548" s="1">
        <f t="shared" si="17"/>
        <v>0</v>
      </c>
    </row>
    <row r="549" spans="1:10" x14ac:dyDescent="0.3">
      <c r="A549" s="1">
        <v>0.13675000000000001</v>
      </c>
      <c r="B549" s="1">
        <v>3.0298915814621559</v>
      </c>
      <c r="C549" s="1">
        <v>0</v>
      </c>
      <c r="D549" s="1">
        <v>0</v>
      </c>
      <c r="E549" s="1">
        <v>0</v>
      </c>
      <c r="F549" s="1">
        <v>-0.19248209502380884</v>
      </c>
      <c r="G549" s="1">
        <v>3.8101549768897831E-3</v>
      </c>
      <c r="H549" s="1">
        <v>-0.19248209502380884</v>
      </c>
      <c r="I549" s="1">
        <f t="shared" si="16"/>
        <v>3.7049356904754575E-2</v>
      </c>
      <c r="J549" s="1">
        <f t="shared" si="17"/>
        <v>0</v>
      </c>
    </row>
    <row r="550" spans="1:10" x14ac:dyDescent="0.3">
      <c r="A550" s="1">
        <v>0.13700000000000001</v>
      </c>
      <c r="B550" s="1">
        <v>3.0298915814621559</v>
      </c>
      <c r="C550" s="1">
        <v>0</v>
      </c>
      <c r="D550" s="1">
        <v>0</v>
      </c>
      <c r="E550" s="1">
        <v>0</v>
      </c>
      <c r="F550" s="1">
        <v>-0.19248209502380884</v>
      </c>
      <c r="G550" s="1">
        <v>3.8101549768897831E-3</v>
      </c>
      <c r="H550" s="1">
        <v>-0.19248209502380884</v>
      </c>
      <c r="I550" s="1">
        <f t="shared" si="16"/>
        <v>3.7049356904754575E-2</v>
      </c>
      <c r="J550" s="1">
        <f t="shared" si="17"/>
        <v>0</v>
      </c>
    </row>
    <row r="551" spans="1:10" x14ac:dyDescent="0.3">
      <c r="A551" s="1">
        <v>0.13725000000000001</v>
      </c>
      <c r="B551" s="1">
        <v>3.0298915814621559</v>
      </c>
      <c r="C551" s="1">
        <v>0</v>
      </c>
      <c r="D551" s="1">
        <v>0</v>
      </c>
      <c r="E551" s="1">
        <v>0</v>
      </c>
      <c r="F551" s="1">
        <v>-0.19248209502380884</v>
      </c>
      <c r="G551" s="1">
        <v>3.8101549768897831E-3</v>
      </c>
      <c r="H551" s="1">
        <v>-0.19248209502380884</v>
      </c>
      <c r="I551" s="1">
        <f t="shared" si="16"/>
        <v>3.7049356904754575E-2</v>
      </c>
      <c r="J551" s="1">
        <f t="shared" si="17"/>
        <v>0</v>
      </c>
    </row>
    <row r="552" spans="1:10" x14ac:dyDescent="0.3">
      <c r="A552" s="1">
        <v>0.13750000000000001</v>
      </c>
      <c r="B552" s="1">
        <v>3.0298915814621559</v>
      </c>
      <c r="C552" s="1">
        <v>0</v>
      </c>
      <c r="D552" s="1">
        <v>0</v>
      </c>
      <c r="E552" s="1">
        <v>0</v>
      </c>
      <c r="F552" s="1">
        <v>-0.19248209502380884</v>
      </c>
      <c r="G552" s="1">
        <v>3.8101549768897831E-3</v>
      </c>
      <c r="H552" s="1">
        <v>-0.19248209502380884</v>
      </c>
      <c r="I552" s="1">
        <f t="shared" si="16"/>
        <v>3.7049356904754575E-2</v>
      </c>
      <c r="J552" s="1">
        <f t="shared" si="17"/>
        <v>0</v>
      </c>
    </row>
    <row r="553" spans="1:10" x14ac:dyDescent="0.3">
      <c r="A553" s="1">
        <v>0.13775000000000001</v>
      </c>
      <c r="B553" s="1">
        <v>3.0298915814621559</v>
      </c>
      <c r="C553" s="1">
        <v>0</v>
      </c>
      <c r="D553" s="1">
        <v>0</v>
      </c>
      <c r="E553" s="1">
        <v>0</v>
      </c>
      <c r="F553" s="1">
        <v>-0.19248209502380884</v>
      </c>
      <c r="G553" s="1">
        <v>3.8101549768897831E-3</v>
      </c>
      <c r="H553" s="1">
        <v>-0.19248209502380884</v>
      </c>
      <c r="I553" s="1">
        <f t="shared" si="16"/>
        <v>3.7049356904754575E-2</v>
      </c>
      <c r="J553" s="1">
        <f t="shared" si="17"/>
        <v>0</v>
      </c>
    </row>
    <row r="554" spans="1:10" x14ac:dyDescent="0.3">
      <c r="A554" s="1">
        <v>0.13800000000000001</v>
      </c>
      <c r="B554" s="1">
        <v>3.0298915814621559</v>
      </c>
      <c r="C554" s="1">
        <v>0</v>
      </c>
      <c r="D554" s="1">
        <v>0</v>
      </c>
      <c r="E554" s="1">
        <v>0</v>
      </c>
      <c r="F554" s="1">
        <v>-0.19248209502380884</v>
      </c>
      <c r="G554" s="1">
        <v>3.8101549768897831E-3</v>
      </c>
      <c r="H554" s="1">
        <v>-0.19248209502380884</v>
      </c>
      <c r="I554" s="1">
        <f t="shared" si="16"/>
        <v>3.7049356904754575E-2</v>
      </c>
      <c r="J554" s="1">
        <f t="shared" si="17"/>
        <v>0</v>
      </c>
    </row>
    <row r="555" spans="1:10" x14ac:dyDescent="0.3">
      <c r="A555" s="1">
        <v>0.13825000000000001</v>
      </c>
      <c r="B555" s="1">
        <v>3.0298915814621559</v>
      </c>
      <c r="C555" s="1">
        <v>0</v>
      </c>
      <c r="D555" s="1">
        <v>0</v>
      </c>
      <c r="E555" s="1">
        <v>0</v>
      </c>
      <c r="F555" s="1">
        <v>-0.19248209502380884</v>
      </c>
      <c r="G555" s="1">
        <v>3.8101549768897831E-3</v>
      </c>
      <c r="H555" s="1">
        <v>-0.19248209502380884</v>
      </c>
      <c r="I555" s="1">
        <f t="shared" si="16"/>
        <v>3.7049356904754575E-2</v>
      </c>
      <c r="J555" s="1">
        <f t="shared" si="17"/>
        <v>0</v>
      </c>
    </row>
    <row r="556" spans="1:10" x14ac:dyDescent="0.3">
      <c r="A556" s="1">
        <v>0.13850000000000001</v>
      </c>
      <c r="B556" s="1">
        <v>3.0298915814621559</v>
      </c>
      <c r="C556" s="1">
        <v>0</v>
      </c>
      <c r="D556" s="1">
        <v>0</v>
      </c>
      <c r="E556" s="1">
        <v>0</v>
      </c>
      <c r="F556" s="1">
        <v>-0.19248209502380884</v>
      </c>
      <c r="G556" s="1">
        <v>3.8101549768897831E-3</v>
      </c>
      <c r="H556" s="1">
        <v>-0.19248209502380884</v>
      </c>
      <c r="I556" s="1">
        <f t="shared" si="16"/>
        <v>3.7049356904754575E-2</v>
      </c>
      <c r="J556" s="1">
        <f t="shared" si="17"/>
        <v>0</v>
      </c>
    </row>
    <row r="557" spans="1:10" x14ac:dyDescent="0.3">
      <c r="A557" s="1">
        <v>0.13875000000000001</v>
      </c>
      <c r="B557" s="1">
        <v>3.0298915814621559</v>
      </c>
      <c r="C557" s="1">
        <v>0</v>
      </c>
      <c r="D557" s="1">
        <v>0</v>
      </c>
      <c r="E557" s="1">
        <v>0</v>
      </c>
      <c r="F557" s="1">
        <v>-0.19248209502380884</v>
      </c>
      <c r="G557" s="1">
        <v>3.8101549768897831E-3</v>
      </c>
      <c r="H557" s="1">
        <v>-0.19248209502380884</v>
      </c>
      <c r="I557" s="1">
        <f t="shared" si="16"/>
        <v>3.7049356904754575E-2</v>
      </c>
      <c r="J557" s="1">
        <f t="shared" si="17"/>
        <v>0</v>
      </c>
    </row>
    <row r="558" spans="1:10" x14ac:dyDescent="0.3">
      <c r="A558" s="1">
        <v>0.13900000000000001</v>
      </c>
      <c r="B558" s="1">
        <v>3.0298915814621559</v>
      </c>
      <c r="C558" s="1">
        <v>0</v>
      </c>
      <c r="D558" s="1">
        <v>0</v>
      </c>
      <c r="E558" s="1">
        <v>0</v>
      </c>
      <c r="F558" s="1">
        <v>-0.19248209502380884</v>
      </c>
      <c r="G558" s="1">
        <v>3.8101549768897831E-3</v>
      </c>
      <c r="H558" s="1">
        <v>-0.19248209502380884</v>
      </c>
      <c r="I558" s="1">
        <f t="shared" si="16"/>
        <v>3.7049356904754575E-2</v>
      </c>
      <c r="J558" s="1">
        <f t="shared" si="17"/>
        <v>0</v>
      </c>
    </row>
    <row r="559" spans="1:10" x14ac:dyDescent="0.3">
      <c r="A559" s="1">
        <v>0.13925000000000001</v>
      </c>
      <c r="B559" s="1">
        <v>3.0298915814621559</v>
      </c>
      <c r="C559" s="1">
        <v>0</v>
      </c>
      <c r="D559" s="1">
        <v>0</v>
      </c>
      <c r="E559" s="1">
        <v>0</v>
      </c>
      <c r="F559" s="1">
        <v>-0.19248209502380884</v>
      </c>
      <c r="G559" s="1">
        <v>3.8101549768897831E-3</v>
      </c>
      <c r="H559" s="1">
        <v>-0.19248209502380884</v>
      </c>
      <c r="I559" s="1">
        <f t="shared" si="16"/>
        <v>3.7049356904754575E-2</v>
      </c>
      <c r="J559" s="1">
        <f t="shared" si="17"/>
        <v>0</v>
      </c>
    </row>
    <row r="560" spans="1:10" x14ac:dyDescent="0.3">
      <c r="A560" s="1">
        <v>0.13950000000000001</v>
      </c>
      <c r="B560" s="1">
        <v>3.0298915814621559</v>
      </c>
      <c r="C560" s="1">
        <v>0</v>
      </c>
      <c r="D560" s="1">
        <v>0</v>
      </c>
      <c r="E560" s="1">
        <v>0</v>
      </c>
      <c r="F560" s="1">
        <v>-0.19248209502380884</v>
      </c>
      <c r="G560" s="1">
        <v>3.8101549768897831E-3</v>
      </c>
      <c r="H560" s="1">
        <v>-0.19248209502380884</v>
      </c>
      <c r="I560" s="1">
        <f t="shared" si="16"/>
        <v>3.7049356904754575E-2</v>
      </c>
      <c r="J560" s="1">
        <f t="shared" si="17"/>
        <v>0</v>
      </c>
    </row>
    <row r="561" spans="1:10" x14ac:dyDescent="0.3">
      <c r="A561" s="1">
        <v>0.13975000000000001</v>
      </c>
      <c r="B561" s="1">
        <v>3.0298915814621559</v>
      </c>
      <c r="C561" s="1">
        <v>0</v>
      </c>
      <c r="D561" s="1">
        <v>0</v>
      </c>
      <c r="E561" s="1">
        <v>0</v>
      </c>
      <c r="F561" s="1">
        <v>-0.19248209502380884</v>
      </c>
      <c r="G561" s="1">
        <v>3.8101549768897831E-3</v>
      </c>
      <c r="H561" s="1">
        <v>-0.19248209502380884</v>
      </c>
      <c r="I561" s="1">
        <f t="shared" si="16"/>
        <v>3.7049356904754575E-2</v>
      </c>
      <c r="J561" s="1">
        <f t="shared" si="17"/>
        <v>0</v>
      </c>
    </row>
    <row r="562" spans="1:10" x14ac:dyDescent="0.3">
      <c r="A562" s="1">
        <v>0.14000000000000001</v>
      </c>
      <c r="B562" s="1">
        <v>3.0298915814621559</v>
      </c>
      <c r="C562" s="1">
        <v>0</v>
      </c>
      <c r="D562" s="1">
        <v>0</v>
      </c>
      <c r="E562" s="1">
        <v>0</v>
      </c>
      <c r="F562" s="1">
        <v>-0.19248209502380884</v>
      </c>
      <c r="G562" s="1">
        <v>3.8101549768897831E-3</v>
      </c>
      <c r="H562" s="1">
        <v>-0.19248209502380884</v>
      </c>
      <c r="I562" s="1">
        <f t="shared" si="16"/>
        <v>3.7049356904754575E-2</v>
      </c>
      <c r="J562" s="1">
        <f t="shared" si="17"/>
        <v>0</v>
      </c>
    </row>
    <row r="563" spans="1:10" x14ac:dyDescent="0.3">
      <c r="A563" s="1">
        <v>0.14025000000000001</v>
      </c>
      <c r="B563" s="1">
        <v>3.0298915814621559</v>
      </c>
      <c r="C563" s="1">
        <v>0</v>
      </c>
      <c r="D563" s="1">
        <v>0</v>
      </c>
      <c r="E563" s="1">
        <v>0</v>
      </c>
      <c r="F563" s="1">
        <v>-0.19248209502380884</v>
      </c>
      <c r="G563" s="1">
        <v>3.8101549768897831E-3</v>
      </c>
      <c r="H563" s="1">
        <v>-0.19248209502380884</v>
      </c>
      <c r="I563" s="1">
        <f t="shared" si="16"/>
        <v>3.7049356904754575E-2</v>
      </c>
      <c r="J563" s="1">
        <f t="shared" si="17"/>
        <v>0</v>
      </c>
    </row>
    <row r="564" spans="1:10" x14ac:dyDescent="0.3">
      <c r="A564" s="1">
        <v>0.14050000000000001</v>
      </c>
      <c r="B564" s="1">
        <v>3.0298915814621559</v>
      </c>
      <c r="C564" s="1">
        <v>0</v>
      </c>
      <c r="D564" s="1">
        <v>0</v>
      </c>
      <c r="E564" s="1">
        <v>0</v>
      </c>
      <c r="F564" s="1">
        <v>-0.19248209502380884</v>
      </c>
      <c r="G564" s="1">
        <v>3.8101549768897831E-3</v>
      </c>
      <c r="H564" s="1">
        <v>-0.19248209502380884</v>
      </c>
      <c r="I564" s="1">
        <f t="shared" si="16"/>
        <v>3.7049356904754575E-2</v>
      </c>
      <c r="J564" s="1">
        <f t="shared" si="17"/>
        <v>0</v>
      </c>
    </row>
    <row r="565" spans="1:10" x14ac:dyDescent="0.3">
      <c r="A565" s="1">
        <v>0.14075000000000001</v>
      </c>
      <c r="B565" s="1">
        <v>3.0298915814621559</v>
      </c>
      <c r="C565" s="1">
        <v>0</v>
      </c>
      <c r="D565" s="1">
        <v>0</v>
      </c>
      <c r="E565" s="1">
        <v>0</v>
      </c>
      <c r="F565" s="1">
        <v>-0.19248209502380884</v>
      </c>
      <c r="G565" s="1">
        <v>3.8101549768897831E-3</v>
      </c>
      <c r="H565" s="1">
        <v>-0.19248209502380884</v>
      </c>
      <c r="I565" s="1">
        <f t="shared" si="16"/>
        <v>3.7049356904754575E-2</v>
      </c>
      <c r="J565" s="1">
        <f t="shared" si="17"/>
        <v>0</v>
      </c>
    </row>
    <row r="566" spans="1:10" x14ac:dyDescent="0.3">
      <c r="A566" s="1">
        <v>0.14100000000000001</v>
      </c>
      <c r="B566" s="1">
        <v>3.0298915814621559</v>
      </c>
      <c r="C566" s="1">
        <v>0</v>
      </c>
      <c r="D566" s="1">
        <v>0</v>
      </c>
      <c r="E566" s="1">
        <v>0</v>
      </c>
      <c r="F566" s="1">
        <v>-0.19248209502380884</v>
      </c>
      <c r="G566" s="1">
        <v>3.8101549768897831E-3</v>
      </c>
      <c r="H566" s="1">
        <v>-0.19248209502380884</v>
      </c>
      <c r="I566" s="1">
        <f t="shared" si="16"/>
        <v>3.7049356904754575E-2</v>
      </c>
      <c r="J566" s="1">
        <f t="shared" si="17"/>
        <v>0</v>
      </c>
    </row>
    <row r="567" spans="1:10" x14ac:dyDescent="0.3">
      <c r="A567" s="1">
        <v>0.14125000000000001</v>
      </c>
      <c r="B567" s="1">
        <v>3.0298915814621559</v>
      </c>
      <c r="C567" s="1">
        <v>0</v>
      </c>
      <c r="D567" s="1">
        <v>0</v>
      </c>
      <c r="E567" s="1">
        <v>0</v>
      </c>
      <c r="F567" s="1">
        <v>-0.19248209502380884</v>
      </c>
      <c r="G567" s="1">
        <v>3.8101549768897831E-3</v>
      </c>
      <c r="H567" s="1">
        <v>-0.19248209502380884</v>
      </c>
      <c r="I567" s="1">
        <f t="shared" si="16"/>
        <v>3.7049356904754575E-2</v>
      </c>
      <c r="J567" s="1">
        <f t="shared" si="17"/>
        <v>0</v>
      </c>
    </row>
    <row r="568" spans="1:10" x14ac:dyDescent="0.3">
      <c r="A568" s="1">
        <v>0.14150000000000001</v>
      </c>
      <c r="B568" s="1">
        <v>3.0298915814621559</v>
      </c>
      <c r="C568" s="1">
        <v>0</v>
      </c>
      <c r="D568" s="1">
        <v>0</v>
      </c>
      <c r="E568" s="1">
        <v>0</v>
      </c>
      <c r="F568" s="1">
        <v>-0.19248209502380884</v>
      </c>
      <c r="G568" s="1">
        <v>3.8101549768897831E-3</v>
      </c>
      <c r="H568" s="1">
        <v>-0.19248209502380884</v>
      </c>
      <c r="I568" s="1">
        <f t="shared" si="16"/>
        <v>3.7049356904754575E-2</v>
      </c>
      <c r="J568" s="1">
        <f t="shared" si="17"/>
        <v>0</v>
      </c>
    </row>
    <row r="569" spans="1:10" x14ac:dyDescent="0.3">
      <c r="A569" s="1">
        <v>0.14175000000000001</v>
      </c>
      <c r="B569" s="1">
        <v>3.0298915814621559</v>
      </c>
      <c r="C569" s="1">
        <v>0</v>
      </c>
      <c r="D569" s="1">
        <v>0</v>
      </c>
      <c r="E569" s="1">
        <v>0</v>
      </c>
      <c r="F569" s="1">
        <v>-0.19248209502380884</v>
      </c>
      <c r="G569" s="1">
        <v>3.8101549768897831E-3</v>
      </c>
      <c r="H569" s="1">
        <v>-0.19248209502380884</v>
      </c>
      <c r="I569" s="1">
        <f t="shared" si="16"/>
        <v>3.7049356904754575E-2</v>
      </c>
      <c r="J569" s="1">
        <f t="shared" si="17"/>
        <v>0</v>
      </c>
    </row>
    <row r="570" spans="1:10" x14ac:dyDescent="0.3">
      <c r="A570" s="1">
        <v>0.14200000000000002</v>
      </c>
      <c r="B570" s="1">
        <v>3.0298915814621559</v>
      </c>
      <c r="C570" s="1">
        <v>0</v>
      </c>
      <c r="D570" s="1">
        <v>0</v>
      </c>
      <c r="E570" s="1">
        <v>0</v>
      </c>
      <c r="F570" s="1">
        <v>-0.19248209502380884</v>
      </c>
      <c r="G570" s="1">
        <v>3.8101549768897831E-3</v>
      </c>
      <c r="H570" s="1">
        <v>-0.19248209502380884</v>
      </c>
      <c r="I570" s="1">
        <f t="shared" si="16"/>
        <v>3.7049356904754575E-2</v>
      </c>
      <c r="J570" s="1">
        <f t="shared" si="17"/>
        <v>0</v>
      </c>
    </row>
    <row r="571" spans="1:10" x14ac:dyDescent="0.3">
      <c r="A571" s="1">
        <v>0.14225000000000002</v>
      </c>
      <c r="B571" s="1">
        <v>3.0298915814621559</v>
      </c>
      <c r="C571" s="1">
        <v>0</v>
      </c>
      <c r="D571" s="1">
        <v>0</v>
      </c>
      <c r="E571" s="1">
        <v>0</v>
      </c>
      <c r="F571" s="1">
        <v>-0.19248209502380884</v>
      </c>
      <c r="G571" s="1">
        <v>3.8101549768897831E-3</v>
      </c>
      <c r="H571" s="1">
        <v>-0.19248209502380884</v>
      </c>
      <c r="I571" s="1">
        <f t="shared" si="16"/>
        <v>3.7049356904754575E-2</v>
      </c>
      <c r="J571" s="1">
        <f t="shared" si="17"/>
        <v>0</v>
      </c>
    </row>
    <row r="572" spans="1:10" x14ac:dyDescent="0.3">
      <c r="A572" s="1">
        <v>0.14250000000000002</v>
      </c>
      <c r="B572" s="1">
        <v>3.0298915814621559</v>
      </c>
      <c r="C572" s="1">
        <v>0</v>
      </c>
      <c r="D572" s="1">
        <v>0</v>
      </c>
      <c r="E572" s="1">
        <v>0</v>
      </c>
      <c r="F572" s="1">
        <v>-0.19248209502380884</v>
      </c>
      <c r="G572" s="1">
        <v>3.8101549768897831E-3</v>
      </c>
      <c r="H572" s="1">
        <v>-0.19248209502380884</v>
      </c>
      <c r="I572" s="1">
        <f t="shared" si="16"/>
        <v>3.7049356904754575E-2</v>
      </c>
      <c r="J572" s="1">
        <f t="shared" si="17"/>
        <v>0</v>
      </c>
    </row>
    <row r="573" spans="1:10" x14ac:dyDescent="0.3">
      <c r="A573" s="1">
        <v>0.14275000000000002</v>
      </c>
      <c r="B573" s="1">
        <v>3.0298915814621559</v>
      </c>
      <c r="C573" s="1">
        <v>0</v>
      </c>
      <c r="D573" s="1">
        <v>0</v>
      </c>
      <c r="E573" s="1">
        <v>0</v>
      </c>
      <c r="F573" s="1">
        <v>-0.19248209502380884</v>
      </c>
      <c r="G573" s="1">
        <v>3.8101549768897831E-3</v>
      </c>
      <c r="H573" s="1">
        <v>-0.19248209502380884</v>
      </c>
      <c r="I573" s="1">
        <f t="shared" si="16"/>
        <v>3.7049356904754575E-2</v>
      </c>
      <c r="J573" s="1">
        <f t="shared" si="17"/>
        <v>0</v>
      </c>
    </row>
    <row r="574" spans="1:10" x14ac:dyDescent="0.3">
      <c r="A574" s="1">
        <v>0.14300000000000002</v>
      </c>
      <c r="B574" s="1">
        <v>3.0298915814621559</v>
      </c>
      <c r="C574" s="1">
        <v>0</v>
      </c>
      <c r="D574" s="1">
        <v>0</v>
      </c>
      <c r="E574" s="1">
        <v>0</v>
      </c>
      <c r="F574" s="1">
        <v>-0.19248209502380884</v>
      </c>
      <c r="G574" s="1">
        <v>3.8101549768897831E-3</v>
      </c>
      <c r="H574" s="1">
        <v>-0.19248209502380884</v>
      </c>
      <c r="I574" s="1">
        <f t="shared" si="16"/>
        <v>3.7049356904754575E-2</v>
      </c>
      <c r="J574" s="1">
        <f t="shared" si="17"/>
        <v>0</v>
      </c>
    </row>
    <row r="575" spans="1:10" x14ac:dyDescent="0.3">
      <c r="A575" s="1">
        <v>0.14325000000000002</v>
      </c>
      <c r="B575" s="1">
        <v>3.0298915814621559</v>
      </c>
      <c r="C575" s="1">
        <v>0</v>
      </c>
      <c r="D575" s="1">
        <v>0</v>
      </c>
      <c r="E575" s="1">
        <v>0</v>
      </c>
      <c r="F575" s="1">
        <v>-0.19248209502380884</v>
      </c>
      <c r="G575" s="1">
        <v>3.8101549768897831E-3</v>
      </c>
      <c r="H575" s="1">
        <v>-0.19248209502380884</v>
      </c>
      <c r="I575" s="1">
        <f t="shared" si="16"/>
        <v>3.7049356904754575E-2</v>
      </c>
      <c r="J575" s="1">
        <f t="shared" si="17"/>
        <v>0</v>
      </c>
    </row>
    <row r="576" spans="1:10" x14ac:dyDescent="0.3">
      <c r="A576" s="1">
        <v>0.14350000000000002</v>
      </c>
      <c r="B576" s="1">
        <v>3.0298915814621559</v>
      </c>
      <c r="C576" s="1">
        <v>0</v>
      </c>
      <c r="D576" s="1">
        <v>0</v>
      </c>
      <c r="E576" s="1">
        <v>0</v>
      </c>
      <c r="F576" s="1">
        <v>-0.19248209502380884</v>
      </c>
      <c r="G576" s="1">
        <v>3.8101549768897831E-3</v>
      </c>
      <c r="H576" s="1">
        <v>-0.19248209502380884</v>
      </c>
      <c r="I576" s="1">
        <f t="shared" si="16"/>
        <v>3.7049356904754575E-2</v>
      </c>
      <c r="J576" s="1">
        <f t="shared" si="17"/>
        <v>0</v>
      </c>
    </row>
    <row r="577" spans="1:10" x14ac:dyDescent="0.3">
      <c r="A577" s="1">
        <v>0.14375000000000002</v>
      </c>
      <c r="B577" s="1">
        <v>3.0298915814621559</v>
      </c>
      <c r="C577" s="1">
        <v>0</v>
      </c>
      <c r="D577" s="1">
        <v>0</v>
      </c>
      <c r="E577" s="1">
        <v>0</v>
      </c>
      <c r="F577" s="1">
        <v>-0.19248209502380884</v>
      </c>
      <c r="G577" s="1">
        <v>3.8101549768897831E-3</v>
      </c>
      <c r="H577" s="1">
        <v>-0.19248209502380884</v>
      </c>
      <c r="I577" s="1">
        <f t="shared" si="16"/>
        <v>3.7049356904754575E-2</v>
      </c>
      <c r="J577" s="1">
        <f t="shared" si="17"/>
        <v>0</v>
      </c>
    </row>
    <row r="578" spans="1:10" x14ac:dyDescent="0.3">
      <c r="A578" s="1">
        <v>0.14400000000000002</v>
      </c>
      <c r="B578" s="1">
        <v>3.0298915814621559</v>
      </c>
      <c r="C578" s="1">
        <v>0</v>
      </c>
      <c r="D578" s="1">
        <v>0</v>
      </c>
      <c r="E578" s="1">
        <v>0</v>
      </c>
      <c r="F578" s="1">
        <v>-0.19248209502380884</v>
      </c>
      <c r="G578" s="1">
        <v>3.8101549768897831E-3</v>
      </c>
      <c r="H578" s="1">
        <v>-0.19248209502380884</v>
      </c>
      <c r="I578" s="1">
        <f t="shared" si="16"/>
        <v>3.7049356904754575E-2</v>
      </c>
      <c r="J578" s="1">
        <f t="shared" si="17"/>
        <v>0</v>
      </c>
    </row>
    <row r="579" spans="1:10" x14ac:dyDescent="0.3">
      <c r="A579" s="1">
        <v>0.14424999999999999</v>
      </c>
      <c r="B579" s="1">
        <v>3.0298915814621559</v>
      </c>
      <c r="C579" s="1">
        <v>0</v>
      </c>
      <c r="D579" s="1">
        <v>0</v>
      </c>
      <c r="E579" s="1">
        <v>0</v>
      </c>
      <c r="F579" s="1">
        <v>-0.19248209502380884</v>
      </c>
      <c r="G579" s="1">
        <v>3.8101549768897831E-3</v>
      </c>
      <c r="H579" s="1">
        <v>-0.19248209502380884</v>
      </c>
      <c r="I579" s="1">
        <f t="shared" ref="I579:I642" si="18">H579^2</f>
        <v>3.7049356904754575E-2</v>
      </c>
      <c r="J579" s="1">
        <f t="shared" ref="J579:J642" si="19">H579*C579</f>
        <v>0</v>
      </c>
    </row>
    <row r="580" spans="1:10" x14ac:dyDescent="0.3">
      <c r="A580" s="1">
        <v>0.14449999999999999</v>
      </c>
      <c r="B580" s="1">
        <v>3.0298915814621559</v>
      </c>
      <c r="C580" s="1">
        <v>0</v>
      </c>
      <c r="D580" s="1">
        <v>0</v>
      </c>
      <c r="E580" s="1">
        <v>0</v>
      </c>
      <c r="F580" s="1">
        <v>-0.19248209502380884</v>
      </c>
      <c r="G580" s="1">
        <v>3.8101549768897831E-3</v>
      </c>
      <c r="H580" s="1">
        <v>-0.19248209502380884</v>
      </c>
      <c r="I580" s="1">
        <f t="shared" si="18"/>
        <v>3.7049356904754575E-2</v>
      </c>
      <c r="J580" s="1">
        <f t="shared" si="19"/>
        <v>0</v>
      </c>
    </row>
    <row r="581" spans="1:10" x14ac:dyDescent="0.3">
      <c r="A581" s="1">
        <v>0.14474999999999999</v>
      </c>
      <c r="B581" s="1">
        <v>3.0298915814621559</v>
      </c>
      <c r="C581" s="1">
        <v>0</v>
      </c>
      <c r="D581" s="1">
        <v>0</v>
      </c>
      <c r="E581" s="1">
        <v>0</v>
      </c>
      <c r="F581" s="1">
        <v>-0.19248209502380884</v>
      </c>
      <c r="G581" s="1">
        <v>3.8101549768897831E-3</v>
      </c>
      <c r="H581" s="1">
        <v>-0.19248209502380884</v>
      </c>
      <c r="I581" s="1">
        <f t="shared" si="18"/>
        <v>3.7049356904754575E-2</v>
      </c>
      <c r="J581" s="1">
        <f t="shared" si="19"/>
        <v>0</v>
      </c>
    </row>
    <row r="582" spans="1:10" x14ac:dyDescent="0.3">
      <c r="A582" s="1">
        <v>0.14499999999999999</v>
      </c>
      <c r="B582" s="1">
        <v>3.0298915814621559</v>
      </c>
      <c r="C582" s="1">
        <v>0</v>
      </c>
      <c r="D582" s="1">
        <v>0</v>
      </c>
      <c r="E582" s="1">
        <v>0</v>
      </c>
      <c r="F582" s="1">
        <v>-0.19248209502380884</v>
      </c>
      <c r="G582" s="1">
        <v>3.8101549768897831E-3</v>
      </c>
      <c r="H582" s="1">
        <v>-0.19248209502380884</v>
      </c>
      <c r="I582" s="1">
        <f t="shared" si="18"/>
        <v>3.7049356904754575E-2</v>
      </c>
      <c r="J582" s="1">
        <f t="shared" si="19"/>
        <v>0</v>
      </c>
    </row>
    <row r="583" spans="1:10" x14ac:dyDescent="0.3">
      <c r="A583" s="1">
        <v>0.14524999999999999</v>
      </c>
      <c r="B583" s="1">
        <v>3.0298915814621559</v>
      </c>
      <c r="C583" s="1">
        <v>0</v>
      </c>
      <c r="D583" s="1">
        <v>0</v>
      </c>
      <c r="E583" s="1">
        <v>0</v>
      </c>
      <c r="F583" s="1">
        <v>-0.19248209502380884</v>
      </c>
      <c r="G583" s="1">
        <v>3.8101549768897831E-3</v>
      </c>
      <c r="H583" s="1">
        <v>-0.19248209502380884</v>
      </c>
      <c r="I583" s="1">
        <f t="shared" si="18"/>
        <v>3.7049356904754575E-2</v>
      </c>
      <c r="J583" s="1">
        <f t="shared" si="19"/>
        <v>0</v>
      </c>
    </row>
    <row r="584" spans="1:10" x14ac:dyDescent="0.3">
      <c r="A584" s="1">
        <v>0.14549999999999999</v>
      </c>
      <c r="B584" s="1">
        <v>3.0298915814621559</v>
      </c>
      <c r="C584" s="1">
        <v>0</v>
      </c>
      <c r="D584" s="1">
        <v>0</v>
      </c>
      <c r="E584" s="1">
        <v>0</v>
      </c>
      <c r="F584" s="1">
        <v>-0.19248209502380884</v>
      </c>
      <c r="G584" s="1">
        <v>3.8101549768897831E-3</v>
      </c>
      <c r="H584" s="1">
        <v>-0.19248209502380884</v>
      </c>
      <c r="I584" s="1">
        <f t="shared" si="18"/>
        <v>3.7049356904754575E-2</v>
      </c>
      <c r="J584" s="1">
        <f t="shared" si="19"/>
        <v>0</v>
      </c>
    </row>
    <row r="585" spans="1:10" x14ac:dyDescent="0.3">
      <c r="A585" s="1">
        <v>0.14574999999999999</v>
      </c>
      <c r="B585" s="1">
        <v>3.0298915814621559</v>
      </c>
      <c r="C585" s="1">
        <v>0</v>
      </c>
      <c r="D585" s="1">
        <v>0</v>
      </c>
      <c r="E585" s="1">
        <v>0</v>
      </c>
      <c r="F585" s="1">
        <v>-0.19248209502380884</v>
      </c>
      <c r="G585" s="1">
        <v>3.8101549768897831E-3</v>
      </c>
      <c r="H585" s="1">
        <v>-0.19248209502380884</v>
      </c>
      <c r="I585" s="1">
        <f t="shared" si="18"/>
        <v>3.7049356904754575E-2</v>
      </c>
      <c r="J585" s="1">
        <f t="shared" si="19"/>
        <v>0</v>
      </c>
    </row>
    <row r="586" spans="1:10" x14ac:dyDescent="0.3">
      <c r="A586" s="1">
        <v>0.14599999999999999</v>
      </c>
      <c r="B586" s="1">
        <v>3.0298915814621559</v>
      </c>
      <c r="C586" s="1">
        <v>0</v>
      </c>
      <c r="D586" s="1">
        <v>0</v>
      </c>
      <c r="E586" s="1">
        <v>0</v>
      </c>
      <c r="F586" s="1">
        <v>-0.19248209502380884</v>
      </c>
      <c r="G586" s="1">
        <v>3.8101549768897831E-3</v>
      </c>
      <c r="H586" s="1">
        <v>-0.19248209502380884</v>
      </c>
      <c r="I586" s="1">
        <f t="shared" si="18"/>
        <v>3.7049356904754575E-2</v>
      </c>
      <c r="J586" s="1">
        <f t="shared" si="19"/>
        <v>0</v>
      </c>
    </row>
    <row r="587" spans="1:10" x14ac:dyDescent="0.3">
      <c r="A587" s="1">
        <v>0.14624999999999999</v>
      </c>
      <c r="B587" s="1">
        <v>3.0298915814621559</v>
      </c>
      <c r="C587" s="1">
        <v>0</v>
      </c>
      <c r="D587" s="1">
        <v>0</v>
      </c>
      <c r="E587" s="1">
        <v>0</v>
      </c>
      <c r="F587" s="1">
        <v>-0.19248209502380884</v>
      </c>
      <c r="G587" s="1">
        <v>3.8101549768897831E-3</v>
      </c>
      <c r="H587" s="1">
        <v>-0.19248209502380884</v>
      </c>
      <c r="I587" s="1">
        <f t="shared" si="18"/>
        <v>3.7049356904754575E-2</v>
      </c>
      <c r="J587" s="1">
        <f t="shared" si="19"/>
        <v>0</v>
      </c>
    </row>
    <row r="588" spans="1:10" x14ac:dyDescent="0.3">
      <c r="A588" s="1">
        <v>0.14649999999999999</v>
      </c>
      <c r="B588" s="1">
        <v>3.0298915814621559</v>
      </c>
      <c r="C588" s="1">
        <v>0</v>
      </c>
      <c r="D588" s="1">
        <v>0</v>
      </c>
      <c r="E588" s="1">
        <v>0</v>
      </c>
      <c r="F588" s="1">
        <v>-0.19248209502380884</v>
      </c>
      <c r="G588" s="1">
        <v>3.8101549768897831E-3</v>
      </c>
      <c r="H588" s="1">
        <v>-0.19248209502380884</v>
      </c>
      <c r="I588" s="1">
        <f t="shared" si="18"/>
        <v>3.7049356904754575E-2</v>
      </c>
      <c r="J588" s="1">
        <f t="shared" si="19"/>
        <v>0</v>
      </c>
    </row>
    <row r="589" spans="1:10" x14ac:dyDescent="0.3">
      <c r="A589" s="1">
        <v>0.14674999999999999</v>
      </c>
      <c r="B589" s="1">
        <v>3.0298915814621559</v>
      </c>
      <c r="C589" s="1">
        <v>0</v>
      </c>
      <c r="D589" s="1">
        <v>0</v>
      </c>
      <c r="E589" s="1">
        <v>0</v>
      </c>
      <c r="F589" s="1">
        <v>-0.19248209502380884</v>
      </c>
      <c r="G589" s="1">
        <v>3.8101549768897831E-3</v>
      </c>
      <c r="H589" s="1">
        <v>-0.19248209502380884</v>
      </c>
      <c r="I589" s="1">
        <f t="shared" si="18"/>
        <v>3.7049356904754575E-2</v>
      </c>
      <c r="J589" s="1">
        <f t="shared" si="19"/>
        <v>0</v>
      </c>
    </row>
    <row r="590" spans="1:10" x14ac:dyDescent="0.3">
      <c r="A590" s="1">
        <v>0.14699999999999999</v>
      </c>
      <c r="B590" s="1">
        <v>3.0298915814621559</v>
      </c>
      <c r="C590" s="1">
        <v>0</v>
      </c>
      <c r="D590" s="1">
        <v>0</v>
      </c>
      <c r="E590" s="1">
        <v>0</v>
      </c>
      <c r="F590" s="1">
        <v>-0.19248209502380884</v>
      </c>
      <c r="G590" s="1">
        <v>3.8101549768897831E-3</v>
      </c>
      <c r="H590" s="1">
        <v>-0.19248209502380884</v>
      </c>
      <c r="I590" s="1">
        <f t="shared" si="18"/>
        <v>3.7049356904754575E-2</v>
      </c>
      <c r="J590" s="1">
        <f t="shared" si="19"/>
        <v>0</v>
      </c>
    </row>
    <row r="591" spans="1:10" x14ac:dyDescent="0.3">
      <c r="A591" s="1">
        <v>0.14724999999999999</v>
      </c>
      <c r="B591" s="1">
        <v>3.0298915814621559</v>
      </c>
      <c r="C591" s="1">
        <v>0</v>
      </c>
      <c r="D591" s="1">
        <v>0</v>
      </c>
      <c r="E591" s="1">
        <v>0</v>
      </c>
      <c r="F591" s="1">
        <v>-0.19248209502380884</v>
      </c>
      <c r="G591" s="1">
        <v>3.8101549768897831E-3</v>
      </c>
      <c r="H591" s="1">
        <v>-0.19248209502380884</v>
      </c>
      <c r="I591" s="1">
        <f t="shared" si="18"/>
        <v>3.7049356904754575E-2</v>
      </c>
      <c r="J591" s="1">
        <f t="shared" si="19"/>
        <v>0</v>
      </c>
    </row>
    <row r="592" spans="1:10" x14ac:dyDescent="0.3">
      <c r="A592" s="1">
        <v>0.14749999999999999</v>
      </c>
      <c r="B592" s="1">
        <v>3.0298915814621559</v>
      </c>
      <c r="C592" s="1">
        <v>0</v>
      </c>
      <c r="D592" s="1">
        <v>0</v>
      </c>
      <c r="E592" s="1">
        <v>0</v>
      </c>
      <c r="F592" s="1">
        <v>-0.19248209502380884</v>
      </c>
      <c r="G592" s="1">
        <v>3.8101549768897831E-3</v>
      </c>
      <c r="H592" s="1">
        <v>-0.19248209502380884</v>
      </c>
      <c r="I592" s="1">
        <f t="shared" si="18"/>
        <v>3.7049356904754575E-2</v>
      </c>
      <c r="J592" s="1">
        <f t="shared" si="19"/>
        <v>0</v>
      </c>
    </row>
    <row r="593" spans="1:10" x14ac:dyDescent="0.3">
      <c r="A593" s="1">
        <v>0.14774999999999999</v>
      </c>
      <c r="B593" s="1">
        <v>3.0298915814621559</v>
      </c>
      <c r="C593" s="1">
        <v>0</v>
      </c>
      <c r="D593" s="1">
        <v>0</v>
      </c>
      <c r="E593" s="1">
        <v>0</v>
      </c>
      <c r="F593" s="1">
        <v>-0.19248209502380884</v>
      </c>
      <c r="G593" s="1">
        <v>3.8101549768897831E-3</v>
      </c>
      <c r="H593" s="1">
        <v>-0.19248209502380884</v>
      </c>
      <c r="I593" s="1">
        <f t="shared" si="18"/>
        <v>3.7049356904754575E-2</v>
      </c>
      <c r="J593" s="1">
        <f t="shared" si="19"/>
        <v>0</v>
      </c>
    </row>
    <row r="594" spans="1:10" x14ac:dyDescent="0.3">
      <c r="A594" s="1">
        <v>0.14799999999999999</v>
      </c>
      <c r="B594" s="1">
        <v>3.0298915814621559</v>
      </c>
      <c r="C594" s="1">
        <v>0</v>
      </c>
      <c r="D594" s="1">
        <v>0</v>
      </c>
      <c r="E594" s="1">
        <v>0</v>
      </c>
      <c r="F594" s="1">
        <v>-0.19248209502380884</v>
      </c>
      <c r="G594" s="1">
        <v>3.8101549768897831E-3</v>
      </c>
      <c r="H594" s="1">
        <v>-0.19248209502380884</v>
      </c>
      <c r="I594" s="1">
        <f t="shared" si="18"/>
        <v>3.7049356904754575E-2</v>
      </c>
      <c r="J594" s="1">
        <f t="shared" si="19"/>
        <v>0</v>
      </c>
    </row>
    <row r="595" spans="1:10" x14ac:dyDescent="0.3">
      <c r="A595" s="1">
        <v>0.14824999999999999</v>
      </c>
      <c r="B595" s="1">
        <v>3.0298915814621559</v>
      </c>
      <c r="C595" s="1">
        <v>0</v>
      </c>
      <c r="D595" s="1">
        <v>0</v>
      </c>
      <c r="E595" s="1">
        <v>0</v>
      </c>
      <c r="F595" s="1">
        <v>-0.19248209502380884</v>
      </c>
      <c r="G595" s="1">
        <v>3.8101549768897831E-3</v>
      </c>
      <c r="H595" s="1">
        <v>-0.19248209502380884</v>
      </c>
      <c r="I595" s="1">
        <f t="shared" si="18"/>
        <v>3.7049356904754575E-2</v>
      </c>
      <c r="J595" s="1">
        <f t="shared" si="19"/>
        <v>0</v>
      </c>
    </row>
    <row r="596" spans="1:10" x14ac:dyDescent="0.3">
      <c r="A596" s="1">
        <v>0.14849999999999999</v>
      </c>
      <c r="B596" s="1">
        <v>3.0298915814621559</v>
      </c>
      <c r="C596" s="1">
        <v>0</v>
      </c>
      <c r="D596" s="1">
        <v>0</v>
      </c>
      <c r="E596" s="1">
        <v>0</v>
      </c>
      <c r="F596" s="1">
        <v>-0.19248209502380884</v>
      </c>
      <c r="G596" s="1">
        <v>3.8101549768897831E-3</v>
      </c>
      <c r="H596" s="1">
        <v>-0.19248209502380884</v>
      </c>
      <c r="I596" s="1">
        <f t="shared" si="18"/>
        <v>3.7049356904754575E-2</v>
      </c>
      <c r="J596" s="1">
        <f t="shared" si="19"/>
        <v>0</v>
      </c>
    </row>
    <row r="597" spans="1:10" x14ac:dyDescent="0.3">
      <c r="A597" s="1">
        <v>0.14874999999999999</v>
      </c>
      <c r="B597" s="1">
        <v>3.0298915814621559</v>
      </c>
      <c r="C597" s="1">
        <v>0</v>
      </c>
      <c r="D597" s="1">
        <v>0</v>
      </c>
      <c r="E597" s="1">
        <v>0</v>
      </c>
      <c r="F597" s="1">
        <v>-0.19248209502380884</v>
      </c>
      <c r="G597" s="1">
        <v>3.8101549768897831E-3</v>
      </c>
      <c r="H597" s="1">
        <v>-0.19248209502380884</v>
      </c>
      <c r="I597" s="1">
        <f t="shared" si="18"/>
        <v>3.7049356904754575E-2</v>
      </c>
      <c r="J597" s="1">
        <f t="shared" si="19"/>
        <v>0</v>
      </c>
    </row>
    <row r="598" spans="1:10" x14ac:dyDescent="0.3">
      <c r="A598" s="1">
        <v>0.14899999999999999</v>
      </c>
      <c r="B598" s="1">
        <v>3.0298915814621559</v>
      </c>
      <c r="C598" s="1">
        <v>0</v>
      </c>
      <c r="D598" s="1">
        <v>0</v>
      </c>
      <c r="E598" s="1">
        <v>0</v>
      </c>
      <c r="F598" s="1">
        <v>-0.19248209502380884</v>
      </c>
      <c r="G598" s="1">
        <v>3.8101549768897831E-3</v>
      </c>
      <c r="H598" s="1">
        <v>-0.19248209502380884</v>
      </c>
      <c r="I598" s="1">
        <f t="shared" si="18"/>
        <v>3.7049356904754575E-2</v>
      </c>
      <c r="J598" s="1">
        <f t="shared" si="19"/>
        <v>0</v>
      </c>
    </row>
    <row r="599" spans="1:10" x14ac:dyDescent="0.3">
      <c r="A599" s="1">
        <v>0.14924999999999999</v>
      </c>
      <c r="B599" s="1">
        <v>3.0298915814621559</v>
      </c>
      <c r="C599" s="1">
        <v>0</v>
      </c>
      <c r="D599" s="1">
        <v>0</v>
      </c>
      <c r="E599" s="1">
        <v>0</v>
      </c>
      <c r="F599" s="1">
        <v>-0.19248209502380884</v>
      </c>
      <c r="G599" s="1">
        <v>3.8101549768897831E-3</v>
      </c>
      <c r="H599" s="1">
        <v>-0.19248209502380884</v>
      </c>
      <c r="I599" s="1">
        <f t="shared" si="18"/>
        <v>3.7049356904754575E-2</v>
      </c>
      <c r="J599" s="1">
        <f t="shared" si="19"/>
        <v>0</v>
      </c>
    </row>
    <row r="600" spans="1:10" x14ac:dyDescent="0.3">
      <c r="A600" s="1">
        <v>0.14949999999999999</v>
      </c>
      <c r="B600" s="1">
        <v>3.0298915814621559</v>
      </c>
      <c r="C600" s="1">
        <v>0</v>
      </c>
      <c r="D600" s="1">
        <v>0</v>
      </c>
      <c r="E600" s="1">
        <v>0</v>
      </c>
      <c r="F600" s="1">
        <v>-0.19248209502380884</v>
      </c>
      <c r="G600" s="1">
        <v>3.8101549768897831E-3</v>
      </c>
      <c r="H600" s="1">
        <v>-0.19248209502380884</v>
      </c>
      <c r="I600" s="1">
        <f t="shared" si="18"/>
        <v>3.7049356904754575E-2</v>
      </c>
      <c r="J600" s="1">
        <f t="shared" si="19"/>
        <v>0</v>
      </c>
    </row>
    <row r="601" spans="1:10" x14ac:dyDescent="0.3">
      <c r="A601" s="1">
        <v>0.14974999999999999</v>
      </c>
      <c r="B601" s="1">
        <v>3.0298915814621559</v>
      </c>
      <c r="C601" s="1">
        <v>0</v>
      </c>
      <c r="D601" s="1">
        <v>0</v>
      </c>
      <c r="E601" s="1">
        <v>0</v>
      </c>
      <c r="F601" s="1">
        <v>-0.19248209502380884</v>
      </c>
      <c r="G601" s="1">
        <v>3.8101549768897831E-3</v>
      </c>
      <c r="H601" s="1">
        <v>-0.19248209502380884</v>
      </c>
      <c r="I601" s="1">
        <f t="shared" si="18"/>
        <v>3.7049356904754575E-2</v>
      </c>
      <c r="J601" s="1">
        <f t="shared" si="19"/>
        <v>0</v>
      </c>
    </row>
    <row r="602" spans="1:10" x14ac:dyDescent="0.3">
      <c r="A602" s="1">
        <v>0.15</v>
      </c>
      <c r="B602" s="1">
        <v>3.0298915814621559</v>
      </c>
      <c r="C602" s="1">
        <v>0</v>
      </c>
      <c r="D602" s="1">
        <v>0</v>
      </c>
      <c r="E602" s="1">
        <v>0</v>
      </c>
      <c r="F602" s="1">
        <v>-0.19248209502380884</v>
      </c>
      <c r="G602" s="1">
        <v>3.8101549768897831E-3</v>
      </c>
      <c r="H602" s="1">
        <v>-0.19248209502380884</v>
      </c>
      <c r="I602" s="1">
        <f t="shared" si="18"/>
        <v>3.7049356904754575E-2</v>
      </c>
      <c r="J602" s="1">
        <f t="shared" si="19"/>
        <v>0</v>
      </c>
    </row>
    <row r="603" spans="1:10" x14ac:dyDescent="0.3">
      <c r="A603" s="1">
        <v>0.15024999999999999</v>
      </c>
      <c r="B603" s="1">
        <v>3.0298915814621559</v>
      </c>
      <c r="C603" s="1">
        <v>0</v>
      </c>
      <c r="D603" s="1">
        <v>0</v>
      </c>
      <c r="E603" s="1">
        <v>0</v>
      </c>
      <c r="F603" s="1">
        <v>-0.19248209502380884</v>
      </c>
      <c r="G603" s="1">
        <v>3.8101549768897831E-3</v>
      </c>
      <c r="H603" s="1">
        <v>-0.19248209502380884</v>
      </c>
      <c r="I603" s="1">
        <f t="shared" si="18"/>
        <v>3.7049356904754575E-2</v>
      </c>
      <c r="J603" s="1">
        <f t="shared" si="19"/>
        <v>0</v>
      </c>
    </row>
    <row r="604" spans="1:10" x14ac:dyDescent="0.3">
      <c r="A604" s="1">
        <v>0.15049999999999999</v>
      </c>
      <c r="B604" s="1">
        <v>3.0298915814621559</v>
      </c>
      <c r="C604" s="1">
        <v>0</v>
      </c>
      <c r="D604" s="1">
        <v>0</v>
      </c>
      <c r="E604" s="1">
        <v>0</v>
      </c>
      <c r="F604" s="1">
        <v>-0.19248209502380884</v>
      </c>
      <c r="G604" s="1">
        <v>3.8101549768897831E-3</v>
      </c>
      <c r="H604" s="1">
        <v>-0.19248209502380884</v>
      </c>
      <c r="I604" s="1">
        <f t="shared" si="18"/>
        <v>3.7049356904754575E-2</v>
      </c>
      <c r="J604" s="1">
        <f t="shared" si="19"/>
        <v>0</v>
      </c>
    </row>
    <row r="605" spans="1:10" x14ac:dyDescent="0.3">
      <c r="A605" s="1">
        <v>0.15075</v>
      </c>
      <c r="B605" s="1">
        <v>3.0298915814621559</v>
      </c>
      <c r="C605" s="1">
        <v>0</v>
      </c>
      <c r="D605" s="1">
        <v>0</v>
      </c>
      <c r="E605" s="1">
        <v>0</v>
      </c>
      <c r="F605" s="1">
        <v>-0.19248209502380884</v>
      </c>
      <c r="G605" s="1">
        <v>3.8101549768897831E-3</v>
      </c>
      <c r="H605" s="1">
        <v>-0.19248209502380884</v>
      </c>
      <c r="I605" s="1">
        <f t="shared" si="18"/>
        <v>3.7049356904754575E-2</v>
      </c>
      <c r="J605" s="1">
        <f t="shared" si="19"/>
        <v>0</v>
      </c>
    </row>
    <row r="606" spans="1:10" x14ac:dyDescent="0.3">
      <c r="A606" s="1">
        <v>0.151</v>
      </c>
      <c r="B606" s="1">
        <v>3.0298915814621559</v>
      </c>
      <c r="C606" s="1">
        <v>0</v>
      </c>
      <c r="D606" s="1">
        <v>0</v>
      </c>
      <c r="E606" s="1">
        <v>0</v>
      </c>
      <c r="F606" s="1">
        <v>-0.19248209502380884</v>
      </c>
      <c r="G606" s="1">
        <v>3.8101549768897831E-3</v>
      </c>
      <c r="H606" s="1">
        <v>-0.19248209502380884</v>
      </c>
      <c r="I606" s="1">
        <f t="shared" si="18"/>
        <v>3.7049356904754575E-2</v>
      </c>
      <c r="J606" s="1">
        <f t="shared" si="19"/>
        <v>0</v>
      </c>
    </row>
    <row r="607" spans="1:10" x14ac:dyDescent="0.3">
      <c r="A607" s="1">
        <v>0.15125</v>
      </c>
      <c r="B607" s="1">
        <v>3.0298915814621559</v>
      </c>
      <c r="C607" s="1">
        <v>0</v>
      </c>
      <c r="D607" s="1">
        <v>0</v>
      </c>
      <c r="E607" s="1">
        <v>0</v>
      </c>
      <c r="F607" s="1">
        <v>-0.19248209502380884</v>
      </c>
      <c r="G607" s="1">
        <v>3.8101549768897831E-3</v>
      </c>
      <c r="H607" s="1">
        <v>-0.19248209502380884</v>
      </c>
      <c r="I607" s="1">
        <f t="shared" si="18"/>
        <v>3.7049356904754575E-2</v>
      </c>
      <c r="J607" s="1">
        <f t="shared" si="19"/>
        <v>0</v>
      </c>
    </row>
    <row r="608" spans="1:10" x14ac:dyDescent="0.3">
      <c r="A608" s="1">
        <v>0.1515</v>
      </c>
      <c r="B608" s="1">
        <v>3.0298915814621559</v>
      </c>
      <c r="C608" s="1">
        <v>0</v>
      </c>
      <c r="D608" s="1">
        <v>0</v>
      </c>
      <c r="E608" s="1">
        <v>0</v>
      </c>
      <c r="F608" s="1">
        <v>-0.19248209502380884</v>
      </c>
      <c r="G608" s="1">
        <v>3.8101549768897831E-3</v>
      </c>
      <c r="H608" s="1">
        <v>-0.19248209502380884</v>
      </c>
      <c r="I608" s="1">
        <f t="shared" si="18"/>
        <v>3.7049356904754575E-2</v>
      </c>
      <c r="J608" s="1">
        <f t="shared" si="19"/>
        <v>0</v>
      </c>
    </row>
    <row r="609" spans="1:10" x14ac:dyDescent="0.3">
      <c r="A609" s="1">
        <v>0.15175</v>
      </c>
      <c r="B609" s="1">
        <v>3.0298915814621559</v>
      </c>
      <c r="C609" s="1">
        <v>0</v>
      </c>
      <c r="D609" s="1">
        <v>0</v>
      </c>
      <c r="E609" s="1">
        <v>0</v>
      </c>
      <c r="F609" s="1">
        <v>-0.19248209502380884</v>
      </c>
      <c r="G609" s="1">
        <v>3.8101549768897831E-3</v>
      </c>
      <c r="H609" s="1">
        <v>-0.19248209502380884</v>
      </c>
      <c r="I609" s="1">
        <f t="shared" si="18"/>
        <v>3.7049356904754575E-2</v>
      </c>
      <c r="J609" s="1">
        <f t="shared" si="19"/>
        <v>0</v>
      </c>
    </row>
    <row r="610" spans="1:10" x14ac:dyDescent="0.3">
      <c r="A610" s="1">
        <v>0.152</v>
      </c>
      <c r="B610" s="1">
        <v>3.0298915814621559</v>
      </c>
      <c r="C610" s="1">
        <v>0</v>
      </c>
      <c r="D610" s="1">
        <v>0</v>
      </c>
      <c r="E610" s="1">
        <v>0</v>
      </c>
      <c r="F610" s="1">
        <v>-0.19248209502380884</v>
      </c>
      <c r="G610" s="1">
        <v>3.8101549768897831E-3</v>
      </c>
      <c r="H610" s="1">
        <v>-0.19248209502380884</v>
      </c>
      <c r="I610" s="1">
        <f t="shared" si="18"/>
        <v>3.7049356904754575E-2</v>
      </c>
      <c r="J610" s="1">
        <f t="shared" si="19"/>
        <v>0</v>
      </c>
    </row>
    <row r="611" spans="1:10" x14ac:dyDescent="0.3">
      <c r="A611" s="1">
        <v>0.15225</v>
      </c>
      <c r="B611" s="1">
        <v>3.0298915814621559</v>
      </c>
      <c r="C611" s="1">
        <v>0</v>
      </c>
      <c r="D611" s="1">
        <v>0</v>
      </c>
      <c r="E611" s="1">
        <v>0</v>
      </c>
      <c r="F611" s="1">
        <v>-0.19248209502380884</v>
      </c>
      <c r="G611" s="1">
        <v>3.8101549768897831E-3</v>
      </c>
      <c r="H611" s="1">
        <v>-0.19248209502380884</v>
      </c>
      <c r="I611" s="1">
        <f t="shared" si="18"/>
        <v>3.7049356904754575E-2</v>
      </c>
      <c r="J611" s="1">
        <f t="shared" si="19"/>
        <v>0</v>
      </c>
    </row>
    <row r="612" spans="1:10" x14ac:dyDescent="0.3">
      <c r="A612" s="1">
        <v>0.1525</v>
      </c>
      <c r="B612" s="1">
        <v>3.0298915814621559</v>
      </c>
      <c r="C612" s="1">
        <v>0</v>
      </c>
      <c r="D612" s="1">
        <v>0</v>
      </c>
      <c r="E612" s="1">
        <v>0</v>
      </c>
      <c r="F612" s="1">
        <v>-0.19248209502380884</v>
      </c>
      <c r="G612" s="1">
        <v>3.8101549768897831E-3</v>
      </c>
      <c r="H612" s="1">
        <v>-0.19248209502380884</v>
      </c>
      <c r="I612" s="1">
        <f t="shared" si="18"/>
        <v>3.7049356904754575E-2</v>
      </c>
      <c r="J612" s="1">
        <f t="shared" si="19"/>
        <v>0</v>
      </c>
    </row>
    <row r="613" spans="1:10" x14ac:dyDescent="0.3">
      <c r="A613" s="1">
        <v>0.15275</v>
      </c>
      <c r="B613" s="1">
        <v>3.0298915814621559</v>
      </c>
      <c r="C613" s="1">
        <v>0</v>
      </c>
      <c r="D613" s="1">
        <v>0</v>
      </c>
      <c r="E613" s="1">
        <v>0</v>
      </c>
      <c r="F613" s="1">
        <v>-0.19248209502380884</v>
      </c>
      <c r="G613" s="1">
        <v>3.8101549768897831E-3</v>
      </c>
      <c r="H613" s="1">
        <v>-0.19248209502380884</v>
      </c>
      <c r="I613" s="1">
        <f t="shared" si="18"/>
        <v>3.7049356904754575E-2</v>
      </c>
      <c r="J613" s="1">
        <f t="shared" si="19"/>
        <v>0</v>
      </c>
    </row>
    <row r="614" spans="1:10" x14ac:dyDescent="0.3">
      <c r="A614" s="1">
        <v>0.153</v>
      </c>
      <c r="B614" s="1">
        <v>3.0298915814621559</v>
      </c>
      <c r="C614" s="1">
        <v>0</v>
      </c>
      <c r="D614" s="1">
        <v>0</v>
      </c>
      <c r="E614" s="1">
        <v>0</v>
      </c>
      <c r="F614" s="1">
        <v>-0.19248209502380884</v>
      </c>
      <c r="G614" s="1">
        <v>3.8101549768897831E-3</v>
      </c>
      <c r="H614" s="1">
        <v>-0.19248209502380884</v>
      </c>
      <c r="I614" s="1">
        <f t="shared" si="18"/>
        <v>3.7049356904754575E-2</v>
      </c>
      <c r="J614" s="1">
        <f t="shared" si="19"/>
        <v>0</v>
      </c>
    </row>
    <row r="615" spans="1:10" x14ac:dyDescent="0.3">
      <c r="A615" s="1">
        <v>0.15325</v>
      </c>
      <c r="B615" s="1">
        <v>3.0298915814621559</v>
      </c>
      <c r="C615" s="1">
        <v>0</v>
      </c>
      <c r="D615" s="1">
        <v>0</v>
      </c>
      <c r="E615" s="1">
        <v>0</v>
      </c>
      <c r="F615" s="1">
        <v>-0.19248209502380884</v>
      </c>
      <c r="G615" s="1">
        <v>3.8101549768897831E-3</v>
      </c>
      <c r="H615" s="1">
        <v>-0.19248209502380884</v>
      </c>
      <c r="I615" s="1">
        <f t="shared" si="18"/>
        <v>3.7049356904754575E-2</v>
      </c>
      <c r="J615" s="1">
        <f t="shared" si="19"/>
        <v>0</v>
      </c>
    </row>
    <row r="616" spans="1:10" x14ac:dyDescent="0.3">
      <c r="A616" s="1">
        <v>0.1535</v>
      </c>
      <c r="B616" s="1">
        <v>3.0298915814621559</v>
      </c>
      <c r="C616" s="1">
        <v>0</v>
      </c>
      <c r="D616" s="1">
        <v>0</v>
      </c>
      <c r="E616" s="1">
        <v>0</v>
      </c>
      <c r="F616" s="1">
        <v>-0.19248209502380884</v>
      </c>
      <c r="G616" s="1">
        <v>3.8101549768897831E-3</v>
      </c>
      <c r="H616" s="1">
        <v>-0.19248209502380884</v>
      </c>
      <c r="I616" s="1">
        <f t="shared" si="18"/>
        <v>3.7049356904754575E-2</v>
      </c>
      <c r="J616" s="1">
        <f t="shared" si="19"/>
        <v>0</v>
      </c>
    </row>
    <row r="617" spans="1:10" x14ac:dyDescent="0.3">
      <c r="A617" s="1">
        <v>0.15375</v>
      </c>
      <c r="B617" s="1">
        <v>3.0298915814621559</v>
      </c>
      <c r="C617" s="1">
        <v>0</v>
      </c>
      <c r="D617" s="1">
        <v>0</v>
      </c>
      <c r="E617" s="1">
        <v>0</v>
      </c>
      <c r="F617" s="1">
        <v>-0.19248209502380884</v>
      </c>
      <c r="G617" s="1">
        <v>3.8101549768897831E-3</v>
      </c>
      <c r="H617" s="1">
        <v>-0.19248209502380884</v>
      </c>
      <c r="I617" s="1">
        <f t="shared" si="18"/>
        <v>3.7049356904754575E-2</v>
      </c>
      <c r="J617" s="1">
        <f t="shared" si="19"/>
        <v>0</v>
      </c>
    </row>
    <row r="618" spans="1:10" x14ac:dyDescent="0.3">
      <c r="A618" s="1">
        <v>0.154</v>
      </c>
      <c r="B618" s="1">
        <v>3.0298915814621559</v>
      </c>
      <c r="C618" s="1">
        <v>0</v>
      </c>
      <c r="D618" s="1">
        <v>0</v>
      </c>
      <c r="E618" s="1">
        <v>0</v>
      </c>
      <c r="F618" s="1">
        <v>-0.19248209502380884</v>
      </c>
      <c r="G618" s="1">
        <v>3.8101549768897831E-3</v>
      </c>
      <c r="H618" s="1">
        <v>-0.19248209502380884</v>
      </c>
      <c r="I618" s="1">
        <f t="shared" si="18"/>
        <v>3.7049356904754575E-2</v>
      </c>
      <c r="J618" s="1">
        <f t="shared" si="19"/>
        <v>0</v>
      </c>
    </row>
    <row r="619" spans="1:10" x14ac:dyDescent="0.3">
      <c r="A619" s="1">
        <v>0.15425</v>
      </c>
      <c r="B619" s="1">
        <v>3.0298915814621559</v>
      </c>
      <c r="C619" s="1">
        <v>0</v>
      </c>
      <c r="D619" s="1">
        <v>0</v>
      </c>
      <c r="E619" s="1">
        <v>0</v>
      </c>
      <c r="F619" s="1">
        <v>-0.19248209502380884</v>
      </c>
      <c r="G619" s="1">
        <v>3.8101549768897831E-3</v>
      </c>
      <c r="H619" s="1">
        <v>-0.19248209502380884</v>
      </c>
      <c r="I619" s="1">
        <f t="shared" si="18"/>
        <v>3.7049356904754575E-2</v>
      </c>
      <c r="J619" s="1">
        <f t="shared" si="19"/>
        <v>0</v>
      </c>
    </row>
    <row r="620" spans="1:10" x14ac:dyDescent="0.3">
      <c r="A620" s="1">
        <v>0.1545</v>
      </c>
      <c r="B620" s="1">
        <v>3.0298915814621559</v>
      </c>
      <c r="C620" s="1">
        <v>0</v>
      </c>
      <c r="D620" s="1">
        <v>0</v>
      </c>
      <c r="E620" s="1">
        <v>0</v>
      </c>
      <c r="F620" s="1">
        <v>-0.19248209502380884</v>
      </c>
      <c r="G620" s="1">
        <v>3.8101549768897831E-3</v>
      </c>
      <c r="H620" s="1">
        <v>-0.19248209502380884</v>
      </c>
      <c r="I620" s="1">
        <f t="shared" si="18"/>
        <v>3.7049356904754575E-2</v>
      </c>
      <c r="J620" s="1">
        <f t="shared" si="19"/>
        <v>0</v>
      </c>
    </row>
    <row r="621" spans="1:10" x14ac:dyDescent="0.3">
      <c r="A621" s="1">
        <v>0.15475</v>
      </c>
      <c r="B621" s="1">
        <v>3.0298915814621559</v>
      </c>
      <c r="C621" s="1">
        <v>0</v>
      </c>
      <c r="D621" s="1">
        <v>0</v>
      </c>
      <c r="E621" s="1">
        <v>0</v>
      </c>
      <c r="F621" s="1">
        <v>-0.19248209502380884</v>
      </c>
      <c r="G621" s="1">
        <v>3.8101549768897831E-3</v>
      </c>
      <c r="H621" s="1">
        <v>-0.19248209502380884</v>
      </c>
      <c r="I621" s="1">
        <f t="shared" si="18"/>
        <v>3.7049356904754575E-2</v>
      </c>
      <c r="J621" s="1">
        <f t="shared" si="19"/>
        <v>0</v>
      </c>
    </row>
    <row r="622" spans="1:10" x14ac:dyDescent="0.3">
      <c r="A622" s="1">
        <v>0.155</v>
      </c>
      <c r="B622" s="1">
        <v>3.0298915814621559</v>
      </c>
      <c r="C622" s="1">
        <v>0</v>
      </c>
      <c r="D622" s="1">
        <v>0</v>
      </c>
      <c r="E622" s="1">
        <v>0</v>
      </c>
      <c r="F622" s="1">
        <v>-0.19248209502380884</v>
      </c>
      <c r="G622" s="1">
        <v>3.8101549768897831E-3</v>
      </c>
      <c r="H622" s="1">
        <v>-0.19248209502380884</v>
      </c>
      <c r="I622" s="1">
        <f t="shared" si="18"/>
        <v>3.7049356904754575E-2</v>
      </c>
      <c r="J622" s="1">
        <f t="shared" si="19"/>
        <v>0</v>
      </c>
    </row>
    <row r="623" spans="1:10" x14ac:dyDescent="0.3">
      <c r="A623" s="1">
        <v>0.15525</v>
      </c>
      <c r="B623" s="1">
        <v>3.0298915814621559</v>
      </c>
      <c r="C623" s="1">
        <v>0</v>
      </c>
      <c r="D623" s="1">
        <v>0</v>
      </c>
      <c r="E623" s="1">
        <v>0</v>
      </c>
      <c r="F623" s="1">
        <v>-0.19248209502380884</v>
      </c>
      <c r="G623" s="1">
        <v>3.8101549768897831E-3</v>
      </c>
      <c r="H623" s="1">
        <v>-0.19248209502380884</v>
      </c>
      <c r="I623" s="1">
        <f t="shared" si="18"/>
        <v>3.7049356904754575E-2</v>
      </c>
      <c r="J623" s="1">
        <f t="shared" si="19"/>
        <v>0</v>
      </c>
    </row>
    <row r="624" spans="1:10" x14ac:dyDescent="0.3">
      <c r="A624" s="1">
        <v>0.1555</v>
      </c>
      <c r="B624" s="1">
        <v>3.0298915814621559</v>
      </c>
      <c r="C624" s="1">
        <v>0</v>
      </c>
      <c r="D624" s="1">
        <v>0</v>
      </c>
      <c r="E624" s="1">
        <v>0</v>
      </c>
      <c r="F624" s="1">
        <v>-0.19248209502380884</v>
      </c>
      <c r="G624" s="1">
        <v>3.8101549768897831E-3</v>
      </c>
      <c r="H624" s="1">
        <v>-0.19248209502380884</v>
      </c>
      <c r="I624" s="1">
        <f t="shared" si="18"/>
        <v>3.7049356904754575E-2</v>
      </c>
      <c r="J624" s="1">
        <f t="shared" si="19"/>
        <v>0</v>
      </c>
    </row>
    <row r="625" spans="1:10" x14ac:dyDescent="0.3">
      <c r="A625" s="1">
        <v>0.15575</v>
      </c>
      <c r="B625" s="1">
        <v>3.0298915814621559</v>
      </c>
      <c r="C625" s="1">
        <v>0</v>
      </c>
      <c r="D625" s="1">
        <v>0</v>
      </c>
      <c r="E625" s="1">
        <v>0</v>
      </c>
      <c r="F625" s="1">
        <v>-0.19248209502380884</v>
      </c>
      <c r="G625" s="1">
        <v>3.8101549768897831E-3</v>
      </c>
      <c r="H625" s="1">
        <v>-0.19248209502380884</v>
      </c>
      <c r="I625" s="1">
        <f t="shared" si="18"/>
        <v>3.7049356904754575E-2</v>
      </c>
      <c r="J625" s="1">
        <f t="shared" si="19"/>
        <v>0</v>
      </c>
    </row>
    <row r="626" spans="1:10" x14ac:dyDescent="0.3">
      <c r="A626" s="1">
        <v>0.15599999999999997</v>
      </c>
      <c r="B626" s="1">
        <v>3.0298915814621559</v>
      </c>
      <c r="C626" s="1">
        <v>0</v>
      </c>
      <c r="D626" s="1">
        <v>0</v>
      </c>
      <c r="E626" s="1">
        <v>0</v>
      </c>
      <c r="F626" s="1">
        <v>-0.19248209502380884</v>
      </c>
      <c r="G626" s="1">
        <v>3.8101549768897831E-3</v>
      </c>
      <c r="H626" s="1">
        <v>-0.19248209502380884</v>
      </c>
      <c r="I626" s="1">
        <f t="shared" si="18"/>
        <v>3.7049356904754575E-2</v>
      </c>
      <c r="J626" s="1">
        <f t="shared" si="19"/>
        <v>0</v>
      </c>
    </row>
    <row r="627" spans="1:10" x14ac:dyDescent="0.3">
      <c r="A627" s="1">
        <v>0.15624999999999997</v>
      </c>
      <c r="B627" s="1">
        <v>3.0298915814621559</v>
      </c>
      <c r="C627" s="1">
        <v>0</v>
      </c>
      <c r="D627" s="1">
        <v>0</v>
      </c>
      <c r="E627" s="1">
        <v>0</v>
      </c>
      <c r="F627" s="1">
        <v>-0.19248209502380884</v>
      </c>
      <c r="G627" s="1">
        <v>3.8101549768897831E-3</v>
      </c>
      <c r="H627" s="1">
        <v>-0.19248209502380884</v>
      </c>
      <c r="I627" s="1">
        <f t="shared" si="18"/>
        <v>3.7049356904754575E-2</v>
      </c>
      <c r="J627" s="1">
        <f t="shared" si="19"/>
        <v>0</v>
      </c>
    </row>
    <row r="628" spans="1:10" x14ac:dyDescent="0.3">
      <c r="A628" s="1">
        <v>0.15649999999999997</v>
      </c>
      <c r="B628" s="1">
        <v>3.0298915814621559</v>
      </c>
      <c r="C628" s="1">
        <v>0</v>
      </c>
      <c r="D628" s="1">
        <v>0</v>
      </c>
      <c r="E628" s="1">
        <v>0</v>
      </c>
      <c r="F628" s="1">
        <v>-0.19248209502380884</v>
      </c>
      <c r="G628" s="1">
        <v>3.8101549768897831E-3</v>
      </c>
      <c r="H628" s="1">
        <v>-0.19248209502380884</v>
      </c>
      <c r="I628" s="1">
        <f t="shared" si="18"/>
        <v>3.7049356904754575E-2</v>
      </c>
      <c r="J628" s="1">
        <f t="shared" si="19"/>
        <v>0</v>
      </c>
    </row>
    <row r="629" spans="1:10" x14ac:dyDescent="0.3">
      <c r="A629" s="1">
        <v>0.15674999999999997</v>
      </c>
      <c r="B629" s="1">
        <v>3.0298915814621559</v>
      </c>
      <c r="C629" s="1">
        <v>0</v>
      </c>
      <c r="D629" s="1">
        <v>0</v>
      </c>
      <c r="E629" s="1">
        <v>0</v>
      </c>
      <c r="F629" s="1">
        <v>-0.19248209502380884</v>
      </c>
      <c r="G629" s="1">
        <v>3.8101549768897831E-3</v>
      </c>
      <c r="H629" s="1">
        <v>-0.19248209502380884</v>
      </c>
      <c r="I629" s="1">
        <f t="shared" si="18"/>
        <v>3.7049356904754575E-2</v>
      </c>
      <c r="J629" s="1">
        <f t="shared" si="19"/>
        <v>0</v>
      </c>
    </row>
    <row r="630" spans="1:10" x14ac:dyDescent="0.3">
      <c r="A630" s="1">
        <v>0.15699999999999997</v>
      </c>
      <c r="B630" s="1">
        <v>3.0298915814621559</v>
      </c>
      <c r="C630" s="1">
        <v>0</v>
      </c>
      <c r="D630" s="1">
        <v>0</v>
      </c>
      <c r="E630" s="1">
        <v>0</v>
      </c>
      <c r="F630" s="1">
        <v>-0.19248209502380884</v>
      </c>
      <c r="G630" s="1">
        <v>3.8101549768897831E-3</v>
      </c>
      <c r="H630" s="1">
        <v>-0.19248209502380884</v>
      </c>
      <c r="I630" s="1">
        <f t="shared" si="18"/>
        <v>3.7049356904754575E-2</v>
      </c>
      <c r="J630" s="1">
        <f t="shared" si="19"/>
        <v>0</v>
      </c>
    </row>
    <row r="631" spans="1:10" x14ac:dyDescent="0.3">
      <c r="A631" s="1">
        <v>0.15724999999999997</v>
      </c>
      <c r="B631" s="1">
        <v>3.0298915814621559</v>
      </c>
      <c r="C631" s="1">
        <v>0</v>
      </c>
      <c r="D631" s="1">
        <v>0</v>
      </c>
      <c r="E631" s="1">
        <v>0</v>
      </c>
      <c r="F631" s="1">
        <v>-0.19248209502380884</v>
      </c>
      <c r="G631" s="1">
        <v>3.8101549768897831E-3</v>
      </c>
      <c r="H631" s="1">
        <v>-0.19248209502380884</v>
      </c>
      <c r="I631" s="1">
        <f t="shared" si="18"/>
        <v>3.7049356904754575E-2</v>
      </c>
      <c r="J631" s="1">
        <f t="shared" si="19"/>
        <v>0</v>
      </c>
    </row>
    <row r="632" spans="1:10" x14ac:dyDescent="0.3">
      <c r="A632" s="1">
        <v>0.15749999999999997</v>
      </c>
      <c r="B632" s="1">
        <v>3.0298915814621559</v>
      </c>
      <c r="C632" s="1">
        <v>0</v>
      </c>
      <c r="D632" s="1">
        <v>0</v>
      </c>
      <c r="E632" s="1">
        <v>0</v>
      </c>
      <c r="F632" s="1">
        <v>-0.19248209502380884</v>
      </c>
      <c r="G632" s="1">
        <v>3.8101549768897831E-3</v>
      </c>
      <c r="H632" s="1">
        <v>-0.19248209502380884</v>
      </c>
      <c r="I632" s="1">
        <f t="shared" si="18"/>
        <v>3.7049356904754575E-2</v>
      </c>
      <c r="J632" s="1">
        <f t="shared" si="19"/>
        <v>0</v>
      </c>
    </row>
    <row r="633" spans="1:10" x14ac:dyDescent="0.3">
      <c r="A633" s="1">
        <v>0.15774999999999997</v>
      </c>
      <c r="B633" s="1">
        <v>3.0298915814621559</v>
      </c>
      <c r="C633" s="1">
        <v>0</v>
      </c>
      <c r="D633" s="1">
        <v>0</v>
      </c>
      <c r="E633" s="1">
        <v>0</v>
      </c>
      <c r="F633" s="1">
        <v>-0.19248209502380884</v>
      </c>
      <c r="G633" s="1">
        <v>3.8101549768897831E-3</v>
      </c>
      <c r="H633" s="1">
        <v>-0.19248209502380884</v>
      </c>
      <c r="I633" s="1">
        <f t="shared" si="18"/>
        <v>3.7049356904754575E-2</v>
      </c>
      <c r="J633" s="1">
        <f t="shared" si="19"/>
        <v>0</v>
      </c>
    </row>
    <row r="634" spans="1:10" x14ac:dyDescent="0.3">
      <c r="A634" s="1">
        <v>0.15799999999999997</v>
      </c>
      <c r="B634" s="1">
        <v>3.0298915814621559</v>
      </c>
      <c r="C634" s="1">
        <v>0</v>
      </c>
      <c r="D634" s="1">
        <v>0</v>
      </c>
      <c r="E634" s="1">
        <v>0</v>
      </c>
      <c r="F634" s="1">
        <v>-0.19248209502380884</v>
      </c>
      <c r="G634" s="1">
        <v>3.8101549768897831E-3</v>
      </c>
      <c r="H634" s="1">
        <v>-0.19248209502380884</v>
      </c>
      <c r="I634" s="1">
        <f t="shared" si="18"/>
        <v>3.7049356904754575E-2</v>
      </c>
      <c r="J634" s="1">
        <f t="shared" si="19"/>
        <v>0</v>
      </c>
    </row>
    <row r="635" spans="1:10" x14ac:dyDescent="0.3">
      <c r="A635" s="1">
        <v>0.15824999999999997</v>
      </c>
      <c r="B635" s="1">
        <v>3.0298915814621559</v>
      </c>
      <c r="C635" s="1">
        <v>0</v>
      </c>
      <c r="D635" s="1">
        <v>0</v>
      </c>
      <c r="E635" s="1">
        <v>0</v>
      </c>
      <c r="F635" s="1">
        <v>-0.19248209502380884</v>
      </c>
      <c r="G635" s="1">
        <v>3.8101549768897831E-3</v>
      </c>
      <c r="H635" s="1">
        <v>-0.19248209502380884</v>
      </c>
      <c r="I635" s="1">
        <f t="shared" si="18"/>
        <v>3.7049356904754575E-2</v>
      </c>
      <c r="J635" s="1">
        <f t="shared" si="19"/>
        <v>0</v>
      </c>
    </row>
    <row r="636" spans="1:10" x14ac:dyDescent="0.3">
      <c r="A636" s="1">
        <v>0.15849999999999997</v>
      </c>
      <c r="B636" s="1">
        <v>3.0298915814621559</v>
      </c>
      <c r="C636" s="1">
        <v>0</v>
      </c>
      <c r="D636" s="1">
        <v>0</v>
      </c>
      <c r="E636" s="1">
        <v>0</v>
      </c>
      <c r="F636" s="1">
        <v>-0.19248209502380884</v>
      </c>
      <c r="G636" s="1">
        <v>3.8101549768897831E-3</v>
      </c>
      <c r="H636" s="1">
        <v>-0.19248209502380884</v>
      </c>
      <c r="I636" s="1">
        <f t="shared" si="18"/>
        <v>3.7049356904754575E-2</v>
      </c>
      <c r="J636" s="1">
        <f t="shared" si="19"/>
        <v>0</v>
      </c>
    </row>
    <row r="637" spans="1:10" x14ac:dyDescent="0.3">
      <c r="A637" s="1">
        <v>0.15874999999999997</v>
      </c>
      <c r="B637" s="1">
        <v>3.0298915814621559</v>
      </c>
      <c r="C637" s="1">
        <v>0</v>
      </c>
      <c r="D637" s="1">
        <v>0</v>
      </c>
      <c r="E637" s="1">
        <v>0</v>
      </c>
      <c r="F637" s="1">
        <v>-0.19248209502380884</v>
      </c>
      <c r="G637" s="1">
        <v>3.8101549768897831E-3</v>
      </c>
      <c r="H637" s="1">
        <v>-0.19248209502380884</v>
      </c>
      <c r="I637" s="1">
        <f t="shared" si="18"/>
        <v>3.7049356904754575E-2</v>
      </c>
      <c r="J637" s="1">
        <f t="shared" si="19"/>
        <v>0</v>
      </c>
    </row>
    <row r="638" spans="1:10" x14ac:dyDescent="0.3">
      <c r="A638" s="1">
        <v>0.15899999999999997</v>
      </c>
      <c r="B638" s="1">
        <v>3.0298915814621559</v>
      </c>
      <c r="C638" s="1">
        <v>0</v>
      </c>
      <c r="D638" s="1">
        <v>0</v>
      </c>
      <c r="E638" s="1">
        <v>0</v>
      </c>
      <c r="F638" s="1">
        <v>-0.19248209502380884</v>
      </c>
      <c r="G638" s="1">
        <v>3.8101549768897831E-3</v>
      </c>
      <c r="H638" s="1">
        <v>-0.19248209502380884</v>
      </c>
      <c r="I638" s="1">
        <f t="shared" si="18"/>
        <v>3.7049356904754575E-2</v>
      </c>
      <c r="J638" s="1">
        <f t="shared" si="19"/>
        <v>0</v>
      </c>
    </row>
    <row r="639" spans="1:10" x14ac:dyDescent="0.3">
      <c r="A639" s="1">
        <v>0.15924999999999997</v>
      </c>
      <c r="B639" s="1">
        <v>3.0298915814621559</v>
      </c>
      <c r="C639" s="1">
        <v>0</v>
      </c>
      <c r="D639" s="1">
        <v>0</v>
      </c>
      <c r="E639" s="1">
        <v>0</v>
      </c>
      <c r="F639" s="1">
        <v>-0.19248209502380884</v>
      </c>
      <c r="G639" s="1">
        <v>3.8101549768897831E-3</v>
      </c>
      <c r="H639" s="1">
        <v>-0.19248209502380884</v>
      </c>
      <c r="I639" s="1">
        <f t="shared" si="18"/>
        <v>3.7049356904754575E-2</v>
      </c>
      <c r="J639" s="1">
        <f t="shared" si="19"/>
        <v>0</v>
      </c>
    </row>
    <row r="640" spans="1:10" x14ac:dyDescent="0.3">
      <c r="A640" s="1">
        <v>0.15949999999999998</v>
      </c>
      <c r="B640" s="1">
        <v>3.0298915814621559</v>
      </c>
      <c r="C640" s="1">
        <v>0</v>
      </c>
      <c r="D640" s="1">
        <v>0</v>
      </c>
      <c r="E640" s="1">
        <v>0</v>
      </c>
      <c r="F640" s="1">
        <v>-0.19248209502380884</v>
      </c>
      <c r="G640" s="1">
        <v>3.8101549768897831E-3</v>
      </c>
      <c r="H640" s="1">
        <v>-0.19248209502380884</v>
      </c>
      <c r="I640" s="1">
        <f t="shared" si="18"/>
        <v>3.7049356904754575E-2</v>
      </c>
      <c r="J640" s="1">
        <f t="shared" si="19"/>
        <v>0</v>
      </c>
    </row>
    <row r="641" spans="1:10" x14ac:dyDescent="0.3">
      <c r="A641" s="1">
        <v>0.15974999999999998</v>
      </c>
      <c r="B641" s="1">
        <v>3.0298915814621559</v>
      </c>
      <c r="C641" s="1">
        <v>0</v>
      </c>
      <c r="D641" s="1">
        <v>0</v>
      </c>
      <c r="E641" s="1">
        <v>0</v>
      </c>
      <c r="F641" s="1">
        <v>-0.19248209502380884</v>
      </c>
      <c r="G641" s="1">
        <v>3.8101549768897831E-3</v>
      </c>
      <c r="H641" s="1">
        <v>-0.19248209502380884</v>
      </c>
      <c r="I641" s="1">
        <f t="shared" si="18"/>
        <v>3.7049356904754575E-2</v>
      </c>
      <c r="J641" s="1">
        <f t="shared" si="19"/>
        <v>0</v>
      </c>
    </row>
    <row r="642" spans="1:10" x14ac:dyDescent="0.3">
      <c r="A642" s="1">
        <v>0.15999999999999998</v>
      </c>
      <c r="B642" s="1">
        <v>3.0298915814621559</v>
      </c>
      <c r="C642" s="1">
        <v>0</v>
      </c>
      <c r="D642" s="1">
        <v>0</v>
      </c>
      <c r="E642" s="1">
        <v>0</v>
      </c>
      <c r="F642" s="1">
        <v>-0.19248209502380884</v>
      </c>
      <c r="G642" s="1">
        <v>3.8101549768897831E-3</v>
      </c>
      <c r="H642" s="1">
        <v>-0.19248209502380884</v>
      </c>
      <c r="I642" s="1">
        <f t="shared" si="18"/>
        <v>3.7049356904754575E-2</v>
      </c>
      <c r="J642" s="1">
        <f t="shared" si="19"/>
        <v>0</v>
      </c>
    </row>
    <row r="643" spans="1:10" x14ac:dyDescent="0.3">
      <c r="A643" s="1">
        <v>0.16024999999999998</v>
      </c>
      <c r="B643" s="1">
        <v>3.0298915814621559</v>
      </c>
      <c r="C643" s="1">
        <v>0</v>
      </c>
      <c r="D643" s="1">
        <v>0</v>
      </c>
      <c r="E643" s="1">
        <v>0</v>
      </c>
      <c r="F643" s="1">
        <v>-0.19248209502380884</v>
      </c>
      <c r="G643" s="1">
        <v>3.8101549768897831E-3</v>
      </c>
      <c r="H643" s="1">
        <v>-0.19248209502380884</v>
      </c>
      <c r="I643" s="1">
        <f t="shared" ref="I643:I706" si="20">H643^2</f>
        <v>3.7049356904754575E-2</v>
      </c>
      <c r="J643" s="1">
        <f t="shared" ref="J643:J706" si="21">H643*C643</f>
        <v>0</v>
      </c>
    </row>
    <row r="644" spans="1:10" x14ac:dyDescent="0.3">
      <c r="A644" s="1">
        <v>0.16049999999999998</v>
      </c>
      <c r="B644" s="1">
        <v>3.0298915814621559</v>
      </c>
      <c r="C644" s="1">
        <v>0</v>
      </c>
      <c r="D644" s="1">
        <v>0</v>
      </c>
      <c r="E644" s="1">
        <v>0</v>
      </c>
      <c r="F644" s="1">
        <v>-0.19248209502380884</v>
      </c>
      <c r="G644" s="1">
        <v>3.8101549768897831E-3</v>
      </c>
      <c r="H644" s="1">
        <v>-0.19248209502380884</v>
      </c>
      <c r="I644" s="1">
        <f t="shared" si="20"/>
        <v>3.7049356904754575E-2</v>
      </c>
      <c r="J644" s="1">
        <f t="shared" si="21"/>
        <v>0</v>
      </c>
    </row>
    <row r="645" spans="1:10" x14ac:dyDescent="0.3">
      <c r="A645" s="1">
        <v>0.16074999999999998</v>
      </c>
      <c r="B645" s="1">
        <v>3.0298915814621559</v>
      </c>
      <c r="C645" s="1">
        <v>0</v>
      </c>
      <c r="D645" s="1">
        <v>0</v>
      </c>
      <c r="E645" s="1">
        <v>0</v>
      </c>
      <c r="F645" s="1">
        <v>-0.19248209502380884</v>
      </c>
      <c r="G645" s="1">
        <v>3.8101549768897831E-3</v>
      </c>
      <c r="H645" s="1">
        <v>-0.19248209502380884</v>
      </c>
      <c r="I645" s="1">
        <f t="shared" si="20"/>
        <v>3.7049356904754575E-2</v>
      </c>
      <c r="J645" s="1">
        <f t="shared" si="21"/>
        <v>0</v>
      </c>
    </row>
    <row r="646" spans="1:10" x14ac:dyDescent="0.3">
      <c r="A646" s="1">
        <v>0.16099999999999998</v>
      </c>
      <c r="B646" s="1">
        <v>3.0298915814621559</v>
      </c>
      <c r="C646" s="1">
        <v>0</v>
      </c>
      <c r="D646" s="1">
        <v>0</v>
      </c>
      <c r="E646" s="1">
        <v>0</v>
      </c>
      <c r="F646" s="1">
        <v>-0.19248209502380884</v>
      </c>
      <c r="G646" s="1">
        <v>3.8101549768897831E-3</v>
      </c>
      <c r="H646" s="1">
        <v>-0.19248209502380884</v>
      </c>
      <c r="I646" s="1">
        <f t="shared" si="20"/>
        <v>3.7049356904754575E-2</v>
      </c>
      <c r="J646" s="1">
        <f t="shared" si="21"/>
        <v>0</v>
      </c>
    </row>
    <row r="647" spans="1:10" x14ac:dyDescent="0.3">
      <c r="A647" s="1">
        <v>0.16124999999999998</v>
      </c>
      <c r="B647" s="1">
        <v>3.0298915814621559</v>
      </c>
      <c r="C647" s="1">
        <v>0</v>
      </c>
      <c r="D647" s="1">
        <v>0</v>
      </c>
      <c r="E647" s="1">
        <v>0</v>
      </c>
      <c r="F647" s="1">
        <v>-0.19248209502380884</v>
      </c>
      <c r="G647" s="1">
        <v>3.8101549768897831E-3</v>
      </c>
      <c r="H647" s="1">
        <v>-0.19248209502380884</v>
      </c>
      <c r="I647" s="1">
        <f t="shared" si="20"/>
        <v>3.7049356904754575E-2</v>
      </c>
      <c r="J647" s="1">
        <f t="shared" si="21"/>
        <v>0</v>
      </c>
    </row>
    <row r="648" spans="1:10" x14ac:dyDescent="0.3">
      <c r="A648" s="1">
        <v>0.16149999999999998</v>
      </c>
      <c r="B648" s="1">
        <v>3.0298915814621559</v>
      </c>
      <c r="C648" s="1">
        <v>0</v>
      </c>
      <c r="D648" s="1">
        <v>0</v>
      </c>
      <c r="E648" s="1">
        <v>0</v>
      </c>
      <c r="F648" s="1">
        <v>-0.19248209502380884</v>
      </c>
      <c r="G648" s="1">
        <v>3.8101549768897831E-3</v>
      </c>
      <c r="H648" s="1">
        <v>-0.19248209502380884</v>
      </c>
      <c r="I648" s="1">
        <f t="shared" si="20"/>
        <v>3.7049356904754575E-2</v>
      </c>
      <c r="J648" s="1">
        <f t="shared" si="21"/>
        <v>0</v>
      </c>
    </row>
    <row r="649" spans="1:10" x14ac:dyDescent="0.3">
      <c r="A649" s="1">
        <v>0.16174999999999998</v>
      </c>
      <c r="B649" s="1">
        <v>3.0298915814621559</v>
      </c>
      <c r="C649" s="1">
        <v>0</v>
      </c>
      <c r="D649" s="1">
        <v>0</v>
      </c>
      <c r="E649" s="1">
        <v>0</v>
      </c>
      <c r="F649" s="1">
        <v>-0.19248209502380884</v>
      </c>
      <c r="G649" s="1">
        <v>3.8101549768897831E-3</v>
      </c>
      <c r="H649" s="1">
        <v>-0.19248209502380884</v>
      </c>
      <c r="I649" s="1">
        <f t="shared" si="20"/>
        <v>3.7049356904754575E-2</v>
      </c>
      <c r="J649" s="1">
        <f t="shared" si="21"/>
        <v>0</v>
      </c>
    </row>
    <row r="650" spans="1:10" x14ac:dyDescent="0.3">
      <c r="A650" s="1">
        <v>0.16199999999999998</v>
      </c>
      <c r="B650" s="1">
        <v>3.0298915814621559</v>
      </c>
      <c r="C650" s="1">
        <v>0</v>
      </c>
      <c r="D650" s="1">
        <v>0</v>
      </c>
      <c r="E650" s="1">
        <v>0</v>
      </c>
      <c r="F650" s="1">
        <v>-0.19248209502380884</v>
      </c>
      <c r="G650" s="1">
        <v>3.8101549768897831E-3</v>
      </c>
      <c r="H650" s="1">
        <v>-0.19248209502380884</v>
      </c>
      <c r="I650" s="1">
        <f t="shared" si="20"/>
        <v>3.7049356904754575E-2</v>
      </c>
      <c r="J650" s="1">
        <f t="shared" si="21"/>
        <v>0</v>
      </c>
    </row>
    <row r="651" spans="1:10" x14ac:dyDescent="0.3">
      <c r="A651" s="1">
        <v>0.16224999999999998</v>
      </c>
      <c r="B651" s="1">
        <v>3.0298915814621559</v>
      </c>
      <c r="C651" s="1">
        <v>0</v>
      </c>
      <c r="D651" s="1">
        <v>0</v>
      </c>
      <c r="E651" s="1">
        <v>0</v>
      </c>
      <c r="F651" s="1">
        <v>-0.19248209502380884</v>
      </c>
      <c r="G651" s="1">
        <v>3.8101549768897831E-3</v>
      </c>
      <c r="H651" s="1">
        <v>-0.19248209502380884</v>
      </c>
      <c r="I651" s="1">
        <f t="shared" si="20"/>
        <v>3.7049356904754575E-2</v>
      </c>
      <c r="J651" s="1">
        <f t="shared" si="21"/>
        <v>0</v>
      </c>
    </row>
    <row r="652" spans="1:10" x14ac:dyDescent="0.3">
      <c r="A652" s="1">
        <v>0.16249999999999998</v>
      </c>
      <c r="B652" s="1">
        <v>3.0298915814621559</v>
      </c>
      <c r="C652" s="1">
        <v>0</v>
      </c>
      <c r="D652" s="1">
        <v>0</v>
      </c>
      <c r="E652" s="1">
        <v>0</v>
      </c>
      <c r="F652" s="1">
        <v>-0.19248209502380884</v>
      </c>
      <c r="G652" s="1">
        <v>3.8101549768897831E-3</v>
      </c>
      <c r="H652" s="1">
        <v>-0.19248209502380884</v>
      </c>
      <c r="I652" s="1">
        <f t="shared" si="20"/>
        <v>3.7049356904754575E-2</v>
      </c>
      <c r="J652" s="1">
        <f t="shared" si="21"/>
        <v>0</v>
      </c>
    </row>
    <row r="653" spans="1:10" x14ac:dyDescent="0.3">
      <c r="A653" s="1">
        <v>0.16274999999999998</v>
      </c>
      <c r="B653" s="1">
        <v>3.0298915814621559</v>
      </c>
      <c r="C653" s="1">
        <v>0</v>
      </c>
      <c r="D653" s="1">
        <v>0</v>
      </c>
      <c r="E653" s="1">
        <v>0</v>
      </c>
      <c r="F653" s="1">
        <v>-0.19248209502380884</v>
      </c>
      <c r="G653" s="1">
        <v>3.8101549768897831E-3</v>
      </c>
      <c r="H653" s="1">
        <v>-0.19248209502380884</v>
      </c>
      <c r="I653" s="1">
        <f t="shared" si="20"/>
        <v>3.7049356904754575E-2</v>
      </c>
      <c r="J653" s="1">
        <f t="shared" si="21"/>
        <v>0</v>
      </c>
    </row>
    <row r="654" spans="1:10" x14ac:dyDescent="0.3">
      <c r="A654" s="1">
        <v>0.16299999999999998</v>
      </c>
      <c r="B654" s="1">
        <v>3.0298915814621559</v>
      </c>
      <c r="C654" s="1">
        <v>0</v>
      </c>
      <c r="D654" s="1">
        <v>0</v>
      </c>
      <c r="E654" s="1">
        <v>0</v>
      </c>
      <c r="F654" s="1">
        <v>-0.19248209502380884</v>
      </c>
      <c r="G654" s="1">
        <v>3.8101549768897831E-3</v>
      </c>
      <c r="H654" s="1">
        <v>-0.19248209502380884</v>
      </c>
      <c r="I654" s="1">
        <f t="shared" si="20"/>
        <v>3.7049356904754575E-2</v>
      </c>
      <c r="J654" s="1">
        <f t="shared" si="21"/>
        <v>0</v>
      </c>
    </row>
    <row r="655" spans="1:10" x14ac:dyDescent="0.3">
      <c r="A655" s="1">
        <v>0.16324999999999998</v>
      </c>
      <c r="B655" s="1">
        <v>3.0298915814621559</v>
      </c>
      <c r="C655" s="1">
        <v>0</v>
      </c>
      <c r="D655" s="1">
        <v>0</v>
      </c>
      <c r="E655" s="1">
        <v>0</v>
      </c>
      <c r="F655" s="1">
        <v>-0.19248209502380884</v>
      </c>
      <c r="G655" s="1">
        <v>3.8101549768897831E-3</v>
      </c>
      <c r="H655" s="1">
        <v>-0.19248209502380884</v>
      </c>
      <c r="I655" s="1">
        <f t="shared" si="20"/>
        <v>3.7049356904754575E-2</v>
      </c>
      <c r="J655" s="1">
        <f t="shared" si="21"/>
        <v>0</v>
      </c>
    </row>
    <row r="656" spans="1:10" x14ac:dyDescent="0.3">
      <c r="A656" s="1">
        <v>0.16349999999999998</v>
      </c>
      <c r="B656" s="1">
        <v>3.0298915814621559</v>
      </c>
      <c r="C656" s="1">
        <v>0</v>
      </c>
      <c r="D656" s="1">
        <v>0</v>
      </c>
      <c r="E656" s="1">
        <v>0</v>
      </c>
      <c r="F656" s="1">
        <v>-0.19248209502380884</v>
      </c>
      <c r="G656" s="1">
        <v>3.8101549768897831E-3</v>
      </c>
      <c r="H656" s="1">
        <v>-0.19248209502380884</v>
      </c>
      <c r="I656" s="1">
        <f t="shared" si="20"/>
        <v>3.7049356904754575E-2</v>
      </c>
      <c r="J656" s="1">
        <f t="shared" si="21"/>
        <v>0</v>
      </c>
    </row>
    <row r="657" spans="1:10" x14ac:dyDescent="0.3">
      <c r="A657" s="1">
        <v>0.16374999999999998</v>
      </c>
      <c r="B657" s="1">
        <v>3.0298915814621559</v>
      </c>
      <c r="C657" s="1">
        <v>0</v>
      </c>
      <c r="D657" s="1">
        <v>0</v>
      </c>
      <c r="E657" s="1">
        <v>0</v>
      </c>
      <c r="F657" s="1">
        <v>-0.19248209502380884</v>
      </c>
      <c r="G657" s="1">
        <v>3.8101549768897831E-3</v>
      </c>
      <c r="H657" s="1">
        <v>-0.19248209502380884</v>
      </c>
      <c r="I657" s="1">
        <f t="shared" si="20"/>
        <v>3.7049356904754575E-2</v>
      </c>
      <c r="J657" s="1">
        <f t="shared" si="21"/>
        <v>0</v>
      </c>
    </row>
    <row r="658" spans="1:10" x14ac:dyDescent="0.3">
      <c r="A658" s="1">
        <v>0.16399999999999998</v>
      </c>
      <c r="B658" s="1">
        <v>3.0298915814621559</v>
      </c>
      <c r="C658" s="1">
        <v>0</v>
      </c>
      <c r="D658" s="1">
        <v>0</v>
      </c>
      <c r="E658" s="1">
        <v>0</v>
      </c>
      <c r="F658" s="1">
        <v>-0.19248209502380884</v>
      </c>
      <c r="G658" s="1">
        <v>3.8101549768897831E-3</v>
      </c>
      <c r="H658" s="1">
        <v>-0.19248209502380884</v>
      </c>
      <c r="I658" s="1">
        <f t="shared" si="20"/>
        <v>3.7049356904754575E-2</v>
      </c>
      <c r="J658" s="1">
        <f t="shared" si="21"/>
        <v>0</v>
      </c>
    </row>
    <row r="659" spans="1:10" x14ac:dyDescent="0.3">
      <c r="A659" s="1">
        <v>0.16424999999999998</v>
      </c>
      <c r="B659" s="1">
        <v>3.0298915814621559</v>
      </c>
      <c r="C659" s="1">
        <v>0</v>
      </c>
      <c r="D659" s="1">
        <v>0</v>
      </c>
      <c r="E659" s="1">
        <v>0</v>
      </c>
      <c r="F659" s="1">
        <v>-0.19248209502380884</v>
      </c>
      <c r="G659" s="1">
        <v>3.8101549768897831E-3</v>
      </c>
      <c r="H659" s="1">
        <v>-0.19248209502380884</v>
      </c>
      <c r="I659" s="1">
        <f t="shared" si="20"/>
        <v>3.7049356904754575E-2</v>
      </c>
      <c r="J659" s="1">
        <f t="shared" si="21"/>
        <v>0</v>
      </c>
    </row>
    <row r="660" spans="1:10" x14ac:dyDescent="0.3">
      <c r="A660" s="1">
        <v>0.16449999999999998</v>
      </c>
      <c r="B660" s="1">
        <v>3.0298915814621559</v>
      </c>
      <c r="C660" s="1">
        <v>0</v>
      </c>
      <c r="D660" s="1">
        <v>0</v>
      </c>
      <c r="E660" s="1">
        <v>0</v>
      </c>
      <c r="F660" s="1">
        <v>-0.19248209502380884</v>
      </c>
      <c r="G660" s="1">
        <v>3.8101549768897831E-3</v>
      </c>
      <c r="H660" s="1">
        <v>-0.19248209502380884</v>
      </c>
      <c r="I660" s="1">
        <f t="shared" si="20"/>
        <v>3.7049356904754575E-2</v>
      </c>
      <c r="J660" s="1">
        <f t="shared" si="21"/>
        <v>0</v>
      </c>
    </row>
    <row r="661" spans="1:10" x14ac:dyDescent="0.3">
      <c r="A661" s="1">
        <v>0.16474999999999998</v>
      </c>
      <c r="B661" s="1">
        <v>3.0298915814621559</v>
      </c>
      <c r="C661" s="1">
        <v>0</v>
      </c>
      <c r="D661" s="1">
        <v>0</v>
      </c>
      <c r="E661" s="1">
        <v>0</v>
      </c>
      <c r="F661" s="1">
        <v>-0.19248209502380884</v>
      </c>
      <c r="G661" s="1">
        <v>3.8101549768897831E-3</v>
      </c>
      <c r="H661" s="1">
        <v>-0.19248209502380884</v>
      </c>
      <c r="I661" s="1">
        <f t="shared" si="20"/>
        <v>3.7049356904754575E-2</v>
      </c>
      <c r="J661" s="1">
        <f t="shared" si="21"/>
        <v>0</v>
      </c>
    </row>
    <row r="662" spans="1:10" x14ac:dyDescent="0.3">
      <c r="A662" s="1">
        <v>0.16499999999999998</v>
      </c>
      <c r="B662" s="1">
        <v>3.0298915814621559</v>
      </c>
      <c r="C662" s="1">
        <v>0</v>
      </c>
      <c r="D662" s="1">
        <v>0</v>
      </c>
      <c r="E662" s="1">
        <v>0</v>
      </c>
      <c r="F662" s="1">
        <v>-0.19248209502380884</v>
      </c>
      <c r="G662" s="1">
        <v>3.8101549768897831E-3</v>
      </c>
      <c r="H662" s="1">
        <v>-0.19248209502380884</v>
      </c>
      <c r="I662" s="1">
        <f t="shared" si="20"/>
        <v>3.7049356904754575E-2</v>
      </c>
      <c r="J662" s="1">
        <f t="shared" si="21"/>
        <v>0</v>
      </c>
    </row>
    <row r="663" spans="1:10" x14ac:dyDescent="0.3">
      <c r="A663" s="1">
        <v>0.16524999999999998</v>
      </c>
      <c r="B663" s="1">
        <v>3.0298915814621559</v>
      </c>
      <c r="C663" s="1">
        <v>0</v>
      </c>
      <c r="D663" s="1">
        <v>0</v>
      </c>
      <c r="E663" s="1">
        <v>0</v>
      </c>
      <c r="F663" s="1">
        <v>-0.19248209502380884</v>
      </c>
      <c r="G663" s="1">
        <v>3.8101549768897831E-3</v>
      </c>
      <c r="H663" s="1">
        <v>-0.19248209502380884</v>
      </c>
      <c r="I663" s="1">
        <f t="shared" si="20"/>
        <v>3.7049356904754575E-2</v>
      </c>
      <c r="J663" s="1">
        <f t="shared" si="21"/>
        <v>0</v>
      </c>
    </row>
    <row r="664" spans="1:10" x14ac:dyDescent="0.3">
      <c r="A664" s="1">
        <v>0.16549999999999998</v>
      </c>
      <c r="B664" s="1">
        <v>3.0298915814621559</v>
      </c>
      <c r="C664" s="1">
        <v>0</v>
      </c>
      <c r="D664" s="1">
        <v>0</v>
      </c>
      <c r="E664" s="1">
        <v>0</v>
      </c>
      <c r="F664" s="1">
        <v>-0.19248209502380884</v>
      </c>
      <c r="G664" s="1">
        <v>3.8101549768897831E-3</v>
      </c>
      <c r="H664" s="1">
        <v>-0.19248209502380884</v>
      </c>
      <c r="I664" s="1">
        <f t="shared" si="20"/>
        <v>3.7049356904754575E-2</v>
      </c>
      <c r="J664" s="1">
        <f t="shared" si="21"/>
        <v>0</v>
      </c>
    </row>
    <row r="665" spans="1:10" x14ac:dyDescent="0.3">
      <c r="A665" s="1">
        <v>0.16574999999999998</v>
      </c>
      <c r="B665" s="1">
        <v>3.0298915814621559</v>
      </c>
      <c r="C665" s="1">
        <v>0</v>
      </c>
      <c r="D665" s="1">
        <v>0</v>
      </c>
      <c r="E665" s="1">
        <v>0</v>
      </c>
      <c r="F665" s="1">
        <v>-0.19248209502380884</v>
      </c>
      <c r="G665" s="1">
        <v>3.8101549768897831E-3</v>
      </c>
      <c r="H665" s="1">
        <v>-0.19248209502380884</v>
      </c>
      <c r="I665" s="1">
        <f t="shared" si="20"/>
        <v>3.7049356904754575E-2</v>
      </c>
      <c r="J665" s="1">
        <f t="shared" si="21"/>
        <v>0</v>
      </c>
    </row>
    <row r="666" spans="1:10" x14ac:dyDescent="0.3">
      <c r="A666" s="1">
        <v>0.16599999999999998</v>
      </c>
      <c r="B666" s="1">
        <v>3.0298915814621559</v>
      </c>
      <c r="C666" s="1">
        <v>0</v>
      </c>
      <c r="D666" s="1">
        <v>0</v>
      </c>
      <c r="E666" s="1">
        <v>0</v>
      </c>
      <c r="F666" s="1">
        <v>-0.19248209502380884</v>
      </c>
      <c r="G666" s="1">
        <v>3.8101549768897831E-3</v>
      </c>
      <c r="H666" s="1">
        <v>-0.19248209502380884</v>
      </c>
      <c r="I666" s="1">
        <f t="shared" si="20"/>
        <v>3.7049356904754575E-2</v>
      </c>
      <c r="J666" s="1">
        <f t="shared" si="21"/>
        <v>0</v>
      </c>
    </row>
    <row r="667" spans="1:10" x14ac:dyDescent="0.3">
      <c r="A667" s="1">
        <v>0.16624999999999998</v>
      </c>
      <c r="B667" s="1">
        <v>3.0298915814621559</v>
      </c>
      <c r="C667" s="1">
        <v>0</v>
      </c>
      <c r="D667" s="1">
        <v>0</v>
      </c>
      <c r="E667" s="1">
        <v>0</v>
      </c>
      <c r="F667" s="1">
        <v>-0.19248209502380884</v>
      </c>
      <c r="G667" s="1">
        <v>3.8101549768897831E-3</v>
      </c>
      <c r="H667" s="1">
        <v>-0.19248209502380884</v>
      </c>
      <c r="I667" s="1">
        <f t="shared" si="20"/>
        <v>3.7049356904754575E-2</v>
      </c>
      <c r="J667" s="1">
        <f t="shared" si="21"/>
        <v>0</v>
      </c>
    </row>
    <row r="668" spans="1:10" x14ac:dyDescent="0.3">
      <c r="A668" s="1">
        <v>0.16649999999999998</v>
      </c>
      <c r="B668" s="1">
        <v>3.0298915814621559</v>
      </c>
      <c r="C668" s="1">
        <v>0</v>
      </c>
      <c r="D668" s="1">
        <v>0</v>
      </c>
      <c r="E668" s="1">
        <v>0</v>
      </c>
      <c r="F668" s="1">
        <v>-0.19248209502380884</v>
      </c>
      <c r="G668" s="1">
        <v>3.8101549768897831E-3</v>
      </c>
      <c r="H668" s="1">
        <v>-0.19248209502380884</v>
      </c>
      <c r="I668" s="1">
        <f t="shared" si="20"/>
        <v>3.7049356904754575E-2</v>
      </c>
      <c r="J668" s="1">
        <f t="shared" si="21"/>
        <v>0</v>
      </c>
    </row>
    <row r="669" spans="1:10" x14ac:dyDescent="0.3">
      <c r="A669" s="1">
        <v>0.16674999999999998</v>
      </c>
      <c r="B669" s="1">
        <v>3.0298915814621559</v>
      </c>
      <c r="C669" s="1">
        <v>0</v>
      </c>
      <c r="D669" s="1">
        <v>0</v>
      </c>
      <c r="E669" s="1">
        <v>0</v>
      </c>
      <c r="F669" s="1">
        <v>-0.19248209502380884</v>
      </c>
      <c r="G669" s="1">
        <v>3.8101549768897831E-3</v>
      </c>
      <c r="H669" s="1">
        <v>-0.19248209502380884</v>
      </c>
      <c r="I669" s="1">
        <f t="shared" si="20"/>
        <v>3.7049356904754575E-2</v>
      </c>
      <c r="J669" s="1">
        <f t="shared" si="21"/>
        <v>0</v>
      </c>
    </row>
    <row r="670" spans="1:10" x14ac:dyDescent="0.3">
      <c r="A670" s="1">
        <v>0.16699999999999998</v>
      </c>
      <c r="B670" s="1">
        <v>3.0298915814621559</v>
      </c>
      <c r="C670" s="1">
        <v>0</v>
      </c>
      <c r="D670" s="1">
        <v>0</v>
      </c>
      <c r="E670" s="1">
        <v>0</v>
      </c>
      <c r="F670" s="1">
        <v>-0.19248209502380884</v>
      </c>
      <c r="G670" s="1">
        <v>3.8101549768897831E-3</v>
      </c>
      <c r="H670" s="1">
        <v>-0.19248209502380884</v>
      </c>
      <c r="I670" s="1">
        <f t="shared" si="20"/>
        <v>3.7049356904754575E-2</v>
      </c>
      <c r="J670" s="1">
        <f t="shared" si="21"/>
        <v>0</v>
      </c>
    </row>
    <row r="671" spans="1:10" x14ac:dyDescent="0.3">
      <c r="A671" s="1">
        <v>0.16724999999999998</v>
      </c>
      <c r="B671" s="1">
        <v>3.0298915814621559</v>
      </c>
      <c r="C671" s="1">
        <v>0</v>
      </c>
      <c r="D671" s="1">
        <v>0</v>
      </c>
      <c r="E671" s="1">
        <v>0</v>
      </c>
      <c r="F671" s="1">
        <v>-0.19248209502380884</v>
      </c>
      <c r="G671" s="1">
        <v>3.8101549768897831E-3</v>
      </c>
      <c r="H671" s="1">
        <v>-0.19248209502380884</v>
      </c>
      <c r="I671" s="1">
        <f t="shared" si="20"/>
        <v>3.7049356904754575E-2</v>
      </c>
      <c r="J671" s="1">
        <f t="shared" si="21"/>
        <v>0</v>
      </c>
    </row>
    <row r="672" spans="1:10" x14ac:dyDescent="0.3">
      <c r="A672" s="1">
        <v>0.16749999999999998</v>
      </c>
      <c r="B672" s="1">
        <v>3.0298915814621559</v>
      </c>
      <c r="C672" s="1">
        <v>0</v>
      </c>
      <c r="D672" s="1">
        <v>0</v>
      </c>
      <c r="E672" s="1">
        <v>-1914449.8799617456</v>
      </c>
      <c r="F672" s="1">
        <v>-0.19248209502380884</v>
      </c>
      <c r="G672" s="1">
        <v>3.8101549768897831E-3</v>
      </c>
      <c r="H672" s="1">
        <v>-0.19248209502380884</v>
      </c>
      <c r="I672" s="1">
        <f t="shared" si="20"/>
        <v>3.7049356904754575E-2</v>
      </c>
      <c r="J672" s="1">
        <f t="shared" si="21"/>
        <v>0</v>
      </c>
    </row>
    <row r="673" spans="1:10" x14ac:dyDescent="0.3">
      <c r="A673" s="1">
        <v>0.16774999999999998</v>
      </c>
      <c r="B673" s="1">
        <v>3.0298866587893198</v>
      </c>
      <c r="C673" s="1">
        <v>-5.8821706332395106E-2</v>
      </c>
      <c r="D673" s="1">
        <v>-466.57677723102961</v>
      </c>
      <c r="E673" s="1">
        <v>-1818524.7269485898</v>
      </c>
      <c r="F673" s="1">
        <v>-0.19248672652413334</v>
      </c>
      <c r="G673" s="1">
        <v>3.8101627920856342E-3</v>
      </c>
      <c r="H673" s="1">
        <v>-1.9702265468762528</v>
      </c>
      <c r="I673" s="1">
        <f t="shared" si="20"/>
        <v>3.8817926460159229</v>
      </c>
      <c r="J673" s="1">
        <f t="shared" si="21"/>
        <v>0.11589208734864381</v>
      </c>
    </row>
    <row r="674" spans="1:10" x14ac:dyDescent="0.3">
      <c r="A674" s="1">
        <v>0.16799999999999998</v>
      </c>
      <c r="B674" s="1">
        <v>3.0298526985644281</v>
      </c>
      <c r="C674" s="1">
        <v>-0.23131244025770115</v>
      </c>
      <c r="D674" s="1">
        <v>-909.44207761792734</v>
      </c>
      <c r="E674" s="1">
        <v>-1724756.1341945569</v>
      </c>
      <c r="F674" s="1">
        <v>-0.19251867787656166</v>
      </c>
      <c r="G674" s="1">
        <v>3.8102167185663353E-3</v>
      </c>
      <c r="H674" s="1">
        <v>-3.657756746813841</v>
      </c>
      <c r="I674" s="1">
        <f t="shared" si="20"/>
        <v>13.379184418862174</v>
      </c>
      <c r="J674" s="1">
        <f t="shared" si="21"/>
        <v>0.84608463897457986</v>
      </c>
    </row>
    <row r="675" spans="1:10" x14ac:dyDescent="0.3">
      <c r="A675" s="1">
        <v>0.16824999999999998</v>
      </c>
      <c r="B675" s="1">
        <v>3.029762018905771</v>
      </c>
      <c r="C675" s="1">
        <v>-0.5116116036437065</v>
      </c>
      <c r="D675" s="1">
        <v>-1329.1335811076199</v>
      </c>
      <c r="E675" s="1">
        <v>-1633132.373256641</v>
      </c>
      <c r="F675" s="1">
        <v>-0.19260399221323268</v>
      </c>
      <c r="G675" s="1">
        <v>3.8103608098864466E-3</v>
      </c>
      <c r="H675" s="1">
        <v>-5.2573652202446768</v>
      </c>
      <c r="I675" s="1">
        <f t="shared" si="20"/>
        <v>27.63988905903836</v>
      </c>
      <c r="J675" s="1">
        <f t="shared" si="21"/>
        <v>2.6897290512700271</v>
      </c>
    </row>
    <row r="676" spans="1:10" x14ac:dyDescent="0.3">
      <c r="A676" s="1">
        <v>0.16849999999999998</v>
      </c>
      <c r="B676" s="1">
        <v>3.0295883863094031</v>
      </c>
      <c r="C676" s="1">
        <v>-0.89399264885676322</v>
      </c>
      <c r="D676" s="1">
        <v>-1726.1859998221471</v>
      </c>
      <c r="E676" s="1">
        <v>-1543641.429622635</v>
      </c>
      <c r="F676" s="1">
        <v>-0.19276734609045304</v>
      </c>
      <c r="G676" s="1">
        <v>3.8106371127233319E-3</v>
      </c>
      <c r="H676" s="1">
        <v>-6.771438416506725</v>
      </c>
      <c r="I676" s="1">
        <f t="shared" si="20"/>
        <v>45.852378228543103</v>
      </c>
      <c r="J676" s="1">
        <f t="shared" si="21"/>
        <v>6.0536161665432937</v>
      </c>
    </row>
    <row r="677" spans="1:10" x14ac:dyDescent="0.3">
      <c r="A677" s="1">
        <v>0.16874999999999998</v>
      </c>
      <c r="B677" s="1">
        <v>3.029306982230008</v>
      </c>
      <c r="C677" s="1">
        <v>-1.3728623278436454</v>
      </c>
      <c r="D677" s="1">
        <v>-2101.1310062742555</v>
      </c>
      <c r="E677" s="1">
        <v>-1456271.0005744565</v>
      </c>
      <c r="F677" s="1">
        <v>-0.19303207680111883</v>
      </c>
      <c r="G677" s="1">
        <v>3.8110860179976615E-3</v>
      </c>
      <c r="H677" s="1">
        <v>-8.2024370766370645</v>
      </c>
      <c r="I677" s="1">
        <f t="shared" si="20"/>
        <v>67.279973996190392</v>
      </c>
      <c r="J677" s="1">
        <f t="shared" si="21"/>
        <v>11.260816859022986</v>
      </c>
    </row>
    <row r="678" spans="1:10" x14ac:dyDescent="0.3">
      <c r="A678" s="1">
        <v>0.16899999999999998</v>
      </c>
      <c r="B678" s="1">
        <v>3.0288943698517441</v>
      </c>
      <c r="C678" s="1">
        <v>-1.9427599232005595</v>
      </c>
      <c r="D678" s="1">
        <v>-2454.4971610492335</v>
      </c>
      <c r="E678" s="1">
        <v>-1371008.4930558763</v>
      </c>
      <c r="F678" s="1">
        <v>-0.19342020808595201</v>
      </c>
      <c r="G678" s="1">
        <v>3.8117466814181602E-3</v>
      </c>
      <c r="H678" s="1">
        <v>-9.552880538659517</v>
      </c>
      <c r="I678" s="1">
        <f t="shared" si="20"/>
        <v>91.25752658589974</v>
      </c>
      <c r="J678" s="1">
        <f t="shared" si="21"/>
        <v>18.558953461630281</v>
      </c>
    </row>
    <row r="679" spans="1:10" x14ac:dyDescent="0.3">
      <c r="A679" s="1">
        <v>0.16924999999999998</v>
      </c>
      <c r="B679" s="1">
        <v>3.0283284610535866</v>
      </c>
      <c r="C679" s="1">
        <v>-2.5983564610960834</v>
      </c>
      <c r="D679" s="1">
        <v>-2786.8098399549663</v>
      </c>
      <c r="E679" s="1">
        <v>-1287841.021551773</v>
      </c>
      <c r="F679" s="1">
        <v>-0.19395247415909464</v>
      </c>
      <c r="G679" s="1">
        <v>3.8126574790807001E-3</v>
      </c>
      <c r="H679" s="1">
        <v>-10.825334611657722</v>
      </c>
      <c r="I679" s="1">
        <f t="shared" si="20"/>
        <v>117.18786945435464</v>
      </c>
      <c r="J679" s="1">
        <f t="shared" si="21"/>
        <v>28.128078131727904</v>
      </c>
    </row>
    <row r="680" spans="1:10" x14ac:dyDescent="0.3">
      <c r="A680" s="1">
        <v>0.16949999999999998</v>
      </c>
      <c r="B680" s="1">
        <v>3.0275884835737203</v>
      </c>
      <c r="C680" s="1">
        <v>-3.3344539059155238</v>
      </c>
      <c r="D680" s="1">
        <v>-3098.5911606440031</v>
      </c>
      <c r="E680" s="1">
        <v>-1206755.4059862618</v>
      </c>
      <c r="F680" s="1">
        <v>-0.19464834179743612</v>
      </c>
      <c r="G680" s="1">
        <v>3.8138564597655919E-3</v>
      </c>
      <c r="H680" s="1">
        <v>-12.022402288059645</v>
      </c>
      <c r="I680" s="1">
        <f t="shared" si="20"/>
        <v>144.53815677594179</v>
      </c>
      <c r="J680" s="1">
        <f t="shared" si="21"/>
        <v>40.088146267908215</v>
      </c>
    </row>
    <row r="681" spans="1:10" x14ac:dyDescent="0.3">
      <c r="A681" s="1">
        <v>0.16974999999999998</v>
      </c>
      <c r="B681" s="1">
        <v>3.0266549483775775</v>
      </c>
      <c r="C681" s="1">
        <v>-4.1459843364953599</v>
      </c>
      <c r="D681" s="1">
        <v>-3390.359908713313</v>
      </c>
      <c r="E681" s="1">
        <v>-1127738.1696472382</v>
      </c>
      <c r="F681" s="1">
        <v>-0.19552603008613331</v>
      </c>
      <c r="G681" s="1">
        <v>3.8153817518155838E-3</v>
      </c>
      <c r="H681" s="1">
        <v>-13.146716236456564</v>
      </c>
      <c r="I681" s="1">
        <f t="shared" si="20"/>
        <v>172.83614780191064</v>
      </c>
      <c r="J681" s="1">
        <f t="shared" si="21"/>
        <v>54.506079592698143</v>
      </c>
    </row>
    <row r="682" spans="1:10" x14ac:dyDescent="0.3">
      <c r="A682" s="1">
        <v>0.16999999999999998</v>
      </c>
      <c r="B682" s="1">
        <v>3.0255096172341163</v>
      </c>
      <c r="C682" s="1">
        <v>-5.028009103818099</v>
      </c>
      <c r="D682" s="1">
        <v>-3662.6314632892568</v>
      </c>
      <c r="E682" s="1">
        <v>-1050775.5371450656</v>
      </c>
      <c r="F682" s="1">
        <v>-0.19660252727558597</v>
      </c>
      <c r="G682" s="1">
        <v>3.8172718793831853E-3</v>
      </c>
      <c r="H682" s="1">
        <v>-14.20093173924608</v>
      </c>
      <c r="I682" s="1">
        <f t="shared" si="20"/>
        <v>201.6664622627267</v>
      </c>
      <c r="J682" s="1">
        <f t="shared" si="21"/>
        <v>71.402414067628683</v>
      </c>
    </row>
    <row r="683" spans="1:10" x14ac:dyDescent="0.3">
      <c r="A683" s="1">
        <v>0.17024999999999998</v>
      </c>
      <c r="B683" s="1">
        <v>3.024135470505021</v>
      </c>
      <c r="C683" s="1">
        <v>-5.9757179700400211</v>
      </c>
      <c r="D683" s="1">
        <v>-3915.917722107361</v>
      </c>
      <c r="E683" s="1">
        <v>-975853.43241333577</v>
      </c>
      <c r="F683" s="1">
        <v>-0.19789360409490966</v>
      </c>
      <c r="G683" s="1">
        <v>3.8195659407239662E-3</v>
      </c>
      <c r="H683" s="1">
        <v>-15.187718525043586</v>
      </c>
      <c r="I683" s="1">
        <f t="shared" si="20"/>
        <v>230.6667939959521</v>
      </c>
      <c r="J683" s="1">
        <f t="shared" si="21"/>
        <v>90.757522514012678</v>
      </c>
    </row>
    <row r="684" spans="1:10" x14ac:dyDescent="0.3">
      <c r="A684" s="1">
        <v>0.17049999999999998</v>
      </c>
      <c r="B684" s="1">
        <v>3.0225166751514871</v>
      </c>
      <c r="C684" s="1">
        <v>-6.9844282287268618</v>
      </c>
      <c r="D684" s="1">
        <v>-4150.7270260983423</v>
      </c>
      <c r="E684" s="1">
        <v>-902957.47675979964</v>
      </c>
      <c r="F684" s="1">
        <v>-0.19941382278865555</v>
      </c>
      <c r="G684" s="1">
        <v>3.8223036002883954E-3</v>
      </c>
      <c r="H684" s="1">
        <v>-16.109749807784738</v>
      </c>
      <c r="I684" s="1">
        <f t="shared" si="20"/>
        <v>259.52403886942039</v>
      </c>
      <c r="J684" s="1">
        <f t="shared" si="21"/>
        <v>112.51739131521886</v>
      </c>
    </row>
    <row r="685" spans="1:10" x14ac:dyDescent="0.3">
      <c r="A685" s="1">
        <v>0.17074999999999999</v>
      </c>
      <c r="B685" s="1">
        <v>3.020638552963308</v>
      </c>
      <c r="C685" s="1">
        <v>-8.049583806175713</v>
      </c>
      <c r="D685" s="1">
        <v>-4367.5640834940214</v>
      </c>
      <c r="E685" s="1">
        <v>-832072.98697575729</v>
      </c>
      <c r="F685" s="1">
        <v>-0.20117654109960043</v>
      </c>
      <c r="G685" s="1">
        <v>3.8255248467421116E-3</v>
      </c>
      <c r="H685" s="1">
        <v>-16.969743418031904</v>
      </c>
      <c r="I685" s="1">
        <f t="shared" si="20"/>
        <v>287.97219167383713</v>
      </c>
      <c r="J685" s="1">
        <f t="shared" si="21"/>
        <v>136.59937181274651</v>
      </c>
    </row>
    <row r="686" spans="1:10" x14ac:dyDescent="0.3">
      <c r="A686" s="1">
        <v>0.17099999999999999</v>
      </c>
      <c r="B686" s="1">
        <v>3.0184875490150045</v>
      </c>
      <c r="C686" s="1">
        <v>-9.1667543437049375</v>
      </c>
      <c r="D686" s="1">
        <v>-4566.9298934687695</v>
      </c>
      <c r="E686" s="1">
        <v>-763184.97351234953</v>
      </c>
      <c r="F686" s="1">
        <v>-0.20319397154309618</v>
      </c>
      <c r="G686" s="1">
        <v>3.8292729880895679E-3</v>
      </c>
      <c r="H686" s="1">
        <v>-17.770956789222659</v>
      </c>
      <c r="I686" s="1">
        <f t="shared" si="20"/>
        <v>315.80690520441891</v>
      </c>
      <c r="J686" s="1">
        <f t="shared" si="21"/>
        <v>162.90199533939955</v>
      </c>
    </row>
    <row r="687" spans="1:10" x14ac:dyDescent="0.3">
      <c r="A687" s="1">
        <v>0.17124999999999999</v>
      </c>
      <c r="B687" s="1">
        <v>3.016051200353782</v>
      </c>
      <c r="C687" s="1">
        <v>-10.331634260798339</v>
      </c>
      <c r="D687" s="1">
        <v>-4749.3216693342692</v>
      </c>
      <c r="E687" s="1">
        <v>-696278.13873236184</v>
      </c>
      <c r="F687" s="1">
        <v>-0.20547766460137121</v>
      </c>
      <c r="G687" s="1">
        <v>3.8336224849305953E-3</v>
      </c>
      <c r="H687" s="1">
        <v>-18.516150591624424</v>
      </c>
      <c r="I687" s="1">
        <f t="shared" si="20"/>
        <v>342.84783273171348</v>
      </c>
      <c r="J687" s="1">
        <f t="shared" si="21"/>
        <v>191.30209583052832</v>
      </c>
    </row>
    <row r="688" spans="1:10" x14ac:dyDescent="0.3">
      <c r="A688" s="1">
        <v>0.17149999999999999</v>
      </c>
      <c r="B688" s="1">
        <v>3.0133181049240942</v>
      </c>
      <c r="C688" s="1">
        <v>-11.540041798994073</v>
      </c>
      <c r="D688" s="1">
        <v>-4915.2327613075968</v>
      </c>
      <c r="E688" s="1">
        <v>-631336.87524629256</v>
      </c>
      <c r="F688" s="1">
        <v>-0.20803772974748752</v>
      </c>
      <c r="G688" s="1">
        <v>3.8386345955357904E-3</v>
      </c>
      <c r="H688" s="1">
        <v>-19.208071491539691</v>
      </c>
      <c r="I688" s="1">
        <f t="shared" si="20"/>
        <v>368.95001042409979</v>
      </c>
      <c r="J688" s="1">
        <f t="shared" si="21"/>
        <v>221.66194789043448</v>
      </c>
    </row>
    <row r="689" spans="1:10" x14ac:dyDescent="0.3">
      <c r="A689" s="1">
        <v>0.17174999999999999</v>
      </c>
      <c r="B689" s="1">
        <v>3.0102778907336658</v>
      </c>
      <c r="C689" s="1">
        <v>-12.787918046414701</v>
      </c>
      <c r="D689" s="1">
        <v>-5065.1525788747658</v>
      </c>
      <c r="E689" s="1">
        <v>-568345.26434158464</v>
      </c>
      <c r="F689" s="1">
        <v>-0.21088296682839477</v>
      </c>
      <c r="G689" s="1">
        <v>3.8443646977931963E-3</v>
      </c>
      <c r="H689" s="1">
        <v>-19.849471124142475</v>
      </c>
      <c r="I689" s="1">
        <f t="shared" si="20"/>
        <v>394.00150390816594</v>
      </c>
      <c r="J689" s="1">
        <f t="shared" si="21"/>
        <v>253.83341000020906</v>
      </c>
    </row>
    <row r="690" spans="1:10" x14ac:dyDescent="0.3">
      <c r="A690" s="1">
        <v>0.17199999999999999</v>
      </c>
      <c r="B690" s="1">
        <v>3.0069211852658015</v>
      </c>
      <c r="C690" s="1">
        <v>-14.071325942839922</v>
      </c>
      <c r="D690" s="1">
        <v>-5199.5665127741631</v>
      </c>
      <c r="E690" s="1">
        <v>-507287.0745140303</v>
      </c>
      <c r="F690" s="1">
        <v>-0.21402094002955607</v>
      </c>
      <c r="G690" s="1">
        <v>3.8508667098309723E-3</v>
      </c>
      <c r="H690" s="1">
        <v>-20.44298692727925</v>
      </c>
      <c r="I690" s="1">
        <f t="shared" si="20"/>
        <v>417.9157145089103</v>
      </c>
      <c r="J690" s="1">
        <f t="shared" si="21"/>
        <v>287.65993229896191</v>
      </c>
    </row>
    <row r="691" spans="1:10" x14ac:dyDescent="0.3">
      <c r="A691" s="1">
        <v>0.17224999999999999</v>
      </c>
      <c r="B691" s="1">
        <v>3.0032395851428757</v>
      </c>
      <c r="C691" s="1">
        <v>-15.386449265230572</v>
      </c>
      <c r="D691" s="1">
        <v>-5318.9558566265614</v>
      </c>
      <c r="E691" s="1">
        <v>-448145.76011049218</v>
      </c>
      <c r="F691" s="1">
        <v>-0.21745793774838371</v>
      </c>
      <c r="G691" s="1">
        <v>3.8581911225584252E-3</v>
      </c>
      <c r="H691" s="1">
        <v>-20.991895079443051</v>
      </c>
      <c r="I691" s="1">
        <f t="shared" si="20"/>
        <v>440.65965902634537</v>
      </c>
      <c r="J691" s="1">
        <f t="shared" si="21"/>
        <v>322.99072862089378</v>
      </c>
    </row>
    <row r="692" spans="1:10" x14ac:dyDescent="0.3">
      <c r="A692" s="1">
        <v>0.17249999999999999</v>
      </c>
      <c r="B692" s="1">
        <v>2.9992256260458867</v>
      </c>
      <c r="C692" s="1">
        <v>-16.729591593618814</v>
      </c>
      <c r="D692" s="1">
        <v>-5423.7977282407019</v>
      </c>
      <c r="E692" s="1">
        <v>-390904.46009215643</v>
      </c>
      <c r="F692" s="1">
        <v>-0.22119946463389178</v>
      </c>
      <c r="G692" s="1">
        <v>3.8664090313825679E-3</v>
      </c>
      <c r="H692" s="1">
        <v>-21.50121963841929</v>
      </c>
      <c r="I692" s="1">
        <f t="shared" si="20"/>
        <v>462.30244593954734</v>
      </c>
      <c r="J692" s="1">
        <f t="shared" si="21"/>
        <v>359.70662331545111</v>
      </c>
    </row>
    <row r="693" spans="1:10" x14ac:dyDescent="0.3">
      <c r="A693" s="1">
        <v>0.17274999999999999</v>
      </c>
      <c r="B693" s="1">
        <v>2.9948727528950085</v>
      </c>
      <c r="C693" s="1">
        <v>-18.097175257287439</v>
      </c>
      <c r="D693" s="1">
        <v>-5514.5649906256767</v>
      </c>
      <c r="E693" s="1">
        <v>-335545.99692764814</v>
      </c>
      <c r="F693" s="1">
        <v>-0.22525109344470917</v>
      </c>
      <c r="G693" s="1">
        <v>3.8756561086704948E-3</v>
      </c>
      <c r="H693" s="1">
        <v>-21.972164563477794</v>
      </c>
      <c r="I693" s="1">
        <f t="shared" si="20"/>
        <v>482.77601560454929</v>
      </c>
      <c r="J693" s="1">
        <f t="shared" si="21"/>
        <v>397.63411288721818</v>
      </c>
    </row>
    <row r="694" spans="1:10" x14ac:dyDescent="0.3">
      <c r="A694" s="1">
        <v>0.17299999999999999</v>
      </c>
      <c r="B694" s="1">
        <v>2.990175290296071</v>
      </c>
      <c r="C694" s="1">
        <v>-19.485740261169131</v>
      </c>
      <c r="D694" s="1">
        <v>-5591.7261727438718</v>
      </c>
      <c r="E694" s="1">
        <v>-282052.87562537636</v>
      </c>
      <c r="F694" s="1">
        <v>-0.22961568777535013</v>
      </c>
      <c r="G694" s="1">
        <v>3.8859990481660794E-3</v>
      </c>
      <c r="H694" s="1">
        <v>-22.40683334651224</v>
      </c>
      <c r="I694" s="1">
        <f t="shared" si="20"/>
        <v>502.06618061837293</v>
      </c>
      <c r="J694" s="1">
        <f t="shared" si="21"/>
        <v>436.61373466544057</v>
      </c>
    </row>
    <row r="695" spans="1:10" x14ac:dyDescent="0.3">
      <c r="A695" s="1">
        <v>0.17324999999999999</v>
      </c>
      <c r="B695" s="1">
        <v>2.9851284132578986</v>
      </c>
      <c r="C695" s="1">
        <v>-20.891943192405215</v>
      </c>
      <c r="D695" s="1">
        <v>-5655.745390040317</v>
      </c>
      <c r="E695" s="1">
        <v>-230407.28291454996</v>
      </c>
      <c r="F695" s="1">
        <v>-0.23429451445937816</v>
      </c>
      <c r="G695" s="1">
        <v>3.8974888624571272E-3</v>
      </c>
      <c r="H695" s="1">
        <v>-22.810052500104472</v>
      </c>
      <c r="I695" s="1">
        <f t="shared" si="20"/>
        <v>520.29849505752225</v>
      </c>
      <c r="J695" s="1">
        <f t="shared" si="21"/>
        <v>476.5463210479632</v>
      </c>
    </row>
    <row r="696" spans="1:10" x14ac:dyDescent="0.3">
      <c r="A696" s="1">
        <v>0.17349999999999999</v>
      </c>
      <c r="B696" s="1">
        <v>2.9797281181855251</v>
      </c>
      <c r="C696" s="1">
        <v>-22.312556107012803</v>
      </c>
      <c r="D696" s="1">
        <v>-5707.0822647869018</v>
      </c>
      <c r="E696" s="1">
        <v>-180591.08658432838</v>
      </c>
      <c r="F696" s="1">
        <v>-0.2392889663969581</v>
      </c>
      <c r="G696" s="1">
        <v>3.9102342857565576E-3</v>
      </c>
      <c r="H696" s="1">
        <v>-23.187091958304066</v>
      </c>
      <c r="I696" s="1">
        <f t="shared" si="20"/>
        <v>537.64123348284909</v>
      </c>
      <c r="J696" s="1">
        <f t="shared" si="21"/>
        <v>517.36329027812485</v>
      </c>
    </row>
    <row r="697" spans="1:10" x14ac:dyDescent="0.3">
      <c r="A697" s="1">
        <v>0.17374999999999999</v>
      </c>
      <c r="B697" s="1">
        <v>2.9739711941542115</v>
      </c>
      <c r="C697" s="1">
        <v>-23.744465396619024</v>
      </c>
      <c r="D697" s="1">
        <v>-5746.1918462821095</v>
      </c>
      <c r="E697" s="1">
        <v>-132585.83499058543</v>
      </c>
      <c r="F697" s="1">
        <v>-0.24460018803550204</v>
      </c>
      <c r="G697" s="1">
        <v>3.9243916562853786E-3</v>
      </c>
      <c r="H697" s="1">
        <v>-23.536511640117588</v>
      </c>
      <c r="I697" s="1">
        <f t="shared" si="20"/>
        <v>553.96738018539077</v>
      </c>
      <c r="J697" s="1">
        <f t="shared" si="21"/>
        <v>558.86188619589291</v>
      </c>
    </row>
    <row r="698" spans="1:10" x14ac:dyDescent="0.3">
      <c r="A698" s="1">
        <v>0.17399999999999999</v>
      </c>
      <c r="B698" s="1">
        <v>2.967855194469275</v>
      </c>
      <c r="C698" s="1">
        <v>-25.184670635231626</v>
      </c>
      <c r="D698" s="1">
        <v>-5773.5245309493885</v>
      </c>
      <c r="E698" s="1">
        <v>-86372.756739761418</v>
      </c>
      <c r="F698" s="1">
        <v>-0.25022532064214797</v>
      </c>
      <c r="G698" s="1">
        <v>3.9400080136707738E-3</v>
      </c>
      <c r="H698" s="1">
        <v>-23.863853063954025</v>
      </c>
      <c r="I698" s="1">
        <f t="shared" si="20"/>
        <v>569.48348305798788</v>
      </c>
      <c r="J698" s="1">
        <f t="shared" si="21"/>
        <v>601.00327950324515</v>
      </c>
    </row>
    <row r="699" spans="1:10" x14ac:dyDescent="0.3">
      <c r="A699" s="1">
        <v>0.17424999999999999</v>
      </c>
      <c r="B699" s="1">
        <v>2.9613784085167416</v>
      </c>
      <c r="C699" s="1">
        <v>-26.630283406026187</v>
      </c>
      <c r="D699" s="1">
        <v>-5789.5259823796205</v>
      </c>
      <c r="E699" s="1">
        <v>-41932.760559253409</v>
      </c>
      <c r="F699" s="1">
        <v>-0.25616209193842798</v>
      </c>
      <c r="G699" s="1">
        <v>3.9571989239031904E-3</v>
      </c>
      <c r="H699" s="1">
        <v>-24.175168433910809</v>
      </c>
      <c r="I699" s="1">
        <f t="shared" si="20"/>
        <v>584.43876880795756</v>
      </c>
      <c r="J699" s="1">
        <f t="shared" si="21"/>
        <v>643.79158678346312</v>
      </c>
    </row>
    <row r="700" spans="1:10" x14ac:dyDescent="0.3">
      <c r="A700" s="1">
        <v>0.17449999999999999</v>
      </c>
      <c r="B700" s="1">
        <v>2.9545398339097777</v>
      </c>
      <c r="C700" s="1">
        <v>-28.078526108141975</v>
      </c>
      <c r="D700" s="1">
        <v>-5794.6370513654529</v>
      </c>
      <c r="E700" s="1">
        <v>753.5646362598111</v>
      </c>
      <c r="F700" s="1">
        <v>-0.26240831692634775</v>
      </c>
      <c r="G700" s="1">
        <v>3.9761378953593095E-3</v>
      </c>
      <c r="H700" s="1">
        <v>-24.466604728665622</v>
      </c>
      <c r="I700" s="1">
        <f t="shared" si="20"/>
        <v>598.61474694876301</v>
      </c>
      <c r="J700" s="1">
        <f t="shared" si="21"/>
        <v>686.98619965142757</v>
      </c>
    </row>
    <row r="701" spans="1:10" x14ac:dyDescent="0.3">
      <c r="A701" s="1">
        <v>0.17474999999999999</v>
      </c>
      <c r="B701" s="1">
        <v>2.9473391489359346</v>
      </c>
      <c r="C701" s="1">
        <v>-29.526730743490479</v>
      </c>
      <c r="D701" s="1">
        <v>-5789.2936959777071</v>
      </c>
      <c r="E701" s="1">
        <v>41705.949473223678</v>
      </c>
      <c r="F701" s="1">
        <v>-0.26895667867701828</v>
      </c>
      <c r="G701" s="1">
        <v>3.9968640623502198E-3</v>
      </c>
      <c r="H701" s="1">
        <v>-24.749466272235203</v>
      </c>
      <c r="I701" s="1">
        <f t="shared" si="20"/>
        <v>612.53608076050784</v>
      </c>
      <c r="J701" s="1">
        <f t="shared" si="21"/>
        <v>730.77082666538786</v>
      </c>
    </row>
    <row r="702" spans="1:10" x14ac:dyDescent="0.3">
      <c r="A702" s="1">
        <v>0.17499999999999999</v>
      </c>
      <c r="B702" s="1">
        <v>2.9397766853101883</v>
      </c>
      <c r="C702" s="1">
        <v>-30.972337683593743</v>
      </c>
      <c r="D702" s="1">
        <v>-5773.9269017362976</v>
      </c>
      <c r="E702" s="1">
        <v>80944.443633111281</v>
      </c>
      <c r="F702" s="1">
        <v>-0.27580356362261454</v>
      </c>
      <c r="G702" s="1">
        <v>4.0195805914060136E-3</v>
      </c>
      <c r="H702" s="1">
        <v>-25.019789155687732</v>
      </c>
      <c r="I702" s="1">
        <f t="shared" si="20"/>
        <v>625.98984939506943</v>
      </c>
      <c r="J702" s="1">
        <f t="shared" si="21"/>
        <v>774.92135850227726</v>
      </c>
    </row>
    <row r="703" spans="1:10" x14ac:dyDescent="0.3">
      <c r="A703" s="1">
        <v>0.17524999999999999</v>
      </c>
      <c r="B703" s="1">
        <v>2.9318534012387558</v>
      </c>
      <c r="C703" s="1">
        <v>-32.41289441648307</v>
      </c>
      <c r="D703" s="1">
        <v>-5748.9626019304305</v>
      </c>
      <c r="E703" s="1">
        <v>118489.41514270782</v>
      </c>
      <c r="F703" s="1">
        <v>-0.28293974026030799</v>
      </c>
      <c r="G703" s="1">
        <v>4.0443643371040668E-3</v>
      </c>
      <c r="H703" s="1">
        <v>-25.284459200892627</v>
      </c>
      <c r="I703" s="1">
        <f t="shared" si="20"/>
        <v>639.30387708160379</v>
      </c>
      <c r="J703" s="1">
        <f t="shared" si="21"/>
        <v>819.54250645640661</v>
      </c>
    </row>
    <row r="704" spans="1:10" x14ac:dyDescent="0.3">
      <c r="A704" s="1">
        <v>0.17549999999999999</v>
      </c>
      <c r="B704" s="1">
        <v>2.9235708547986787</v>
      </c>
      <c r="C704" s="1">
        <v>-33.846054273702201</v>
      </c>
      <c r="D704" s="1">
        <v>-5714.8215981451249</v>
      </c>
      <c r="E704" s="1">
        <v>154361.54943179106</v>
      </c>
      <c r="F704" s="1">
        <v>-0.29035752228956158</v>
      </c>
      <c r="G704" s="1">
        <v>4.0713693326398809E-3</v>
      </c>
      <c r="H704" s="1">
        <v>-25.544813072562121</v>
      </c>
      <c r="I704" s="1">
        <f t="shared" si="20"/>
        <v>652.53747491214062</v>
      </c>
      <c r="J704" s="1">
        <f t="shared" si="21"/>
        <v>864.59112966551504</v>
      </c>
    </row>
    <row r="705" spans="1:10" x14ac:dyDescent="0.3">
      <c r="A705" s="1">
        <v>0.17574999999999999</v>
      </c>
      <c r="B705" s="1">
        <v>2.9149311776381377</v>
      </c>
      <c r="C705" s="1">
        <v>-35.269575137474092</v>
      </c>
      <c r="D705" s="1">
        <v>-5671.9194810533118</v>
      </c>
      <c r="E705" s="1">
        <v>188581.84814941135</v>
      </c>
      <c r="F705" s="1">
        <v>-0.29804668028246722</v>
      </c>
      <c r="G705" s="1">
        <v>4.1007273508302106E-3</v>
      </c>
      <c r="H705" s="1">
        <v>-25.802915301306633</v>
      </c>
      <c r="I705" s="1">
        <f t="shared" si="20"/>
        <v>665.79043804640401</v>
      </c>
      <c r="J705" s="1">
        <f t="shared" si="21"/>
        <v>910.05785998531428</v>
      </c>
    </row>
    <row r="706" spans="1:10" x14ac:dyDescent="0.3">
      <c r="A706" s="1">
        <v>0.17599999999999999</v>
      </c>
      <c r="B706" s="1">
        <v>2.9059370490024476</v>
      </c>
      <c r="C706" s="1">
        <v>-36.681318128105367</v>
      </c>
      <c r="D706" s="1">
        <v>-5620.6665515349514</v>
      </c>
      <c r="E706" s="1">
        <v>221171.62773014986</v>
      </c>
      <c r="F706" s="1">
        <v>-0.30599590406925398</v>
      </c>
      <c r="G706" s="1">
        <v>4.1325660285660235E-3</v>
      </c>
      <c r="H706" s="1">
        <v>-26.061859597929121</v>
      </c>
      <c r="I706" s="1">
        <f t="shared" si="20"/>
        <v>679.22052570217022</v>
      </c>
      <c r="J706" s="1">
        <f t="shared" si="21"/>
        <v>955.98336292165436</v>
      </c>
    </row>
    <row r="707" spans="1:10" x14ac:dyDescent="0.3">
      <c r="A707" s="1">
        <v>0.17624999999999999</v>
      </c>
      <c r="B707" s="1">
        <v>2.8965916700906589</v>
      </c>
      <c r="C707" s="1">
        <v>-38.079246271717906</v>
      </c>
      <c r="D707" s="1">
        <v>-5561.4677421866691</v>
      </c>
      <c r="E707" s="1">
        <v>252152.51770196194</v>
      </c>
      <c r="F707" s="1">
        <v>-0.31419258655651594</v>
      </c>
      <c r="G707" s="1">
        <v>4.1670261866805728E-3</v>
      </c>
      <c r="H707" s="1">
        <v>-26.324137307675123</v>
      </c>
      <c r="I707" s="1">
        <f t="shared" ref="I707:I770" si="22">H707^2</f>
        <v>692.96020499333326</v>
      </c>
      <c r="J707" s="1">
        <f t="shared" ref="J707:J770" si="23">H707*C707</f>
        <v>1002.4033074294782</v>
      </c>
    </row>
    <row r="708" spans="1:10" x14ac:dyDescent="0.3">
      <c r="A708" s="1">
        <v>0.17649999999999999</v>
      </c>
      <c r="B708" s="1">
        <v>2.886898738747679</v>
      </c>
      <c r="C708" s="1">
        <v>-39.461423148413623</v>
      </c>
      <c r="D708" s="1">
        <v>-5494.7225392876489</v>
      </c>
      <c r="E708" s="1">
        <v>281546.45872746682</v>
      </c>
      <c r="F708" s="1">
        <v>-0.32262354090865147</v>
      </c>
      <c r="G708" s="1">
        <v>4.2042533285049791E-3</v>
      </c>
      <c r="H708" s="1">
        <v>-26.588672459014809</v>
      </c>
      <c r="I708" s="1">
        <f t="shared" si="22"/>
        <v>706.95750313277267</v>
      </c>
      <c r="J708" s="1">
        <f t="shared" si="23"/>
        <v>1049.2268548597547</v>
      </c>
    </row>
    <row r="709" spans="1:10" x14ac:dyDescent="0.3">
      <c r="A709" s="1">
        <v>0.17674999999999999</v>
      </c>
      <c r="B709" s="1">
        <v>2.8768624244967804</v>
      </c>
      <c r="C709" s="1">
        <v>-40.826011520994641</v>
      </c>
      <c r="D709" s="1">
        <v>-5420.8249052892861</v>
      </c>
      <c r="E709" s="1">
        <v>309375.70037081355</v>
      </c>
      <c r="F709" s="1">
        <v>-0.33127201902017916</v>
      </c>
      <c r="G709" s="1">
        <v>4.2443538005684399E-3</v>
      </c>
      <c r="H709" s="1">
        <v>-26.86284146723122</v>
      </c>
      <c r="I709" s="1">
        <f t="shared" si="22"/>
        <v>721.61225169359716</v>
      </c>
      <c r="J709" s="1">
        <f t="shared" si="23"/>
        <v>1096.7026752278343</v>
      </c>
    </row>
    <row r="710" spans="1:10" x14ac:dyDescent="0.3">
      <c r="A710" s="1">
        <v>0.17699999999999999</v>
      </c>
      <c r="B710" s="1">
        <v>2.8664873439173499</v>
      </c>
      <c r="C710" s="1">
        <v>-42.171271944378567</v>
      </c>
      <c r="D710" s="1">
        <v>-5340.1632018982573</v>
      </c>
      <c r="E710" s="1">
        <v>335662.79858255968</v>
      </c>
      <c r="F710" s="1">
        <v>-0.34012405828228953</v>
      </c>
      <c r="G710" s="1">
        <v>4.2875085262929742E-3</v>
      </c>
      <c r="H710" s="1">
        <v>-27.139448525684202</v>
      </c>
      <c r="I710" s="1">
        <f t="shared" si="22"/>
        <v>736.54966627826241</v>
      </c>
      <c r="J710" s="1">
        <f t="shared" si="23"/>
        <v>1144.5050641970925</v>
      </c>
    </row>
    <row r="711" spans="1:10" x14ac:dyDescent="0.3">
      <c r="A711" s="1">
        <v>0.17724999999999999</v>
      </c>
      <c r="B711" s="1">
        <v>2.8557785363726822</v>
      </c>
      <c r="C711" s="1">
        <v>-43.495561355866315</v>
      </c>
      <c r="D711" s="1">
        <v>-5253.1201138243605</v>
      </c>
      <c r="E711" s="1">
        <v>360430.61289533641</v>
      </c>
      <c r="F711" s="1">
        <v>-0.34915870175453145</v>
      </c>
      <c r="G711" s="1">
        <v>4.3337880078866929E-3</v>
      </c>
      <c r="H711" s="1">
        <v>-27.427965707479498</v>
      </c>
      <c r="I711" s="1">
        <f t="shared" si="22"/>
        <v>752.29330285067135</v>
      </c>
      <c r="J711" s="1">
        <f t="shared" si="23"/>
        <v>1192.9947652962717</v>
      </c>
    </row>
    <row r="712" spans="1:10" x14ac:dyDescent="0.3">
      <c r="A712" s="1">
        <v>0.17749999999999999</v>
      </c>
      <c r="B712" s="1">
        <v>2.8447414400925721</v>
      </c>
      <c r="C712" s="1">
        <v>-44.797331646437385</v>
      </c>
      <c r="D712" s="1">
        <v>-5160.0725732663013</v>
      </c>
      <c r="E712" s="1">
        <v>383702.30332343635</v>
      </c>
      <c r="F712" s="1">
        <v>-0.35835939111695603</v>
      </c>
      <c r="G712" s="1">
        <v>4.3833666076104425E-3</v>
      </c>
      <c r="H712" s="1">
        <v>-27.723669748628261</v>
      </c>
      <c r="I712" s="1">
        <f t="shared" si="22"/>
        <v>768.6018643310058</v>
      </c>
      <c r="J712" s="1">
        <f t="shared" si="23"/>
        <v>1241.9464281856035</v>
      </c>
    </row>
    <row r="713" spans="1:10" x14ac:dyDescent="0.3">
      <c r="A713" s="1">
        <v>0.17774999999999999</v>
      </c>
      <c r="B713" s="1">
        <v>2.8333818686154473</v>
      </c>
      <c r="C713" s="1">
        <v>-46.075128213266687</v>
      </c>
      <c r="D713" s="1">
        <v>-5061.3916852102921</v>
      </c>
      <c r="E713" s="1">
        <v>405501.32695985097</v>
      </c>
      <c r="F713" s="1">
        <v>-0.36770500559862834</v>
      </c>
      <c r="G713" s="1">
        <v>4.4363476711308499E-3</v>
      </c>
      <c r="H713" s="1">
        <v>-28.026433533784285</v>
      </c>
      <c r="I713" s="1">
        <f t="shared" si="22"/>
        <v>785.48097662362829</v>
      </c>
      <c r="J713" s="1">
        <f t="shared" si="23"/>
        <v>1291.3215184297078</v>
      </c>
    </row>
    <row r="714" spans="1:10" x14ac:dyDescent="0.3">
      <c r="A714" s="1">
        <v>0.17799999999999999</v>
      </c>
      <c r="B714" s="1">
        <v>2.8217059875946893</v>
      </c>
      <c r="C714" s="1">
        <v>-47.327588493675592</v>
      </c>
      <c r="D714" s="1">
        <v>-4957.4426536178335</v>
      </c>
      <c r="E714" s="1">
        <v>425851.43426470831</v>
      </c>
      <c r="F714" s="1">
        <v>-0.37717252147366104</v>
      </c>
      <c r="G714" s="1">
        <v>4.4928275499141641E-3</v>
      </c>
      <c r="H714" s="1">
        <v>-28.340737870172667</v>
      </c>
      <c r="I714" s="1">
        <f t="shared" si="22"/>
        <v>803.19742302583916</v>
      </c>
      <c r="J714" s="1">
        <f t="shared" si="23"/>
        <v>1341.2987795266599</v>
      </c>
    </row>
    <row r="715" spans="1:10" x14ac:dyDescent="0.3">
      <c r="A715" s="1">
        <v>0.17824999999999999</v>
      </c>
      <c r="B715" s="1">
        <v>2.8097202919737634</v>
      </c>
      <c r="C715" s="1">
        <v>-48.553440480749103</v>
      </c>
      <c r="D715" s="1">
        <v>-4848.5847085805372</v>
      </c>
      <c r="E715" s="1">
        <v>444776.66503951856</v>
      </c>
      <c r="F715" s="1">
        <v>-0.38674137112097695</v>
      </c>
      <c r="G715" s="1">
        <v>4.5529471397614861E-3</v>
      </c>
      <c r="H715" s="1">
        <v>-28.66175499584147</v>
      </c>
      <c r="I715" s="1">
        <f t="shared" si="22"/>
        <v>821.49619944164351</v>
      </c>
      <c r="J715" s="1">
        <f t="shared" si="23"/>
        <v>1391.626815264402</v>
      </c>
    </row>
    <row r="716" spans="1:10" x14ac:dyDescent="0.3">
      <c r="A716" s="1">
        <v>0.17849999999999999</v>
      </c>
      <c r="B716" s="1">
        <v>2.7974315835347139</v>
      </c>
      <c r="C716" s="1">
        <v>-49.751501220870914</v>
      </c>
      <c r="D716" s="1">
        <v>-4735.1710345212223</v>
      </c>
      <c r="E716" s="1">
        <v>462301.34408210526</v>
      </c>
      <c r="F716" s="1">
        <v>-0.39638680335158388</v>
      </c>
      <c r="G716" s="1">
        <v>4.6167908517879856E-3</v>
      </c>
      <c r="H716" s="1">
        <v>-28.988073839180629</v>
      </c>
      <c r="I716" s="1">
        <f t="shared" si="22"/>
        <v>840.30842490578834</v>
      </c>
      <c r="J716" s="1">
        <f t="shared" si="23"/>
        <v>1442.2001910006913</v>
      </c>
    </row>
    <row r="717" spans="1:10" x14ac:dyDescent="0.3">
      <c r="A717" s="1">
        <v>0.17874999999999999</v>
      </c>
      <c r="B717" s="1">
        <v>2.7848469488245051</v>
      </c>
      <c r="C717" s="1">
        <v>-50.920675293447928</v>
      </c>
      <c r="D717" s="1">
        <v>-4617.5486995216561</v>
      </c>
      <c r="E717" s="1">
        <v>478450.07651763444</v>
      </c>
      <c r="F717" s="1">
        <v>-0.40608219742692148</v>
      </c>
      <c r="G717" s="1">
        <v>4.6844309486377324E-3</v>
      </c>
      <c r="H717" s="1">
        <v>-29.321934495125532</v>
      </c>
      <c r="I717" s="1">
        <f t="shared" si="22"/>
        <v>859.77584253643261</v>
      </c>
      <c r="J717" s="1">
        <f t="shared" si="23"/>
        <v>1493.0927054020372</v>
      </c>
    </row>
    <row r="718" spans="1:10" x14ac:dyDescent="0.3">
      <c r="A718" s="1">
        <v>0.17899999999999999</v>
      </c>
      <c r="B718" s="1">
        <v>2.7719737374636284</v>
      </c>
      <c r="C718" s="1">
        <v>-52.059953273115724</v>
      </c>
      <c r="D718" s="1">
        <v>-4496.0585858584782</v>
      </c>
      <c r="E718" s="1">
        <v>493247.74280166969</v>
      </c>
      <c r="F718" s="1">
        <v>-0.41580293582434474</v>
      </c>
      <c r="G718" s="1">
        <v>4.7559663733039766E-3</v>
      </c>
      <c r="H718" s="1">
        <v>-29.660763218585736</v>
      </c>
      <c r="I718" s="1">
        <f t="shared" si="22"/>
        <v>879.76087470900848</v>
      </c>
      <c r="J718" s="1">
        <f t="shared" si="23"/>
        <v>1544.137947204523</v>
      </c>
    </row>
    <row r="719" spans="1:10" x14ac:dyDescent="0.3">
      <c r="A719" s="1">
        <v>0.17924999999999999</v>
      </c>
      <c r="B719" s="1">
        <v>2.7588195408413134</v>
      </c>
      <c r="C719" s="1">
        <v>-53.16841017473822</v>
      </c>
      <c r="D719" s="1">
        <v>-4371.0353218297032</v>
      </c>
      <c r="E719" s="1">
        <v>506719.49339178001</v>
      </c>
      <c r="F719" s="1">
        <v>-0.42552303107251677</v>
      </c>
      <c r="G719" s="1">
        <v>4.8314740941308582E-3</v>
      </c>
      <c r="H719" s="1">
        <v>-29.999231192987537</v>
      </c>
      <c r="I719" s="1">
        <f t="shared" si="22"/>
        <v>899.95387217031646</v>
      </c>
      <c r="J719" s="1">
        <f t="shared" si="23"/>
        <v>1595.0114289955627</v>
      </c>
    </row>
    <row r="720" spans="1:10" x14ac:dyDescent="0.3">
      <c r="A720" s="1">
        <v>0.17949999999999999</v>
      </c>
      <c r="B720" s="1">
        <v>2.7453921712016109</v>
      </c>
      <c r="C720" s="1">
        <v>-54.245203881533158</v>
      </c>
      <c r="D720" s="1">
        <v>-4242.807214955068</v>
      </c>
      <c r="E720" s="1">
        <v>518890.74308481155</v>
      </c>
      <c r="F720" s="1">
        <v>-0.43521256175195816</v>
      </c>
      <c r="G720" s="1">
        <v>4.9109871377988551E-3</v>
      </c>
      <c r="H720" s="1">
        <v>-30.337198736610567</v>
      </c>
      <c r="I720" s="1">
        <f t="shared" si="22"/>
        <v>920.34562718460575</v>
      </c>
      <c r="J720" s="1">
        <f t="shared" si="23"/>
        <v>1645.6475306620302</v>
      </c>
    </row>
    <row r="721" spans="1:10" x14ac:dyDescent="0.3">
      <c r="A721" s="1">
        <v>0.17974999999999999</v>
      </c>
      <c r="B721" s="1">
        <v>2.7316996411245089</v>
      </c>
      <c r="C721" s="1">
        <v>-55.289573556678874</v>
      </c>
      <c r="D721" s="1">
        <v>-4111.6961866341026</v>
      </c>
      <c r="E721" s="1">
        <v>529787.16501756851</v>
      </c>
      <c r="F721" s="1">
        <v>-0.44484268454414533</v>
      </c>
      <c r="G721" s="1">
        <v>4.9945485760953413E-3</v>
      </c>
      <c r="H721" s="1">
        <v>-30.672695713628666</v>
      </c>
      <c r="I721" s="1">
        <f t="shared" si="22"/>
        <v>940.81426234085438</v>
      </c>
      <c r="J721" s="1">
        <f t="shared" si="23"/>
        <v>1695.880265840301</v>
      </c>
    </row>
    <row r="722" spans="1:10" x14ac:dyDescent="0.3">
      <c r="A722" s="1">
        <v>0.18</v>
      </c>
      <c r="B722" s="1">
        <v>2.7177501434061839</v>
      </c>
      <c r="C722" s="1">
        <v>-56.300838038776035</v>
      </c>
      <c r="D722" s="1">
        <v>-3978.0177083462731</v>
      </c>
      <c r="E722" s="1">
        <v>539434.6843293251</v>
      </c>
      <c r="F722" s="1">
        <v>-0.45438483026552934</v>
      </c>
      <c r="G722" s="1">
        <v>5.0821942755585429E-3</v>
      </c>
      <c r="H722" s="1">
        <v>-31.002311732087342</v>
      </c>
      <c r="I722" s="1">
        <f t="shared" si="22"/>
        <v>961.14333273352042</v>
      </c>
      <c r="J722" s="1">
        <f t="shared" si="23"/>
        <v>1745.4561316558957</v>
      </c>
    </row>
    <row r="723" spans="1:10" x14ac:dyDescent="0.3">
      <c r="A723" s="1">
        <v>0.18024999999999997</v>
      </c>
      <c r="B723" s="1">
        <v>2.7035520313423467</v>
      </c>
      <c r="C723" s="1">
        <v>-57.278394221561335</v>
      </c>
      <c r="D723" s="1">
        <v>-3842.0807394778458</v>
      </c>
      <c r="E723" s="1">
        <v>547859.47148524784</v>
      </c>
      <c r="F723" s="1">
        <v>-0.46380971721093378</v>
      </c>
      <c r="G723" s="1">
        <v>5.1739412942199588E-3</v>
      </c>
      <c r="H723" s="1">
        <v>-31.322249800240108</v>
      </c>
      <c r="I723" s="1">
        <f t="shared" si="22"/>
        <v>981.08333254864147</v>
      </c>
      <c r="J723" s="1">
        <f t="shared" si="23"/>
        <v>1794.0881719643737</v>
      </c>
    </row>
    <row r="724" spans="1:10" x14ac:dyDescent="0.3">
      <c r="A724" s="1">
        <v>0.18049999999999999</v>
      </c>
      <c r="B724" s="1">
        <v>2.6891137994186054</v>
      </c>
      <c r="C724" s="1">
        <v>-58.221715418289868</v>
      </c>
      <c r="D724" s="1">
        <v>-3704.1876668603554</v>
      </c>
      <c r="E724" s="1">
        <v>555087.93526055815</v>
      </c>
      <c r="F724" s="1">
        <v>-0.47308723412100162</v>
      </c>
      <c r="G724" s="1">
        <v>5.2697866826821975E-3</v>
      </c>
      <c r="H724" s="1">
        <v>-31.627623091232753</v>
      </c>
      <c r="I724" s="1">
        <f t="shared" si="22"/>
        <v>1000.3065424010792</v>
      </c>
      <c r="J724" s="1">
        <f t="shared" si="23"/>
        <v>1841.4144709746865</v>
      </c>
    </row>
    <row r="725" spans="1:10" x14ac:dyDescent="0.3">
      <c r="A725" s="1">
        <v>0.18074999999999997</v>
      </c>
      <c r="B725" s="1">
        <v>2.6744440644115888</v>
      </c>
      <c r="C725" s="1">
        <v>-59.130349711225143</v>
      </c>
      <c r="D725" s="1">
        <v>-3564.6342461053414</v>
      </c>
      <c r="E725" s="1">
        <v>561146.71538598824</v>
      </c>
      <c r="F725" s="1">
        <v>-0.48218515699308756</v>
      </c>
      <c r="G725" s="1">
        <v>5.3697000649704889E-3</v>
      </c>
      <c r="H725" s="1">
        <v>-31.916049546415131</v>
      </c>
      <c r="I725" s="1">
        <f t="shared" si="22"/>
        <v>1018.6342186492255</v>
      </c>
      <c r="J725" s="1">
        <f t="shared" si="23"/>
        <v>1887.2071710803152</v>
      </c>
    </row>
    <row r="726" spans="1:10" x14ac:dyDescent="0.3">
      <c r="A726" s="1">
        <v>0.18099999999999999</v>
      </c>
      <c r="B726" s="1">
        <v>2.6595515469045217</v>
      </c>
      <c r="C726" s="1">
        <v>-60.003918286695743</v>
      </c>
      <c r="D726" s="1">
        <v>-3423.7095448199852</v>
      </c>
      <c r="E726" s="1">
        <v>566062.67485585262</v>
      </c>
      <c r="F726" s="1">
        <v>-0.49107264815219254</v>
      </c>
      <c r="G726" s="1">
        <v>5.4736470880013752E-3</v>
      </c>
      <c r="H726" s="1">
        <v>-32.183745900317547</v>
      </c>
      <c r="I726" s="1">
        <f t="shared" si="22"/>
        <v>1035.7935001762064</v>
      </c>
      <c r="J726" s="1">
        <f t="shared" si="23"/>
        <v>1931.1508591624331</v>
      </c>
    </row>
    <row r="727" spans="1:10" x14ac:dyDescent="0.3">
      <c r="A727" s="1">
        <v>0.18124999999999997</v>
      </c>
      <c r="B727" s="1">
        <v>2.6444450532207782</v>
      </c>
      <c r="C727" s="1">
        <v>-60.842113756200213</v>
      </c>
      <c r="D727" s="1">
        <v>-3281.6958877875959</v>
      </c>
      <c r="E727" s="1">
        <v>569862.89190086431</v>
      </c>
      <c r="F727" s="1">
        <v>-0.49971916347710893</v>
      </c>
      <c r="G727" s="1">
        <v>5.5815775018962857E-3</v>
      </c>
      <c r="H727" s="1">
        <v>-32.42656939673136</v>
      </c>
      <c r="I727" s="1">
        <f t="shared" si="22"/>
        <v>1051.4824028410349</v>
      </c>
      <c r="J727" s="1">
        <f t="shared" si="23"/>
        <v>1972.9010239592499</v>
      </c>
    </row>
    <row r="728" spans="1:10" x14ac:dyDescent="0.3">
      <c r="A728" s="1">
        <v>0.18149999999999999</v>
      </c>
      <c r="B728" s="1">
        <v>2.6291334577788614</v>
      </c>
      <c r="C728" s="1">
        <v>-61.644698464061037</v>
      </c>
      <c r="D728" s="1">
        <v>-3138.8688041966202</v>
      </c>
      <c r="E728" s="1">
        <v>572574.65162863513</v>
      </c>
      <c r="F728" s="1">
        <v>-0.5080941900845346</v>
      </c>
      <c r="G728" s="1">
        <v>5.6934228131263424E-3</v>
      </c>
      <c r="H728" s="1">
        <v>-32.640380969528103</v>
      </c>
      <c r="I728" s="1">
        <f t="shared" si="22"/>
        <v>1065.3944698359323</v>
      </c>
      <c r="J728" s="1">
        <f t="shared" si="23"/>
        <v>2012.106442618636</v>
      </c>
    </row>
    <row r="729" spans="1:10" x14ac:dyDescent="0.3">
      <c r="A729" s="1">
        <v>0.18174999999999997</v>
      </c>
      <c r="B729" s="1">
        <v>2.6136256858720928</v>
      </c>
      <c r="C729" s="1">
        <v>-62.411502782150698</v>
      </c>
      <c r="D729" s="1">
        <v>-2995.4969770006037</v>
      </c>
      <c r="E729" s="1">
        <v>574225.43733564706</v>
      </c>
      <c r="F729" s="1">
        <v>-0.5161674089334588</v>
      </c>
      <c r="G729" s="1">
        <v>5.8090968279042258E-3</v>
      </c>
      <c r="H729" s="1">
        <v>-32.821047590238699</v>
      </c>
      <c r="I729" s="1">
        <f t="shared" si="22"/>
        <v>1077.2211649207136</v>
      </c>
      <c r="J729" s="1">
        <f t="shared" si="23"/>
        <v>2048.4109029912829</v>
      </c>
    </row>
    <row r="730" spans="1:10" x14ac:dyDescent="0.3">
      <c r="A730" s="1">
        <v>0.182</v>
      </c>
      <c r="B730" s="1">
        <v>2.5979306968761793</v>
      </c>
      <c r="C730" s="1">
        <v>-63.142423392232644</v>
      </c>
      <c r="D730" s="1">
        <v>-2851.8421944907495</v>
      </c>
      <c r="E730" s="1">
        <v>574842.92149533448</v>
      </c>
      <c r="F730" s="1">
        <v>-0.52390885823329147</v>
      </c>
      <c r="G730" s="1">
        <v>5.9284958771967603E-3</v>
      </c>
      <c r="H730" s="1">
        <v>-32.964458050786234</v>
      </c>
      <c r="I730" s="1">
        <f t="shared" si="22"/>
        <v>1086.6554945820453</v>
      </c>
      <c r="J730" s="1">
        <f t="shared" si="23"/>
        <v>2081.4557671382363</v>
      </c>
    </row>
    <row r="731" spans="1:10" x14ac:dyDescent="0.3">
      <c r="A731" s="1">
        <v>0.18224999999999997</v>
      </c>
      <c r="B731" s="1">
        <v>2.5820574678876875</v>
      </c>
      <c r="C731" s="1">
        <v>-63.837421556480152</v>
      </c>
      <c r="D731" s="1">
        <v>-2708.1593041614165</v>
      </c>
      <c r="E731" s="1">
        <v>574454.95642782468</v>
      </c>
      <c r="F731" s="1">
        <v>-0.53128909659233803</v>
      </c>
      <c r="G731" s="1">
        <v>6.0514988731667375E-3</v>
      </c>
      <c r="H731" s="1">
        <v>-33.066573411149221</v>
      </c>
      <c r="I731" s="1">
        <f t="shared" si="22"/>
        <v>1093.3982771549206</v>
      </c>
      <c r="J731" s="1">
        <f t="shared" si="23"/>
        <v>2110.8847862758307</v>
      </c>
    </row>
    <row r="732" spans="1:10" x14ac:dyDescent="0.3">
      <c r="A732" s="1">
        <v>0.1825</v>
      </c>
      <c r="B732" s="1">
        <v>2.5660149777962986</v>
      </c>
      <c r="C732" s="1">
        <v>-64.496521376756775</v>
      </c>
      <c r="D732" s="1">
        <v>-2564.6961689473005</v>
      </c>
      <c r="E732" s="1">
        <v>573089.56465776102</v>
      </c>
      <c r="F732" s="1">
        <v>-0.53827932759451458</v>
      </c>
      <c r="G732" s="1">
        <v>6.177967494105493E-3</v>
      </c>
      <c r="H732" s="1">
        <v>-33.123379229810809</v>
      </c>
      <c r="I732" s="1">
        <f t="shared" si="22"/>
        <v>1097.158251601862</v>
      </c>
      <c r="J732" s="1">
        <f t="shared" si="23"/>
        <v>2136.342736565914</v>
      </c>
    </row>
    <row r="733" spans="1:10" x14ac:dyDescent="0.3">
      <c r="A733" s="1">
        <v>0.18274999999999997</v>
      </c>
      <c r="B733" s="1">
        <v>2.549812191793591</v>
      </c>
      <c r="C733" s="1">
        <v>-65.119808043260051</v>
      </c>
      <c r="D733" s="1">
        <v>-2421.6936259093532</v>
      </c>
      <c r="E733" s="1">
        <v>570774.92896757484</v>
      </c>
      <c r="F733" s="1">
        <v>-0.54485099221764977</v>
      </c>
      <c r="G733" s="1">
        <v>6.3077457362560527E-3</v>
      </c>
      <c r="H733" s="1">
        <v>-33.131657131341058</v>
      </c>
      <c r="I733" s="1">
        <f t="shared" si="22"/>
        <v>1097.7067042687427</v>
      </c>
      <c r="J733" s="1">
        <f t="shared" si="23"/>
        <v>2157.5271525480375</v>
      </c>
    </row>
    <row r="734" spans="1:10" x14ac:dyDescent="0.3">
      <c r="A734" s="1">
        <v>0.183</v>
      </c>
      <c r="B734" s="1">
        <v>2.5334580463209324</v>
      </c>
      <c r="C734" s="1">
        <v>-65.707426073151339</v>
      </c>
      <c r="D734" s="1">
        <v>-2279.3854474446466</v>
      </c>
      <c r="E734" s="1">
        <v>567539.38215449441</v>
      </c>
      <c r="F734" s="1">
        <v>-0.55097697689451419</v>
      </c>
      <c r="G734" s="1">
        <v>6.440665188999794E-3</v>
      </c>
      <c r="H734" s="1">
        <v>-33.08805306705915</v>
      </c>
      <c r="I734" s="1">
        <f t="shared" si="22"/>
        <v>1094.8192557685225</v>
      </c>
      <c r="J734" s="1">
        <f t="shared" si="23"/>
        <v>2174.1308008082974</v>
      </c>
    </row>
    <row r="735" spans="1:10" x14ac:dyDescent="0.3">
      <c r="A735" s="1">
        <v>0.18324999999999997</v>
      </c>
      <c r="B735" s="1">
        <v>2.51696143445889</v>
      </c>
      <c r="C735" s="1">
        <v>-66.259577539810493</v>
      </c>
      <c r="D735" s="1">
        <v>-2137.9983050930377</v>
      </c>
      <c r="E735" s="1">
        <v>563411.39650054276</v>
      </c>
      <c r="F735" s="1">
        <v>-0.55663153241327579</v>
      </c>
      <c r="G735" s="1">
        <v>6.57654265866826E-3</v>
      </c>
      <c r="H735" s="1">
        <v>-32.989496647867988</v>
      </c>
      <c r="I735" s="1">
        <f t="shared" si="22"/>
        <v>1088.3068890796933</v>
      </c>
      <c r="J735" s="1">
        <f t="shared" si="23"/>
        <v>2185.8701111387272</v>
      </c>
    </row>
    <row r="736" spans="1:10" x14ac:dyDescent="0.3">
      <c r="A736" s="1">
        <v>0.1835</v>
      </c>
      <c r="B736" s="1">
        <v>2.5003311917604254</v>
      </c>
      <c r="C736" s="1">
        <v>-66.776520293374531</v>
      </c>
      <c r="D736" s="1">
        <v>-1997.7517360112142</v>
      </c>
      <c r="E736" s="1">
        <v>558419.57296573208</v>
      </c>
      <c r="F736" s="1">
        <v>-0.56179016270491122</v>
      </c>
      <c r="G736" s="1">
        <v>6.7151809411626767E-3</v>
      </c>
      <c r="H736" s="1">
        <v>-32.833413556061345</v>
      </c>
      <c r="I736" s="1">
        <f t="shared" si="22"/>
        <v>1078.0330457433529</v>
      </c>
      <c r="J736" s="1">
        <f t="shared" si="23"/>
        <v>2192.501106627089</v>
      </c>
    </row>
    <row r="737" spans="1:10" x14ac:dyDescent="0.3">
      <c r="A737" s="1">
        <v>0.18374999999999997</v>
      </c>
      <c r="B737" s="1">
        <v>2.4835760825299973</v>
      </c>
      <c r="C737" s="1">
        <v>-67.258566173235735</v>
      </c>
      <c r="D737" s="1">
        <v>-1858.8581121817488</v>
      </c>
      <c r="E737" s="1">
        <v>552592.63011561555</v>
      </c>
      <c r="F737" s="1">
        <v>-0.56642975558737441</v>
      </c>
      <c r="G737" s="1">
        <v>6.8563709801739651E-3</v>
      </c>
      <c r="H737" s="1">
        <v>-32.617567406421458</v>
      </c>
      <c r="I737" s="1">
        <f t="shared" si="22"/>
        <v>1063.9057035124474</v>
      </c>
      <c r="J737" s="1">
        <f t="shared" si="23"/>
        <v>2193.8108158147747</v>
      </c>
    </row>
    <row r="738" spans="1:10" x14ac:dyDescent="0.3">
      <c r="A738" s="1">
        <v>0.184</v>
      </c>
      <c r="B738" s="1">
        <v>2.4667047865504488</v>
      </c>
      <c r="C738" s="1">
        <v>-67.706079213189696</v>
      </c>
      <c r="D738" s="1">
        <v>-1721.5226124224075</v>
      </c>
      <c r="E738" s="1">
        <v>545959.39279538987</v>
      </c>
      <c r="F738" s="1">
        <v>-0.57052870668414379</v>
      </c>
      <c r="G738" s="1">
        <v>6.9998926007842233E-3</v>
      </c>
      <c r="H738" s="1">
        <v>-32.340017801651932</v>
      </c>
      <c r="I738" s="1">
        <f t="shared" si="22"/>
        <v>1045.8767514111639</v>
      </c>
      <c r="J738" s="1">
        <f t="shared" si="23"/>
        <v>2189.6158070346105</v>
      </c>
    </row>
    <row r="739" spans="1:10" x14ac:dyDescent="0.3">
      <c r="A739" s="1">
        <v>0.18424999999999997</v>
      </c>
      <c r="B739" s="1">
        <v>2.4497258862594631</v>
      </c>
      <c r="C739" s="1">
        <v>-68.11947383994324</v>
      </c>
      <c r="D739" s="1">
        <v>-1585.9431972570837</v>
      </c>
      <c r="E739" s="1">
        <v>538548.78056364786</v>
      </c>
      <c r="F739" s="1">
        <v>-0.57406704036147294</v>
      </c>
      <c r="G739" s="1">
        <v>7.1455147954773996E-3</v>
      </c>
      <c r="H739" s="1">
        <v>-31.999245648543081</v>
      </c>
      <c r="I739" s="1">
        <f t="shared" si="22"/>
        <v>1023.9517220758033</v>
      </c>
      <c r="J739" s="1">
        <f t="shared" si="23"/>
        <v>2179.7717768538478</v>
      </c>
    </row>
    <row r="740" spans="1:10" x14ac:dyDescent="0.3">
      <c r="A740" s="1">
        <v>0.1845</v>
      </c>
      <c r="B740" s="1">
        <v>2.4326478543771519</v>
      </c>
      <c r="C740" s="1">
        <v>-68.499213065703145</v>
      </c>
      <c r="D740" s="1">
        <v>-1452.3105867069803</v>
      </c>
      <c r="E740" s="1">
        <v>530389.7958999353</v>
      </c>
      <c r="F740" s="1">
        <v>-0.57702654259615493</v>
      </c>
      <c r="G740" s="1">
        <v>7.292996836182862E-3</v>
      </c>
      <c r="H740" s="1">
        <v>-31.594161305213905</v>
      </c>
      <c r="I740" s="1">
        <f t="shared" si="22"/>
        <v>998.19102857987559</v>
      </c>
      <c r="J740" s="1">
        <f t="shared" si="23"/>
        <v>2164.1751868780411</v>
      </c>
    </row>
    <row r="741" spans="1:10" x14ac:dyDescent="0.3">
      <c r="A741" s="1">
        <v>0.18474999999999997</v>
      </c>
      <c r="B741" s="1">
        <v>2.4154790419861469</v>
      </c>
      <c r="C741" s="1">
        <v>-68.845806675583702</v>
      </c>
      <c r="D741" s="1">
        <v>-1320.8082410565453</v>
      </c>
      <c r="E741" s="1">
        <v>521511.51220122271</v>
      </c>
      <c r="F741" s="1">
        <v>-0.57939096867682416</v>
      </c>
      <c r="G741" s="1">
        <v>7.4420893391070721E-3</v>
      </c>
      <c r="H741" s="1">
        <v>-31.124624945270632</v>
      </c>
      <c r="I741" s="1">
        <f t="shared" si="22"/>
        <v>968.74227798376296</v>
      </c>
      <c r="J741" s="1">
        <f t="shared" si="23"/>
        <v>2142.7999118321518</v>
      </c>
    </row>
    <row r="742" spans="1:10" x14ac:dyDescent="0.3">
      <c r="A742" s="1">
        <v>0.185</v>
      </c>
      <c r="B742" s="1">
        <v>2.398227667065421</v>
      </c>
      <c r="C742" s="1">
        <v>-69.159809410583108</v>
      </c>
      <c r="D742" s="1">
        <v>-1191.612344645074</v>
      </c>
      <c r="E742" s="1">
        <v>511943.06158336072</v>
      </c>
      <c r="F742" s="1">
        <v>-0.58114668610372533</v>
      </c>
      <c r="G742" s="1">
        <v>7.5925390327568161E-3</v>
      </c>
      <c r="H742" s="1">
        <v>-30.590632941804504</v>
      </c>
      <c r="I742" s="1">
        <f t="shared" si="22"/>
        <v>935.78682378021483</v>
      </c>
      <c r="J742" s="1">
        <f t="shared" si="23"/>
        <v>2115.642344004305</v>
      </c>
    </row>
    <row r="743" spans="1:10" x14ac:dyDescent="0.3">
      <c r="A743" s="1">
        <v>0.18524999999999997</v>
      </c>
      <c r="B743" s="1">
        <v>2.3809018034788343</v>
      </c>
      <c r="C743" s="1">
        <v>-69.441819146890595</v>
      </c>
      <c r="D743" s="1">
        <v>-1064.8917927305497</v>
      </c>
      <c r="E743" s="1">
        <v>501713.62250462367</v>
      </c>
      <c r="F743" s="1">
        <v>-0.5822877846172072</v>
      </c>
      <c r="G743" s="1">
        <v>7.7440874768294546E-3</v>
      </c>
      <c r="H743" s="1">
        <v>-29.99257784275019</v>
      </c>
      <c r="I743" s="1">
        <f t="shared" si="22"/>
        <v>899.55472565342961</v>
      </c>
      <c r="J743" s="1">
        <f t="shared" si="23"/>
        <v>2082.7391663052967</v>
      </c>
    </row>
    <row r="744" spans="1:10" x14ac:dyDescent="0.3">
      <c r="A744" s="1">
        <v>0.1855</v>
      </c>
      <c r="B744" s="1">
        <v>2.3635093704192349</v>
      </c>
      <c r="C744" s="1">
        <v>-69.692475072298151</v>
      </c>
      <c r="D744" s="1">
        <v>-940.80818146787601</v>
      </c>
      <c r="E744" s="1">
        <v>490852.4072293457</v>
      </c>
      <c r="F744" s="1">
        <v>-0.58273294097083017</v>
      </c>
      <c r="G744" s="1">
        <v>7.8964716966113575E-3</v>
      </c>
      <c r="H744" s="1">
        <v>-29.331552348157249</v>
      </c>
      <c r="I744" s="1">
        <f t="shared" si="22"/>
        <v>860.33996315268905</v>
      </c>
      <c r="J744" s="1">
        <f t="shared" si="23"/>
        <v>2044.1884808557575</v>
      </c>
    </row>
    <row r="745" spans="1:10" x14ac:dyDescent="0.3">
      <c r="A745" s="1">
        <v>0.18574999999999997</v>
      </c>
      <c r="B745" s="1">
        <v>2.3460581223087282</v>
      </c>
      <c r="C745" s="1">
        <v>-69.91245586049979</v>
      </c>
      <c r="D745" s="1">
        <v>-819.51580103932884</v>
      </c>
      <c r="E745" s="1">
        <v>479388.64915064158</v>
      </c>
      <c r="F745" s="1">
        <v>-0.58260839180418567</v>
      </c>
      <c r="G745" s="1">
        <v>8.0494276234037987E-3</v>
      </c>
      <c r="H745" s="1">
        <v>-28.608991286810866</v>
      </c>
      <c r="I745" s="1">
        <f t="shared" si="22"/>
        <v>818.47438244882005</v>
      </c>
      <c r="J745" s="1">
        <f t="shared" si="23"/>
        <v>2000.1248405525878</v>
      </c>
    </row>
    <row r="746" spans="1:10" x14ac:dyDescent="0.3">
      <c r="A746" s="1">
        <v>0.186</v>
      </c>
      <c r="B746" s="1">
        <v>2.3285556391555686</v>
      </c>
      <c r="C746" s="1">
        <v>-70.102477844071416</v>
      </c>
      <c r="D746" s="1">
        <v>-701.16163196987748</v>
      </c>
      <c r="E746" s="1">
        <v>467351.58999214857</v>
      </c>
      <c r="F746" s="1">
        <v>-0.58182553979592211</v>
      </c>
      <c r="G746" s="1">
        <v>8.2026889378901957E-3</v>
      </c>
      <c r="H746" s="1">
        <v>-27.827169714826326</v>
      </c>
      <c r="I746" s="1">
        <f t="shared" si="22"/>
        <v>774.35137433774742</v>
      </c>
      <c r="J746" s="1">
        <f t="shared" si="23"/>
        <v>1950.7535483968277</v>
      </c>
    </row>
    <row r="747" spans="1:10" x14ac:dyDescent="0.3">
      <c r="A747" s="1">
        <v>0.18624999999999997</v>
      </c>
      <c r="B747" s="1">
        <v>2.3110093173678741</v>
      </c>
      <c r="C747" s="1">
        <v>-70.263293186930255</v>
      </c>
      <c r="D747" s="1">
        <v>-585.88534465487851</v>
      </c>
      <c r="E747" s="1">
        <v>454770.46690960025</v>
      </c>
      <c r="F747" s="1">
        <v>-0.58037076183649261</v>
      </c>
      <c r="G747" s="1">
        <v>8.3559926018534503E-3</v>
      </c>
      <c r="H747" s="1">
        <v>-26.988384454462128</v>
      </c>
      <c r="I747" s="1">
        <f t="shared" si="22"/>
        <v>728.37289546185309</v>
      </c>
      <c r="J747" s="1">
        <f t="shared" si="23"/>
        <v>1896.2927695654632</v>
      </c>
    </row>
    <row r="748" spans="1:10" x14ac:dyDescent="0.3">
      <c r="A748" s="1">
        <v>0.1865</v>
      </c>
      <c r="B748" s="1">
        <v>2.2934263610242116</v>
      </c>
      <c r="C748" s="1">
        <v>-70.395688057080022</v>
      </c>
      <c r="D748" s="1">
        <v>-473.81930212290837</v>
      </c>
      <c r="E748" s="1">
        <v>441674.49951398652</v>
      </c>
      <c r="F748" s="1">
        <v>-0.57826104349273233</v>
      </c>
      <c r="G748" s="1">
        <v>8.5090765174473514E-3</v>
      </c>
      <c r="H748" s="1">
        <v>-26.095377249631426</v>
      </c>
      <c r="I748" s="1">
        <f t="shared" si="22"/>
        <v>680.96871380058144</v>
      </c>
      <c r="J748" s="1">
        <f t="shared" si="23"/>
        <v>1837.0020365968767</v>
      </c>
    </row>
    <row r="749" spans="1:10" x14ac:dyDescent="0.3">
      <c r="A749" s="1">
        <v>0.18674999999999997</v>
      </c>
      <c r="B749" s="1">
        <v>2.2758137736008806</v>
      </c>
      <c r="C749" s="1">
        <v>-70.500480800453474</v>
      </c>
      <c r="D749" s="1">
        <v>-365.08856604994861</v>
      </c>
      <c r="E749" s="1">
        <v>428092.87683886074</v>
      </c>
      <c r="F749" s="1">
        <v>-0.57549327862331479</v>
      </c>
      <c r="G749" s="1">
        <v>8.6616806903869643E-3</v>
      </c>
      <c r="H749" s="1">
        <v>-25.151457399341812</v>
      </c>
      <c r="I749" s="1">
        <f t="shared" si="22"/>
        <v>632.59580931090602</v>
      </c>
      <c r="J749" s="1">
        <f t="shared" si="23"/>
        <v>1773.1898394857208</v>
      </c>
    </row>
    <row r="750" spans="1:10" x14ac:dyDescent="0.3">
      <c r="A750" s="1">
        <v>0.187</v>
      </c>
      <c r="B750" s="1">
        <v>2.2581783501555028</v>
      </c>
      <c r="C750" s="1">
        <v>-70.578520116665288</v>
      </c>
      <c r="D750" s="1">
        <v>-259.81090603663768</v>
      </c>
      <c r="E750" s="1">
        <v>414054.74427524436</v>
      </c>
      <c r="F750" s="1">
        <v>-0.57206804707939096</v>
      </c>
      <c r="G750" s="1">
        <v>8.8135497506738898E-3</v>
      </c>
      <c r="H750" s="1">
        <v>-24.160381092872562</v>
      </c>
      <c r="I750" s="1">
        <f t="shared" si="22"/>
        <v>583.72401455283398</v>
      </c>
      <c r="J750" s="1">
        <f t="shared" si="23"/>
        <v>1705.2039429896058</v>
      </c>
    </row>
    <row r="751" spans="1:10" x14ac:dyDescent="0.3">
      <c r="A751" s="1">
        <v>0.18724999999999997</v>
      </c>
      <c r="B751" s="1">
        <v>2.2405266699663677</v>
      </c>
      <c r="C751" s="1">
        <v>-70.630683237493926</v>
      </c>
      <c r="D751" s="1">
        <v>-158.09681215295188</v>
      </c>
      <c r="E751" s="1">
        <v>399589.19049831334</v>
      </c>
      <c r="F751" s="1">
        <v>-0.56798804988539764</v>
      </c>
      <c r="G751" s="1">
        <v>8.9644345854966202E-3</v>
      </c>
      <c r="H751" s="1">
        <v>-23.12628874021124</v>
      </c>
      <c r="I751" s="1">
        <f t="shared" si="22"/>
        <v>534.82523089562119</v>
      </c>
      <c r="J751" s="1">
        <f t="shared" si="23"/>
        <v>1633.4255744686825</v>
      </c>
    </row>
    <row r="752" spans="1:10" x14ac:dyDescent="0.3">
      <c r="A752" s="1">
        <v>0.1875</v>
      </c>
      <c r="B752" s="1">
        <v>2.2228650896267075</v>
      </c>
      <c r="C752" s="1">
        <v>-70.657874108906839</v>
      </c>
      <c r="D752" s="1">
        <v>-60.049510750036461</v>
      </c>
      <c r="E752" s="1">
        <v>384725.23441084381</v>
      </c>
      <c r="F752" s="1">
        <v>-0.56325785039077625</v>
      </c>
      <c r="G752" s="1">
        <v>9.1140937080660487E-3</v>
      </c>
      <c r="H752" s="1">
        <v>-22.053270131280687</v>
      </c>
      <c r="I752" s="1">
        <f t="shared" si="22"/>
        <v>486.34672348323687</v>
      </c>
      <c r="J752" s="1">
        <f t="shared" si="23"/>
        <v>1558.2371846257463</v>
      </c>
    </row>
    <row r="753" spans="1:10" x14ac:dyDescent="0.3">
      <c r="A753" s="1">
        <v>0.18774999999999997</v>
      </c>
      <c r="B753" s="1">
        <v>2.205199736592963</v>
      </c>
      <c r="C753" s="1">
        <v>-70.661021577447443</v>
      </c>
      <c r="D753" s="1">
        <v>34.235016468908967</v>
      </c>
      <c r="E753" s="1">
        <v>369491.81212909828</v>
      </c>
      <c r="F753" s="1">
        <v>-0.55788376108047866</v>
      </c>
      <c r="G753" s="1">
        <v>9.2622917374924011E-3</v>
      </c>
      <c r="H753" s="1">
        <v>-20.945822299680035</v>
      </c>
      <c r="I753" s="1">
        <f t="shared" si="22"/>
        <v>438.72747180977342</v>
      </c>
      <c r="J753" s="1">
        <f t="shared" si="23"/>
        <v>1480.0532014750709</v>
      </c>
    </row>
    <row r="754" spans="1:10" x14ac:dyDescent="0.3">
      <c r="A754" s="1">
        <v>0.188</v>
      </c>
      <c r="B754" s="1">
        <v>2.1875365031858021</v>
      </c>
      <c r="C754" s="1">
        <v>-70.641077581794164</v>
      </c>
      <c r="D754" s="1">
        <v>124.66801013201031</v>
      </c>
      <c r="E754" s="1">
        <v>353917.76403743727</v>
      </c>
      <c r="F754" s="1">
        <v>-0.55187375248140003</v>
      </c>
      <c r="G754" s="1">
        <v>9.4088013179269188E-3</v>
      </c>
      <c r="H754" s="1">
        <v>-19.80878130565209</v>
      </c>
      <c r="I754" s="1">
        <f t="shared" si="22"/>
        <v>392.38781681515172</v>
      </c>
      <c r="J754" s="1">
        <f t="shared" si="23"/>
        <v>1399.3136570133631</v>
      </c>
    </row>
    <row r="755" spans="1:10" x14ac:dyDescent="0.3">
      <c r="A755" s="1">
        <v>0.18824999999999997</v>
      </c>
      <c r="B755" s="1">
        <v>2.1698810410425327</v>
      </c>
      <c r="C755" s="1">
        <v>-70.599015350305223</v>
      </c>
      <c r="D755" s="1">
        <v>211.16790765738858</v>
      </c>
      <c r="E755" s="1">
        <v>338031.82193862763</v>
      </c>
      <c r="F755" s="1">
        <v>-0.54523736271646939</v>
      </c>
      <c r="G755" s="1">
        <v>9.5534047469130398E-3</v>
      </c>
      <c r="H755" s="1">
        <v>-18.647011577683109</v>
      </c>
      <c r="I755" s="1">
        <f t="shared" si="22"/>
        <v>347.71104077824793</v>
      </c>
      <c r="J755" s="1">
        <f t="shared" si="23"/>
        <v>1316.4606566101691</v>
      </c>
    </row>
    <row r="756" spans="1:10" x14ac:dyDescent="0.3">
      <c r="A756" s="1">
        <v>0.1885</v>
      </c>
      <c r="B756" s="1">
        <v>2.1522387560192873</v>
      </c>
      <c r="C756" s="1">
        <v>-70.535827605345006</v>
      </c>
      <c r="D756" s="1">
        <v>293.66031451390506</v>
      </c>
      <c r="E756" s="1">
        <v>321862.59632725781</v>
      </c>
      <c r="F756" s="1">
        <v>-0.53798560298404818</v>
      </c>
      <c r="G756" s="1">
        <v>9.6958936088790831E-3</v>
      </c>
      <c r="H756" s="1">
        <v>-17.465636243417531</v>
      </c>
      <c r="I756" s="1">
        <f t="shared" si="22"/>
        <v>305.04844938738006</v>
      </c>
      <c r="J756" s="1">
        <f t="shared" si="23"/>
        <v>1231.9531070833646</v>
      </c>
    </row>
    <row r="757" spans="1:10" x14ac:dyDescent="0.3">
      <c r="A757" s="1">
        <v>0.18874999999999997</v>
      </c>
      <c r="B757" s="1">
        <v>2.1346148035411967</v>
      </c>
      <c r="C757" s="1">
        <v>-70.45252477519557</v>
      </c>
      <c r="D757" s="1">
        <v>372.07797231894114</v>
      </c>
      <c r="E757" s="1">
        <v>305438.56381420384</v>
      </c>
      <c r="F757" s="1">
        <v>-0.53013085856647846</v>
      </c>
      <c r="G757" s="1">
        <v>9.8360702430695338E-3</v>
      </c>
      <c r="H757" s="1">
        <v>-16.269805884568651</v>
      </c>
      <c r="I757" s="1">
        <f t="shared" si="22"/>
        <v>264.7065835215447</v>
      </c>
      <c r="J757" s="1">
        <f t="shared" si="23"/>
        <v>1146.2489021701956</v>
      </c>
    </row>
    <row r="758" spans="1:10" x14ac:dyDescent="0.3">
      <c r="A758" s="1">
        <v>0.189</v>
      </c>
      <c r="B758" s="1">
        <v>2.1170140843985656</v>
      </c>
      <c r="C758" s="1">
        <v>-70.350133214331819</v>
      </c>
      <c r="D758" s="1">
        <v>446.36072381372014</v>
      </c>
      <c r="E758" s="1">
        <v>288788.05473047192</v>
      </c>
      <c r="F758" s="1">
        <v>-0.52168678577637129</v>
      </c>
      <c r="G758" s="1">
        <v>9.9737477795349139E-3</v>
      </c>
      <c r="H758" s="1">
        <v>-15.064626524995738</v>
      </c>
      <c r="I758" s="1">
        <f t="shared" si="22"/>
        <v>226.94297233760517</v>
      </c>
      <c r="J758" s="1">
        <f t="shared" si="23"/>
        <v>1059.7984828576068</v>
      </c>
    </row>
    <row r="759" spans="1:10" x14ac:dyDescent="0.3">
      <c r="A759" s="1">
        <v>0.18924999999999997</v>
      </c>
      <c r="B759" s="1">
        <v>2.0994412409868426</v>
      </c>
      <c r="C759" s="1">
        <v>-70.229693432840151</v>
      </c>
      <c r="D759" s="1">
        <v>516.45547476533341</v>
      </c>
      <c r="E759" s="1">
        <v>271939.2409390299</v>
      </c>
      <c r="F759" s="1">
        <v>-0.51266820579728656</v>
      </c>
      <c r="G759" s="1">
        <v>1.0108749862326695E-2</v>
      </c>
      <c r="H759" s="1">
        <v>-13.855271673547884</v>
      </c>
      <c r="I759" s="1">
        <f t="shared" si="22"/>
        <v>191.9685531478184</v>
      </c>
      <c r="J759" s="1">
        <f t="shared" si="23"/>
        <v>973.05148206198203</v>
      </c>
    </row>
    <row r="760" spans="1:10" x14ac:dyDescent="0.3">
      <c r="A760" s="1">
        <v>0.1895</v>
      </c>
      <c r="B760" s="1">
        <v>2.0819006539880123</v>
      </c>
      <c r="C760" s="1">
        <v>-70.092258335738578</v>
      </c>
      <c r="D760" s="1">
        <v>582.3161528505043</v>
      </c>
      <c r="E760" s="1">
        <v>254920.1238835039</v>
      </c>
      <c r="F760" s="1">
        <v>-0.50309099631591525</v>
      </c>
      <c r="G760" s="1">
        <v>1.0240911358196917E-2</v>
      </c>
      <c r="H760" s="1">
        <v>-12.646886687524885</v>
      </c>
      <c r="I760" s="1">
        <f t="shared" si="22"/>
        <v>159.94374288709417</v>
      </c>
      <c r="J760" s="1">
        <f t="shared" si="23"/>
        <v>886.44884884480734</v>
      </c>
    </row>
    <row r="761" spans="1:10" x14ac:dyDescent="0.3">
      <c r="A761" s="1">
        <v>0.18974999999999997</v>
      </c>
      <c r="B761" s="1">
        <v>2.0643964394908498</v>
      </c>
      <c r="C761" s="1">
        <v>-69.938891472947589</v>
      </c>
      <c r="D761" s="1">
        <v>643.90366358424183</v>
      </c>
      <c r="E761" s="1">
        <v>237758.52290275294</v>
      </c>
      <c r="F761" s="1">
        <v>-0.49297198190772124</v>
      </c>
      <c r="G761" s="1">
        <v>1.037007857455528E-2</v>
      </c>
      <c r="H761" s="1">
        <v>-11.444479547132582</v>
      </c>
      <c r="I761" s="1">
        <f t="shared" si="22"/>
        <v>130.97611210473599</v>
      </c>
      <c r="J761" s="1">
        <f t="shared" si="23"/>
        <v>800.414213011274</v>
      </c>
    </row>
    <row r="762" spans="1:10" x14ac:dyDescent="0.3">
      <c r="A762" s="1">
        <v>0.19</v>
      </c>
      <c r="B762" s="1">
        <v>2.0469324465472716</v>
      </c>
      <c r="C762" s="1">
        <v>-69.770665300641184</v>
      </c>
      <c r="D762" s="1">
        <v>701.18584336341985</v>
      </c>
      <c r="E762" s="1">
        <v>220482.06384033058</v>
      </c>
      <c r="F762" s="1">
        <v>-0.48232882412231964</v>
      </c>
      <c r="G762" s="1">
        <v>1.0496108876006771E-2</v>
      </c>
      <c r="H762" s="1">
        <v>-10.253059015514477</v>
      </c>
      <c r="I762" s="1">
        <f t="shared" si="22"/>
        <v>105.1252191756227</v>
      </c>
      <c r="J762" s="1">
        <f t="shared" si="23"/>
        <v>715.36274887918216</v>
      </c>
    </row>
    <row r="763" spans="1:10" x14ac:dyDescent="0.3">
      <c r="A763" s="1">
        <v>0.19024999999999997</v>
      </c>
      <c r="B763" s="1">
        <v>2.0295122551618459</v>
      </c>
      <c r="C763" s="1">
        <v>-69.588659454688539</v>
      </c>
      <c r="D763" s="1">
        <v>754.13740970251831</v>
      </c>
      <c r="E763" s="1">
        <v>203118.16797784858</v>
      </c>
      <c r="F763" s="1">
        <v>-0.47117991217897665</v>
      </c>
      <c r="G763" s="1">
        <v>1.0618871451595195E-2</v>
      </c>
      <c r="H763" s="1">
        <v>-9.0774276154677693</v>
      </c>
      <c r="I763" s="1">
        <f t="shared" si="22"/>
        <v>82.399692114056876</v>
      </c>
      <c r="J763" s="1">
        <f t="shared" si="23"/>
        <v>631.68601905737205</v>
      </c>
    </row>
    <row r="764" spans="1:10" x14ac:dyDescent="0.3">
      <c r="A764" s="1">
        <v>0.1905</v>
      </c>
      <c r="B764" s="1">
        <v>2.012139174711371</v>
      </c>
      <c r="C764" s="1">
        <v>-69.393959036880588</v>
      </c>
      <c r="D764" s="1">
        <v>802.73990874631329</v>
      </c>
      <c r="E764" s="1">
        <v>185694.04132101609</v>
      </c>
      <c r="F764" s="1">
        <v>-0.45954425510201513</v>
      </c>
      <c r="G764" s="1">
        <v>1.0738246763923039E-2</v>
      </c>
      <c r="H764" s="1">
        <v>-7.9221758816328567</v>
      </c>
      <c r="I764" s="1">
        <f t="shared" si="22"/>
        <v>62.760870699525327</v>
      </c>
      <c r="J764" s="1">
        <f t="shared" si="23"/>
        <v>549.7511486129938</v>
      </c>
    </row>
    <row r="765" spans="1:10" x14ac:dyDescent="0.3">
      <c r="A765" s="1">
        <v>0.19074999999999998</v>
      </c>
      <c r="B765" s="1">
        <v>1.9948162427912148</v>
      </c>
      <c r="C765" s="1">
        <v>-69.187652914607909</v>
      </c>
      <c r="D765" s="1">
        <v>846.98166015100048</v>
      </c>
      <c r="E765" s="1">
        <v>168236.6642668671</v>
      </c>
      <c r="F765" s="1">
        <v>-0.44744137603356632</v>
      </c>
      <c r="G765" s="1">
        <v>1.0854126093169483E-2</v>
      </c>
      <c r="H765" s="1">
        <v>-6.7916791799325225</v>
      </c>
      <c r="I765" s="1">
        <f t="shared" si="22"/>
        <v>46.126906083128901</v>
      </c>
      <c r="J765" s="1">
        <f t="shared" si="23"/>
        <v>469.90034180854025</v>
      </c>
    </row>
    <row r="766" spans="1:10" x14ac:dyDescent="0.3">
      <c r="A766" s="1">
        <v>0.191</v>
      </c>
      <c r="B766" s="1">
        <v>1.9775462244850022</v>
      </c>
      <c r="C766" s="1">
        <v>-68.970832034637823</v>
      </c>
      <c r="D766" s="1">
        <v>886.85769943280889</v>
      </c>
      <c r="E766" s="1">
        <v>150772.7816802598</v>
      </c>
      <c r="F766" s="1">
        <v>-0.43489120948129051</v>
      </c>
      <c r="G766" s="1">
        <v>1.0966411182251464E-2</v>
      </c>
      <c r="H766" s="1">
        <v>-5.6902664668546521</v>
      </c>
      <c r="I766" s="1">
        <f t="shared" si="22"/>
        <v>32.379132463810528</v>
      </c>
      <c r="J766" s="1">
        <f t="shared" si="23"/>
        <v>392.46241271776421</v>
      </c>
    </row>
    <row r="767" spans="1:10" x14ac:dyDescent="0.3">
      <c r="A767" s="1">
        <v>0.19124999999999998</v>
      </c>
      <c r="B767" s="1">
        <v>1.9603316120540106</v>
      </c>
      <c r="C767" s="1">
        <v>-68.744587751609259</v>
      </c>
      <c r="D767" s="1">
        <v>922.36971788973631</v>
      </c>
      <c r="E767" s="1">
        <v>133328.89340714525</v>
      </c>
      <c r="F767" s="1">
        <v>-0.42191400206838475</v>
      </c>
      <c r="G767" s="1">
        <v>1.1075015218244357E-2</v>
      </c>
      <c r="H767" s="1">
        <v>-4.6219112380394396</v>
      </c>
      <c r="I767" s="1">
        <f t="shared" si="22"/>
        <v>21.362063492315265</v>
      </c>
      <c r="J767" s="1">
        <f t="shared" si="23"/>
        <v>317.73138268355126</v>
      </c>
    </row>
    <row r="768" spans="1:10" x14ac:dyDescent="0.3">
      <c r="A768" s="1">
        <v>0.1915</v>
      </c>
      <c r="B768" s="1">
        <v>1.9431746250425626</v>
      </c>
      <c r="C768" s="1">
        <v>-68.510010171840506</v>
      </c>
      <c r="D768" s="1">
        <v>953.52600020903162</v>
      </c>
      <c r="E768" s="1">
        <v>115931.24525145459</v>
      </c>
      <c r="F768" s="1">
        <v>-0.40853021745886881</v>
      </c>
      <c r="G768" s="1">
        <v>1.1179861696853942E-2</v>
      </c>
      <c r="H768" s="1">
        <v>-3.5902218310750698</v>
      </c>
      <c r="I768" s="1">
        <f t="shared" si="22"/>
        <v>12.889692796328026</v>
      </c>
      <c r="J768" s="1">
        <f t="shared" si="23"/>
        <v>245.96613416611689</v>
      </c>
    </row>
    <row r="769" spans="1:10" x14ac:dyDescent="0.3">
      <c r="A769" s="1">
        <v>0.19174999999999998</v>
      </c>
      <c r="B769" s="1">
        <v>1.9260772107954729</v>
      </c>
      <c r="C769" s="1">
        <v>-68.26818651300988</v>
      </c>
      <c r="D769" s="1">
        <v>980.34135987945615</v>
      </c>
      <c r="E769" s="1">
        <v>98605.820441547883</v>
      </c>
      <c r="F769" s="1">
        <v>-0.39476044577724673</v>
      </c>
      <c r="G769" s="1">
        <v>1.1280883287608259E-2</v>
      </c>
      <c r="H769" s="1">
        <v>-2.5985994334769131</v>
      </c>
      <c r="I769" s="1">
        <f t="shared" si="22"/>
        <v>6.7527190156665338</v>
      </c>
      <c r="J769" s="1">
        <f t="shared" si="23"/>
        <v>177.40167079720371</v>
      </c>
    </row>
    <row r="770" spans="1:10" x14ac:dyDescent="0.3">
      <c r="A770" s="1">
        <v>0.192</v>
      </c>
      <c r="B770" s="1">
        <v>1.9090410453835471</v>
      </c>
      <c r="C770" s="1">
        <v>-68.02019948024595</v>
      </c>
      <c r="D770" s="1">
        <v>1002.8370725340565</v>
      </c>
      <c r="E770" s="1">
        <v>81378.331611195259</v>
      </c>
      <c r="F770" s="1">
        <v>-0.38062531810973715</v>
      </c>
      <c r="G770" s="1">
        <v>1.1378021911965795E-2</v>
      </c>
      <c r="H770" s="1">
        <v>-1.6502453484841482</v>
      </c>
      <c r="I770" s="1">
        <f t="shared" si="22"/>
        <v>2.7233097101935675</v>
      </c>
      <c r="J770" s="1">
        <f t="shared" si="23"/>
        <v>112.25001779523976</v>
      </c>
    </row>
    <row r="771" spans="1:10" x14ac:dyDescent="0.3">
      <c r="A771" s="1">
        <v>0.19224999999999998</v>
      </c>
      <c r="B771" s="1">
        <v>1.8920675349329583</v>
      </c>
      <c r="C771" s="1">
        <v>-67.767125659127188</v>
      </c>
      <c r="D771" s="1">
        <v>1021.0408073550655</v>
      </c>
      <c r="E771" s="1">
        <v>64274.213318845977</v>
      </c>
      <c r="F771" s="1">
        <v>-0.36614542630467484</v>
      </c>
      <c r="G771" s="1">
        <v>1.147122894688107E-2</v>
      </c>
      <c r="H771" s="1">
        <v>-0.74799234685331051</v>
      </c>
      <c r="I771" s="1">
        <f t="shared" ref="I771:I834" si="24">H771^2</f>
        <v>0.55949255095112316</v>
      </c>
      <c r="J771" s="1">
        <f t="shared" ref="J771:J834" si="25">H771*C771</f>
        <v>50.689291361273746</v>
      </c>
    </row>
    <row r="772" spans="1:10" x14ac:dyDescent="0.3">
      <c r="A772" s="1">
        <v>0.1925</v>
      </c>
      <c r="B772" s="1">
        <v>1.8751578173541927</v>
      </c>
      <c r="C772" s="1">
        <v>-67.510033926057915</v>
      </c>
      <c r="D772" s="1">
        <v>1034.9865566780441</v>
      </c>
      <c r="E772" s="1">
        <v>47318.615127612124</v>
      </c>
      <c r="F772" s="1">
        <v>-0.35134124846273374</v>
      </c>
      <c r="G772" s="1">
        <v>1.1560464248424348E-2</v>
      </c>
      <c r="H772" s="1">
        <v>0.10565968977959983</v>
      </c>
      <c r="I772" s="1">
        <f t="shared" si="24"/>
        <v>1.1163970044321273E-2</v>
      </c>
      <c r="J772" s="1">
        <f t="shared" si="25"/>
        <v>-7.1330892416375393</v>
      </c>
    </row>
    <row r="773" spans="1:10" x14ac:dyDescent="0.3">
      <c r="A773" s="1">
        <v>0.19274999999999998</v>
      </c>
      <c r="B773" s="1">
        <v>1.8583127644662054</v>
      </c>
      <c r="C773" s="1">
        <v>-67.249983876453754</v>
      </c>
      <c r="D773" s="1">
        <v>1044.7145639384769</v>
      </c>
      <c r="E773" s="1">
        <v>30536.39526686287</v>
      </c>
      <c r="F773" s="1">
        <v>-0.33623308018917675</v>
      </c>
      <c r="G773" s="1">
        <v>1.164569546131663E-2</v>
      </c>
      <c r="H773" s="1">
        <v>0.90845811076481375</v>
      </c>
      <c r="I773" s="1">
        <f t="shared" si="24"/>
        <v>0.8252961390143746</v>
      </c>
      <c r="J773" s="1">
        <f t="shared" si="25"/>
        <v>-61.093793301367363</v>
      </c>
    </row>
    <row r="774" spans="1:10" x14ac:dyDescent="0.3">
      <c r="A774" s="1">
        <v>0.193</v>
      </c>
      <c r="B774" s="1">
        <v>1.841532984511244</v>
      </c>
      <c r="C774" s="1">
        <v>-66.988024271131721</v>
      </c>
      <c r="D774" s="1">
        <v>1050.2712501084654</v>
      </c>
      <c r="E774" s="1">
        <v>13952.114894527562</v>
      </c>
      <c r="F774" s="1">
        <v>-0.32084097193645933</v>
      </c>
      <c r="G774" s="1">
        <v>1.172689798238147E-2</v>
      </c>
      <c r="H774" s="1">
        <v>1.6585419885664692</v>
      </c>
      <c r="I774" s="1">
        <f t="shared" si="24"/>
        <v>2.750761527838018</v>
      </c>
      <c r="J774" s="1">
        <f t="shared" si="25"/>
        <v>-111.10245098478171</v>
      </c>
    </row>
    <row r="775" spans="1:10" x14ac:dyDescent="0.3">
      <c r="A775" s="1">
        <v>0.19324999999999998</v>
      </c>
      <c r="B775" s="1">
        <v>1.8248188250557722</v>
      </c>
      <c r="C775" s="1">
        <v>-66.72519150126513</v>
      </c>
      <c r="D775" s="1">
        <v>1051.70913877575</v>
      </c>
      <c r="E775" s="1">
        <v>-2409.967022677054</v>
      </c>
      <c r="F775" s="1">
        <v>-0.30518467238713715</v>
      </c>
      <c r="G775" s="1">
        <v>1.1804053869241996E-2</v>
      </c>
      <c r="H775" s="1">
        <v>2.3543930693469228</v>
      </c>
      <c r="I775" s="1">
        <f t="shared" si="24"/>
        <v>5.5431667249888239</v>
      </c>
      <c r="J775" s="1">
        <f t="shared" si="25"/>
        <v>-157.09732842142481</v>
      </c>
    </row>
    <row r="776" spans="1:10" x14ac:dyDescent="0.3">
      <c r="A776" s="1">
        <v>0.19350000000000001</v>
      </c>
      <c r="B776" s="1">
        <v>1.8081703762728061</v>
      </c>
      <c r="C776" s="1">
        <v>-66.462508072221652</v>
      </c>
      <c r="D776" s="1">
        <v>1049.086780021875</v>
      </c>
      <c r="E776" s="1">
        <v>-18525.898196053506</v>
      </c>
      <c r="F776" s="1">
        <v>-0.28928357797477189</v>
      </c>
      <c r="G776" s="1">
        <v>1.1877151101094557E-2</v>
      </c>
      <c r="H776" s="1">
        <v>2.9946749970909448</v>
      </c>
      <c r="I776" s="1">
        <f t="shared" si="24"/>
        <v>8.96807833820165</v>
      </c>
      <c r="J776" s="1">
        <f t="shared" si="25"/>
        <v>-199.03361116783728</v>
      </c>
    </row>
    <row r="777" spans="1:10" x14ac:dyDescent="0.3">
      <c r="A777" s="1">
        <v>0.19374999999999998</v>
      </c>
      <c r="B777" s="1">
        <v>1.7915874746008731</v>
      </c>
      <c r="C777" s="1">
        <v>-66.200981106564427</v>
      </c>
      <c r="D777" s="1">
        <v>1042.4686732588007</v>
      </c>
      <c r="E777" s="1">
        <v>-34372.036856133796</v>
      </c>
      <c r="F777" s="1">
        <v>-0.27315668858826808</v>
      </c>
      <c r="G777" s="1">
        <v>1.1946184033311345E-2</v>
      </c>
      <c r="H777" s="1">
        <v>3.5783838103078711</v>
      </c>
      <c r="I777" s="1">
        <f t="shared" si="24"/>
        <v>12.804830693873479</v>
      </c>
      <c r="J777" s="1">
        <f t="shared" si="25"/>
        <v>-236.8925190182274</v>
      </c>
    </row>
    <row r="778" spans="1:10" x14ac:dyDescent="0.3">
      <c r="A778" s="1">
        <v>0.19400000000000001</v>
      </c>
      <c r="B778" s="1">
        <v>1.7750697067748376</v>
      </c>
      <c r="C778" s="1">
        <v>-65.941600866458714</v>
      </c>
      <c r="D778" s="1">
        <v>1031.9251891872998</v>
      </c>
      <c r="E778" s="1">
        <v>-49925.054938255285</v>
      </c>
      <c r="F778" s="1">
        <v>-0.25682256930206415</v>
      </c>
      <c r="G778" s="1">
        <v>1.2011152723933684E-2</v>
      </c>
      <c r="H778" s="1">
        <v>4.1049297429536633</v>
      </c>
      <c r="I778" s="1">
        <f t="shared" si="24"/>
        <v>16.850448194585628</v>
      </c>
      <c r="J778" s="1">
        <f t="shared" si="25"/>
        <v>-270.6856386947054</v>
      </c>
    </row>
    <row r="779" spans="1:10" x14ac:dyDescent="0.3">
      <c r="A779" s="1">
        <v>0.19424999999999998</v>
      </c>
      <c r="B779" s="1">
        <v>1.7586164142236473</v>
      </c>
      <c r="C779" s="1">
        <v>-65.685339295680564</v>
      </c>
      <c r="D779" s="1">
        <v>1017.5324910413897</v>
      </c>
      <c r="E779" s="1">
        <v>-65161.940605331314</v>
      </c>
      <c r="F779" s="1">
        <v>-0.24029931814769548</v>
      </c>
      <c r="G779" s="1">
        <v>1.2072061608683198E-2</v>
      </c>
      <c r="H779" s="1">
        <v>4.5739222488948181</v>
      </c>
      <c r="I779" s="1">
        <f t="shared" si="24"/>
        <v>20.920764738935031</v>
      </c>
      <c r="J779" s="1">
        <f t="shared" si="25"/>
        <v>-300.43963483071843</v>
      </c>
    </row>
    <row r="780" spans="1:10" x14ac:dyDescent="0.3">
      <c r="A780" s="1">
        <v>0.19450000000000001</v>
      </c>
      <c r="B780" s="1">
        <v>1.74222669783013</v>
      </c>
      <c r="C780" s="1">
        <v>-65.433148581387456</v>
      </c>
      <c r="D780" s="1">
        <v>999.37245528571918</v>
      </c>
      <c r="E780" s="1">
        <v>-80060.000103790167</v>
      </c>
      <c r="F780" s="1">
        <v>-0.22360453973256561</v>
      </c>
      <c r="G780" s="1">
        <v>1.2128919755674129E-2</v>
      </c>
      <c r="H780" s="1">
        <v>4.9852608448252376</v>
      </c>
      <c r="I780" s="1">
        <f t="shared" si="24"/>
        <v>24.85282569094764</v>
      </c>
      <c r="J780" s="1">
        <f t="shared" si="25"/>
        <v>-326.20131357642293</v>
      </c>
    </row>
    <row r="781" spans="1:10" x14ac:dyDescent="0.3">
      <c r="A781" s="1">
        <v>0.19474999999999998</v>
      </c>
      <c r="B781" s="1">
        <v>1.725899423047855</v>
      </c>
      <c r="C781" s="1">
        <v>-65.185959735764342</v>
      </c>
      <c r="D781" s="1">
        <v>977.53259193220765</v>
      </c>
      <c r="E781" s="1">
        <v>-94596.858952027978</v>
      </c>
      <c r="F781" s="1">
        <v>-0.20675532465312987</v>
      </c>
      <c r="G781" s="1">
        <v>1.2181740406074559E-2</v>
      </c>
      <c r="H781" s="1">
        <v>5.3391918420379056</v>
      </c>
      <c r="I781" s="1">
        <f t="shared" si="24"/>
        <v>28.506969526084124</v>
      </c>
      <c r="J781" s="1">
        <f t="shared" si="25"/>
        <v>-348.04034443660436</v>
      </c>
    </row>
    <row r="782" spans="1:10" x14ac:dyDescent="0.3">
      <c r="A782" s="1">
        <v>0.19500000000000001</v>
      </c>
      <c r="B782" s="1">
        <v>1.7096332253700852</v>
      </c>
      <c r="C782" s="1">
        <v>-64.944681197620653</v>
      </c>
      <c r="D782" s="1">
        <v>952.10596464251762</v>
      </c>
      <c r="E782" s="1">
        <v>-108750.46246440875</v>
      </c>
      <c r="F782" s="1">
        <v>-0.18976823432924933</v>
      </c>
      <c r="G782" s="1">
        <v>1.2230540033574818E-2</v>
      </c>
      <c r="H782" s="1">
        <v>5.6361981814816922</v>
      </c>
      <c r="I782" s="1">
        <f t="shared" si="24"/>
        <v>31.766729940937534</v>
      </c>
      <c r="J782" s="1">
        <f t="shared" si="25"/>
        <v>-366.04109406293776</v>
      </c>
    </row>
    <row r="783" spans="1:10" x14ac:dyDescent="0.3">
      <c r="A783" s="1">
        <v>0.19524999999999998</v>
      </c>
      <c r="B783" s="1">
        <v>1.693426516145857</v>
      </c>
      <c r="C783" s="1">
        <v>-64.71019745397345</v>
      </c>
      <c r="D783" s="1">
        <v>923.19111078256185</v>
      </c>
      <c r="E783" s="1">
        <v>-122499.07561779773</v>
      </c>
      <c r="F783" s="1">
        <v>-0.17265930673969435</v>
      </c>
      <c r="G783" s="1">
        <v>1.2275338187893635E-2</v>
      </c>
      <c r="H783" s="1">
        <v>5.8777518198103351</v>
      </c>
      <c r="I783" s="1">
        <f t="shared" si="24"/>
        <v>34.547966455283706</v>
      </c>
      <c r="J783" s="1">
        <f t="shared" si="25"/>
        <v>-380.35048084537857</v>
      </c>
    </row>
    <row r="784" spans="1:10" x14ac:dyDescent="0.3">
      <c r="A784" s="1">
        <v>0.19550000000000001</v>
      </c>
      <c r="B784" s="1">
        <v>1.6772774887381283</v>
      </c>
      <c r="C784" s="1">
        <v>-64.483367681602203</v>
      </c>
      <c r="D784" s="1">
        <v>890.89196159064602</v>
      </c>
      <c r="E784" s="1">
        <v>-135821.28227189742</v>
      </c>
      <c r="F784" s="1">
        <v>-0.15544419875265189</v>
      </c>
      <c r="G784" s="1">
        <v>1.2316151476820161E-2</v>
      </c>
      <c r="H784" s="1">
        <v>6.0646387925302854</v>
      </c>
      <c r="I784" s="1">
        <f t="shared" si="24"/>
        <v>36.779843683863199</v>
      </c>
      <c r="J784" s="1">
        <f t="shared" si="25"/>
        <v>-391.06833311483842</v>
      </c>
    </row>
    <row r="785" spans="1:10" x14ac:dyDescent="0.3">
      <c r="A785" s="1">
        <v>0.19574999999999998</v>
      </c>
      <c r="B785" s="1">
        <v>1.6611841250190844</v>
      </c>
      <c r="C785" s="1">
        <v>-64.265024408534558</v>
      </c>
      <c r="D785" s="1">
        <v>855.31776262030826</v>
      </c>
      <c r="E785" s="1">
        <v>-148695.98375924001</v>
      </c>
      <c r="F785" s="1">
        <v>-0.13813791006056392</v>
      </c>
      <c r="G785" s="1">
        <v>1.2353000338224345E-2</v>
      </c>
      <c r="H785" s="1">
        <v>6.1979300647560009</v>
      </c>
      <c r="I785" s="1">
        <f t="shared" si="24"/>
        <v>38.414337087606327</v>
      </c>
      <c r="J785" s="1">
        <f t="shared" si="25"/>
        <v>-398.31012689393458</v>
      </c>
    </row>
    <row r="786" spans="1:10" x14ac:dyDescent="0.3">
      <c r="A786" s="1">
        <v>0.19599999999999998</v>
      </c>
      <c r="B786" s="1">
        <v>1.6451442021975664</v>
      </c>
      <c r="C786" s="1">
        <v>-64.055972195368966</v>
      </c>
      <c r="D786" s="1">
        <v>816.58299461197976</v>
      </c>
      <c r="E786" s="1">
        <v>-161102.396865599</v>
      </c>
      <c r="F786" s="1">
        <v>-0.12075485598506494</v>
      </c>
      <c r="G786" s="1">
        <v>1.2385908383269448E-2</v>
      </c>
      <c r="H786" s="1">
        <v>6.2791708968789708</v>
      </c>
      <c r="I786" s="1">
        <f t="shared" si="24"/>
        <v>39.427987152211855</v>
      </c>
      <c r="J786" s="1">
        <f t="shared" si="25"/>
        <v>-402.21839638044935</v>
      </c>
    </row>
    <row r="787" spans="1:10" x14ac:dyDescent="0.3">
      <c r="A787" s="1">
        <v>0.19624999999999998</v>
      </c>
      <c r="B787" s="1">
        <v>1.6291552999737029</v>
      </c>
      <c r="C787" s="1">
        <v>-63.856986336308168</v>
      </c>
      <c r="D787" s="1">
        <v>774.80729494338891</v>
      </c>
      <c r="E787" s="1">
        <v>-173020.05122683913</v>
      </c>
      <c r="F787" s="1">
        <v>-0.10330892426635878</v>
      </c>
      <c r="G787" s="1">
        <v>1.2414900187456009E-2</v>
      </c>
      <c r="H787" s="1">
        <v>6.3101937328953177</v>
      </c>
      <c r="I787" s="1">
        <f t="shared" si="24"/>
        <v>39.818544946671345</v>
      </c>
      <c r="J787" s="1">
        <f t="shared" si="25"/>
        <v>-402.94995498095375</v>
      </c>
    </row>
    <row r="788" spans="1:10" x14ac:dyDescent="0.3">
      <c r="A788" s="1">
        <v>0.19649999999999998</v>
      </c>
      <c r="B788" s="1">
        <v>1.6132148080158482</v>
      </c>
      <c r="C788" s="1">
        <v>-63.668811579747143</v>
      </c>
      <c r="D788" s="1">
        <v>730.11537979998479</v>
      </c>
      <c r="E788" s="1">
        <v>-184428.78617385589</v>
      </c>
      <c r="F788" s="1">
        <v>-8.5813488855520176E-2</v>
      </c>
      <c r="G788" s="1">
        <v>1.2440000436919634E-2</v>
      </c>
      <c r="H788" s="1">
        <v>6.2929645386024333</v>
      </c>
      <c r="I788" s="1">
        <f t="shared" si="24"/>
        <v>39.60140268410774</v>
      </c>
      <c r="J788" s="1">
        <f t="shared" si="25"/>
        <v>-400.66557348630874</v>
      </c>
    </row>
    <row r="789" spans="1:10" x14ac:dyDescent="0.3">
      <c r="A789" s="1">
        <v>0.19674999999999998</v>
      </c>
      <c r="B789" s="1">
        <v>1.5973199337549409</v>
      </c>
      <c r="C789" s="1">
        <v>-63.49216086821216</v>
      </c>
      <c r="D789" s="1">
        <v>682.63696719993891</v>
      </c>
      <c r="E789" s="1">
        <v>-195308.74706322176</v>
      </c>
      <c r="F789" s="1">
        <v>-6.8281427618822624E-2</v>
      </c>
      <c r="G789" s="1">
        <v>1.246123420545691E-2</v>
      </c>
      <c r="H789" s="1">
        <v>6.2296451954894092</v>
      </c>
      <c r="I789" s="1">
        <f t="shared" si="24"/>
        <v>38.808479261684276</v>
      </c>
      <c r="J789" s="1">
        <f t="shared" si="25"/>
        <v>-395.53363490389859</v>
      </c>
    </row>
    <row r="790" spans="1:10" x14ac:dyDescent="0.3">
      <c r="A790" s="1">
        <v>0.19699999999999998</v>
      </c>
      <c r="B790" s="1">
        <v>1.5814677104914827</v>
      </c>
      <c r="C790" s="1">
        <v>-63.32771409742189</v>
      </c>
      <c r="D790" s="1">
        <v>632.50670099569402</v>
      </c>
      <c r="E790" s="1">
        <v>-205640.38113753949</v>
      </c>
      <c r="F790" s="1">
        <v>-5.0725143667332204E-2</v>
      </c>
      <c r="G790" s="1">
        <v>1.2478626687239482E-2</v>
      </c>
      <c r="H790" s="1">
        <v>6.1225474445710804</v>
      </c>
      <c r="I790" s="1">
        <f t="shared" si="24"/>
        <v>37.485587211023869</v>
      </c>
      <c r="J790" s="1">
        <f t="shared" si="25"/>
        <v>-387.72693411769836</v>
      </c>
    </row>
    <row r="791" spans="1:10" x14ac:dyDescent="0.3">
      <c r="A791" s="1">
        <v>0.19724999999999998</v>
      </c>
      <c r="B791" s="1">
        <v>1.5656550058103931</v>
      </c>
      <c r="C791" s="1">
        <v>-63.176116894219362</v>
      </c>
      <c r="D791" s="1">
        <v>579.86407596397419</v>
      </c>
      <c r="E791" s="1">
        <v>-215404.43296624313</v>
      </c>
      <c r="F791" s="1">
        <v>-3.3156590072358827E-2</v>
      </c>
      <c r="G791" s="1">
        <v>1.2492203226635953E-2</v>
      </c>
      <c r="H791" s="1">
        <v>5.9740348447199558</v>
      </c>
      <c r="I791" s="1">
        <f t="shared" si="24"/>
        <v>35.689092325928186</v>
      </c>
      <c r="J791" s="1">
        <f t="shared" si="25"/>
        <v>-377.41632368016752</v>
      </c>
    </row>
    <row r="792" spans="1:10" x14ac:dyDescent="0.3">
      <c r="A792" s="1">
        <v>0.19749999999999998</v>
      </c>
      <c r="B792" s="1">
        <v>1.5498785302990357</v>
      </c>
      <c r="C792" s="1">
        <v>-63.037979413079327</v>
      </c>
      <c r="D792" s="1">
        <v>524.85336408288993</v>
      </c>
      <c r="E792" s="1">
        <v>-224581.9395247951</v>
      </c>
      <c r="F792" s="1">
        <v>-1.5587297701674652E-2</v>
      </c>
      <c r="G792" s="1">
        <v>1.2501990061493544E-2</v>
      </c>
      <c r="H792" s="1">
        <v>5.7904183811696708</v>
      </c>
      <c r="I792" s="1">
        <f t="shared" si="24"/>
        <v>33.528945028987593</v>
      </c>
      <c r="J792" s="1">
        <f t="shared" si="25"/>
        <v>-365.01627470528985</v>
      </c>
    </row>
    <row r="793" spans="1:10" x14ac:dyDescent="0.3">
      <c r="A793" s="1">
        <v>0.19774999999999998</v>
      </c>
      <c r="B793" s="1">
        <v>1.5341348465638636</v>
      </c>
      <c r="C793" s="1">
        <v>-62.91387515089253</v>
      </c>
      <c r="D793" s="1">
        <v>467.62354207643409</v>
      </c>
      <c r="E793" s="1">
        <v>-233154.22497778246</v>
      </c>
      <c r="F793" s="1">
        <v>1.9715940981935784E-3</v>
      </c>
      <c r="G793" s="1">
        <v>1.2507984113568741E-2</v>
      </c>
      <c r="H793" s="1">
        <v>5.5522831128553678</v>
      </c>
      <c r="I793" s="1">
        <f t="shared" si="24"/>
        <v>30.827847765298891</v>
      </c>
      <c r="J793" s="1">
        <f t="shared" si="25"/>
        <v>-349.31564656459153</v>
      </c>
    </row>
    <row r="794" spans="1:10" x14ac:dyDescent="0.3">
      <c r="A794" s="1">
        <v>0.19799999999999998</v>
      </c>
      <c r="B794" s="1">
        <v>1.5184203785410717</v>
      </c>
      <c r="C794" s="1">
        <v>-62.804339779699042</v>
      </c>
      <c r="D794" s="1">
        <v>408.32822029374108</v>
      </c>
      <c r="E794" s="1">
        <v>-241102.89523955432</v>
      </c>
      <c r="F794" s="1">
        <v>1.9509304205100428E-2</v>
      </c>
      <c r="G794" s="1">
        <v>1.251035812340321E-2</v>
      </c>
      <c r="H794" s="1">
        <v>5.3208456111001095</v>
      </c>
      <c r="I794" s="1">
        <f t="shared" si="24"/>
        <v>28.311398017163299</v>
      </c>
      <c r="J794" s="1">
        <f t="shared" si="25"/>
        <v>-334.17219567485165</v>
      </c>
    </row>
    <row r="795" spans="1:10" x14ac:dyDescent="0.3">
      <c r="A795" s="1">
        <v>0.19824999999999998</v>
      </c>
      <c r="B795" s="1">
        <v>1.5027314210968905</v>
      </c>
      <c r="C795" s="1">
        <v>-62.709869997027951</v>
      </c>
      <c r="D795" s="1">
        <v>347.12557296703062</v>
      </c>
      <c r="E795" s="1">
        <v>-248409.83239439217</v>
      </c>
      <c r="F795" s="1">
        <v>3.7015172747837569E-2</v>
      </c>
      <c r="G795" s="1">
        <v>1.2508821573223673E-2</v>
      </c>
      <c r="H795" s="1">
        <v>5.0137936711701414</v>
      </c>
      <c r="I795" s="1">
        <f t="shared" si="24"/>
        <v>25.138126977065763</v>
      </c>
      <c r="J795" s="1">
        <f t="shared" si="25"/>
        <v>-314.4143493110011</v>
      </c>
    </row>
    <row r="796" spans="1:10" x14ac:dyDescent="0.3">
      <c r="A796" s="1">
        <v>0.19849999999999998</v>
      </c>
      <c r="B796" s="1">
        <v>1.4870641499131154</v>
      </c>
      <c r="C796" s="1">
        <v>-62.630922393497514</v>
      </c>
      <c r="D796" s="1">
        <v>284.17826987266886</v>
      </c>
      <c r="E796" s="1">
        <v>-255057.18906734558</v>
      </c>
      <c r="F796" s="1">
        <v>5.4478803932017233E-2</v>
      </c>
      <c r="G796" s="1">
        <v>1.2503761391766554E-2</v>
      </c>
      <c r="H796" s="1">
        <v>4.7103866722381147</v>
      </c>
      <c r="I796" s="1">
        <f t="shared" si="24"/>
        <v>22.187742601998462</v>
      </c>
      <c r="J796" s="1">
        <f t="shared" si="25"/>
        <v>-295.01586211231034</v>
      </c>
    </row>
    <row r="797" spans="1:10" x14ac:dyDescent="0.3">
      <c r="A797" s="1">
        <v>0.19874999999999998</v>
      </c>
      <c r="B797" s="1">
        <v>1.4714146316536303</v>
      </c>
      <c r="C797" s="1">
        <v>-62.567912337326234</v>
      </c>
      <c r="D797" s="1">
        <v>219.65340939540073</v>
      </c>
      <c r="E797" s="1">
        <v>-261027.38284621265</v>
      </c>
      <c r="F797" s="1">
        <v>7.1890246490075013E-2</v>
      </c>
      <c r="G797" s="1">
        <v>1.2494958946049997E-2</v>
      </c>
      <c r="H797" s="1">
        <v>4.3775173399776364</v>
      </c>
      <c r="I797" s="1">
        <f t="shared" si="24"/>
        <v>19.16265806180488</v>
      </c>
      <c r="J797" s="1">
        <f t="shared" si="25"/>
        <v>-273.89212118284627</v>
      </c>
    </row>
    <row r="798" spans="1:10" x14ac:dyDescent="0.3">
      <c r="A798" s="1">
        <v>0.19899999999999998</v>
      </c>
      <c r="B798" s="1">
        <v>1.455778834407695</v>
      </c>
      <c r="C798" s="1">
        <v>-62.521212875402995</v>
      </c>
      <c r="D798" s="1">
        <v>153.72245296947816</v>
      </c>
      <c r="E798" s="1">
        <v>-266303.09086515324</v>
      </c>
      <c r="F798" s="1">
        <v>8.9239749467934407E-2</v>
      </c>
      <c r="G798" s="1">
        <v>1.2482483967243642E-2</v>
      </c>
      <c r="H798" s="1">
        <v>4.0260137346037768</v>
      </c>
      <c r="I798" s="1">
        <f t="shared" si="24"/>
        <v>16.208786591218249</v>
      </c>
      <c r="J798" s="1">
        <f t="shared" si="25"/>
        <v>-251.71126174045895</v>
      </c>
    </row>
    <row r="799" spans="1:10" x14ac:dyDescent="0.3">
      <c r="A799" s="1">
        <v>0.19924999999999998</v>
      </c>
      <c r="B799" s="1">
        <v>1.4401526384059664</v>
      </c>
      <c r="C799" s="1">
        <v>-62.491153650582376</v>
      </c>
      <c r="D799" s="1">
        <v>86.561160840689809</v>
      </c>
      <c r="E799" s="1">
        <v>-270867.24467092101</v>
      </c>
      <c r="F799" s="1">
        <v>0.10651771920684358</v>
      </c>
      <c r="G799" s="1">
        <v>1.2466345957136893E-2</v>
      </c>
      <c r="H799" s="1">
        <v>3.6590963828297673</v>
      </c>
      <c r="I799" s="1">
        <f t="shared" si="24"/>
        <v>13.388986338837887</v>
      </c>
      <c r="J799" s="1">
        <f t="shared" si="25"/>
        <v>-228.66115428170519</v>
      </c>
    </row>
    <row r="800" spans="1:10" x14ac:dyDescent="0.3">
      <c r="A800" s="1">
        <v>0.19949999999999998</v>
      </c>
      <c r="B800" s="1">
        <v>1.4245318470051924</v>
      </c>
      <c r="C800" s="1">
        <v>-62.478019834880577</v>
      </c>
      <c r="D800" s="1">
        <v>18.349529063498721</v>
      </c>
      <c r="E800" s="1">
        <v>-274703.02550373616</v>
      </c>
      <c r="F800" s="1">
        <v>0.12371467524278211</v>
      </c>
      <c r="G800" s="1">
        <v>1.2446555337652078E-2</v>
      </c>
      <c r="H800" s="1">
        <v>3.2804208826238535</v>
      </c>
      <c r="I800" s="1">
        <f t="shared" si="24"/>
        <v>10.761161167154661</v>
      </c>
      <c r="J800" s="1">
        <f t="shared" si="25"/>
        <v>-204.95420097132956</v>
      </c>
    </row>
    <row r="801" spans="1:10" x14ac:dyDescent="0.3">
      <c r="A801" s="1">
        <v>0.19974999999999998</v>
      </c>
      <c r="B801" s="1">
        <v>1.4089121979376038</v>
      </c>
      <c r="C801" s="1">
        <v>-62.482051078281209</v>
      </c>
      <c r="D801" s="1">
        <v>-50.728272389024482</v>
      </c>
      <c r="E801" s="1">
        <v>-277793.86013635632</v>
      </c>
      <c r="F801" s="1">
        <v>0.14082120523958902</v>
      </c>
      <c r="G801" s="1">
        <v>1.2423120553817607E-2</v>
      </c>
      <c r="H801" s="1">
        <v>2.8937495670179354</v>
      </c>
      <c r="I801" s="1">
        <f t="shared" si="24"/>
        <v>8.3737865566164889</v>
      </c>
      <c r="J801" s="1">
        <f t="shared" si="25"/>
        <v>-180.80740825416876</v>
      </c>
    </row>
    <row r="802" spans="1:10" x14ac:dyDescent="0.3">
      <c r="A802" s="1">
        <v>0.19999999999999998</v>
      </c>
      <c r="B802" s="1">
        <v>1.3932893748212796</v>
      </c>
      <c r="C802" s="1">
        <v>-62.503440472892635</v>
      </c>
      <c r="D802" s="1">
        <v>-120.48396056116627</v>
      </c>
      <c r="E802" s="1">
        <v>-280123.41742711503</v>
      </c>
      <c r="F802" s="1">
        <v>0.15782791917858494</v>
      </c>
      <c r="G802" s="1">
        <v>1.2396047724526876E-2</v>
      </c>
      <c r="H802" s="1">
        <v>2.5028339715879633</v>
      </c>
      <c r="I802" s="1">
        <f t="shared" si="24"/>
        <v>6.2641778893347775</v>
      </c>
      <c r="J802" s="1">
        <f t="shared" si="25"/>
        <v>-156.43573415668172</v>
      </c>
    </row>
    <row r="803" spans="1:10" x14ac:dyDescent="0.3">
      <c r="A803" s="1">
        <v>0.20024999999999998</v>
      </c>
      <c r="B803" s="1">
        <v>1.3776590189274676</v>
      </c>
      <c r="C803" s="1">
        <v>-62.542333532234551</v>
      </c>
      <c r="D803" s="1">
        <v>-190.72519969495005</v>
      </c>
      <c r="E803" s="1">
        <v>-281675.60575546796</v>
      </c>
      <c r="F803" s="1">
        <v>0.17472540307148035</v>
      </c>
      <c r="G803" s="1">
        <v>1.2365341167027611E-2</v>
      </c>
      <c r="H803" s="1">
        <v>2.1113820228102642</v>
      </c>
      <c r="I803" s="1">
        <f t="shared" si="24"/>
        <v>4.457934046246363</v>
      </c>
      <c r="J803" s="1">
        <f t="shared" si="25"/>
        <v>-132.05075868456359</v>
      </c>
    </row>
    <row r="804" spans="1:10" x14ac:dyDescent="0.3">
      <c r="A804" s="1">
        <v>0.20049999999999998</v>
      </c>
      <c r="B804" s="1">
        <v>1.3620167412012907</v>
      </c>
      <c r="C804" s="1">
        <v>-62.598827185506167</v>
      </c>
      <c r="D804" s="1">
        <v>-261.25566089871757</v>
      </c>
      <c r="E804" s="1">
        <v>-282434.57152187137</v>
      </c>
      <c r="F804" s="1">
        <v>0.1915041408211586</v>
      </c>
      <c r="G804" s="1">
        <v>1.2331004114502199E-2</v>
      </c>
      <c r="H804" s="1">
        <v>1.7220827867221367</v>
      </c>
      <c r="I804" s="1">
        <f t="shared" si="24"/>
        <v>2.9655691243246802</v>
      </c>
      <c r="J804" s="1">
        <f t="shared" si="25"/>
        <v>-107.80036276515391</v>
      </c>
    </row>
    <row r="805" spans="1:10" x14ac:dyDescent="0.3">
      <c r="A805" s="1">
        <v>0.20074999999999998</v>
      </c>
      <c r="B805" s="1">
        <v>1.3463581345319608</v>
      </c>
      <c r="C805" s="1">
        <v>-62.672968786736426</v>
      </c>
      <c r="D805" s="1">
        <v>-331.87508159413107</v>
      </c>
      <c r="E805" s="1">
        <v>-282384.6989078864</v>
      </c>
      <c r="F805" s="1">
        <v>0.20815417840448092</v>
      </c>
      <c r="G805" s="1">
        <v>1.2293047147183166E-2</v>
      </c>
      <c r="H805" s="1">
        <v>1.3402636990488217</v>
      </c>
      <c r="I805" s="1">
        <f t="shared" si="24"/>
        <v>1.7963067829880306</v>
      </c>
      <c r="J805" s="1">
        <f t="shared" si="25"/>
        <v>-83.9983049764827</v>
      </c>
    </row>
    <row r="806" spans="1:10" x14ac:dyDescent="0.3">
      <c r="A806" s="1">
        <v>0.20099999999999998</v>
      </c>
      <c r="B806" s="1">
        <v>1.3306787862689204</v>
      </c>
      <c r="C806" s="1">
        <v>-62.764755138797568</v>
      </c>
      <c r="D806" s="1">
        <v>-402.37932508233541</v>
      </c>
      <c r="E806" s="1">
        <v>-281510.61110698967</v>
      </c>
      <c r="F806" s="1">
        <v>0.22466563621504754</v>
      </c>
      <c r="G806" s="1">
        <v>1.2251467295083043E-2</v>
      </c>
      <c r="H806" s="1">
        <v>0.97013836686001831</v>
      </c>
      <c r="I806" s="1">
        <f t="shared" si="24"/>
        <v>0.9411684508538235</v>
      </c>
      <c r="J806" s="1">
        <f t="shared" si="25"/>
        <v>-60.890497046722011</v>
      </c>
    </row>
    <row r="807" spans="1:10" x14ac:dyDescent="0.3">
      <c r="A807" s="1">
        <v>0.20124999999999998</v>
      </c>
      <c r="B807" s="1">
        <v>1.3149742909800453</v>
      </c>
      <c r="C807" s="1">
        <v>-62.87413153237366</v>
      </c>
      <c r="D807" s="1">
        <v>-472.56044062500519</v>
      </c>
      <c r="E807" s="1">
        <v>-279797.17325196142</v>
      </c>
      <c r="F807" s="1">
        <v>0.24102851724325705</v>
      </c>
      <c r="G807" s="1">
        <v>1.220625713008233E-2</v>
      </c>
      <c r="H807" s="1">
        <v>0.61539447341056697</v>
      </c>
      <c r="I807" s="1">
        <f t="shared" si="24"/>
        <v>0.37871035790426899</v>
      </c>
      <c r="J807" s="1">
        <f t="shared" si="25"/>
        <v>-38.692393065511816</v>
      </c>
    </row>
    <row r="808" spans="1:10" x14ac:dyDescent="0.3">
      <c r="A808" s="1">
        <v>0.20149999999999998</v>
      </c>
      <c r="B808" s="1">
        <v>1.2992402634482545</v>
      </c>
      <c r="C808" s="1">
        <v>-63.000990800056009</v>
      </c>
      <c r="D808" s="1">
        <v>-542.2067244942956</v>
      </c>
      <c r="E808" s="1">
        <v>-277229.49728057417</v>
      </c>
      <c r="F808" s="1">
        <v>0.25723256806659256</v>
      </c>
      <c r="G808" s="1">
        <v>1.2157409058115099E-2</v>
      </c>
      <c r="H808" s="1">
        <v>0.27977534500279599</v>
      </c>
      <c r="I808" s="1">
        <f t="shared" si="24"/>
        <v>7.8274243671433527E-2</v>
      </c>
      <c r="J808" s="1">
        <f t="shared" si="25"/>
        <v>-17.626123936603648</v>
      </c>
    </row>
    <row r="809" spans="1:10" x14ac:dyDescent="0.3">
      <c r="A809" s="1">
        <v>0.20174999999999998</v>
      </c>
      <c r="B809" s="1">
        <v>1.283472351902659</v>
      </c>
      <c r="C809" s="1">
        <v>-63.145172385872776</v>
      </c>
      <c r="D809" s="1">
        <v>-611.10278250858175</v>
      </c>
      <c r="E809" s="1">
        <v>-273792.94899819116</v>
      </c>
      <c r="F809" s="1">
        <v>0.27326723503666372</v>
      </c>
      <c r="G809" s="1">
        <v>1.2104914870034265E-2</v>
      </c>
      <c r="H809" s="1">
        <v>-3.2757775713255555E-2</v>
      </c>
      <c r="I809" s="1">
        <f t="shared" si="24"/>
        <v>1.0730718696799555E-3</v>
      </c>
      <c r="J809" s="1">
        <f t="shared" si="25"/>
        <v>2.0684953943912787</v>
      </c>
    </row>
    <row r="810" spans="1:10" x14ac:dyDescent="0.3">
      <c r="A810" s="1">
        <v>0.20199999999999999</v>
      </c>
      <c r="B810" s="1">
        <v>1.2676662514803891</v>
      </c>
      <c r="C810" s="1">
        <v>-63.306461430705781</v>
      </c>
      <c r="D810" s="1">
        <v>-679.02959463668765</v>
      </c>
      <c r="E810" s="1">
        <v>-269473.15761318558</v>
      </c>
      <c r="F810" s="1">
        <v>0.28912162179740275</v>
      </c>
      <c r="G810" s="1">
        <v>1.2048763925469387E-2</v>
      </c>
      <c r="H810" s="1">
        <v>-0.31857141654094079</v>
      </c>
      <c r="I810" s="1">
        <f t="shared" si="24"/>
        <v>0.1014877474369016</v>
      </c>
      <c r="J810" s="1">
        <f t="shared" si="25"/>
        <v>20.167629094174373</v>
      </c>
    </row>
    <row r="811" spans="1:10" x14ac:dyDescent="0.3">
      <c r="A811" s="1">
        <v>0.20224999999999999</v>
      </c>
      <c r="B811" s="1">
        <v>1.2518177179149641</v>
      </c>
      <c r="C811" s="1">
        <v>-63.48458787417708</v>
      </c>
      <c r="D811" s="1">
        <v>-745.76458232527273</v>
      </c>
      <c r="E811" s="1">
        <v>-264256.02803932689</v>
      </c>
      <c r="F811" s="1">
        <v>0.30478444846386116</v>
      </c>
      <c r="G811" s="1">
        <v>1.1988945590384142E-2</v>
      </c>
      <c r="H811" s="1">
        <v>-0.57434081534141868</v>
      </c>
      <c r="I811" s="1">
        <f t="shared" si="24"/>
        <v>0.32986737216704559</v>
      </c>
      <c r="J811" s="1">
        <f t="shared" si="25"/>
        <v>36.461789961268806</v>
      </c>
    </row>
    <row r="812" spans="1:10" x14ac:dyDescent="0.3">
      <c r="A812" s="1">
        <v>0.20249999999999999</v>
      </c>
      <c r="B812" s="1">
        <v>1.235922581447104</v>
      </c>
      <c r="C812" s="1">
        <v>-63.679225573788564</v>
      </c>
      <c r="D812" s="1">
        <v>-811.08167928114381</v>
      </c>
      <c r="E812" s="1">
        <v>-258127.75627817528</v>
      </c>
      <c r="F812" s="1">
        <v>0.32024401278100417</v>
      </c>
      <c r="G812" s="1">
        <v>1.1925451394336858E-2</v>
      </c>
      <c r="H812" s="1">
        <v>-0.79601605409532894</v>
      </c>
      <c r="I812" s="1">
        <f t="shared" si="24"/>
        <v>0.63364155837749769</v>
      </c>
      <c r="J812" s="1">
        <f t="shared" si="25"/>
        <v>50.68968586909353</v>
      </c>
    </row>
    <row r="813" spans="1:10" x14ac:dyDescent="0.3">
      <c r="A813" s="1">
        <v>0.20274999999999999</v>
      </c>
      <c r="B813" s="1">
        <v>1.2199767609534713</v>
      </c>
      <c r="C813" s="1">
        <v>-63.889991442266499</v>
      </c>
      <c r="D813" s="1">
        <v>-874.75140651710672</v>
      </c>
      <c r="E813" s="1">
        <v>-251074.84821446636</v>
      </c>
      <c r="F813" s="1">
        <v>0.33548815358579109</v>
      </c>
      <c r="G813" s="1">
        <v>1.1858268926278155E-2</v>
      </c>
      <c r="H813" s="1">
        <v>-0.98006943403406765</v>
      </c>
      <c r="I813" s="1">
        <f t="shared" si="24"/>
        <v>0.96053609552785768</v>
      </c>
      <c r="J813" s="1">
        <f t="shared" si="25"/>
        <v>62.61662775326355</v>
      </c>
    </row>
    <row r="814" spans="1:10" x14ac:dyDescent="0.3">
      <c r="A814" s="1">
        <v>0.20299999999999999</v>
      </c>
      <c r="B814" s="1">
        <v>1.2039762782886902</v>
      </c>
      <c r="C814" s="1">
        <v>-64.116444604300185</v>
      </c>
      <c r="D814" s="1">
        <v>-936.54095256118285</v>
      </c>
      <c r="E814" s="1">
        <v>-243084.14217768569</v>
      </c>
      <c r="F814" s="1">
        <v>0.35050421697156625</v>
      </c>
      <c r="G814" s="1">
        <v>1.1787385524746596E-2</v>
      </c>
      <c r="H814" s="1">
        <v>-1.1233409187770711</v>
      </c>
      <c r="I814" s="1">
        <f t="shared" si="24"/>
        <v>1.2618948197989142</v>
      </c>
      <c r="J814" s="1">
        <f t="shared" si="25"/>
        <v>72.024625790513753</v>
      </c>
    </row>
    <row r="815" spans="1:10" x14ac:dyDescent="0.3">
      <c r="A815" s="1">
        <v>0.20324999999999999</v>
      </c>
      <c r="B815" s="1">
        <v>1.1879172728356435</v>
      </c>
      <c r="C815" s="1">
        <v>-64.358085574074792</v>
      </c>
      <c r="D815" s="1">
        <v>-996.21425981507673</v>
      </c>
      <c r="E815" s="1">
        <v>-234142.8356448054</v>
      </c>
      <c r="F815" s="1">
        <v>0.36527890629194609</v>
      </c>
      <c r="G815" s="1">
        <v>1.1712790588994638E-2</v>
      </c>
      <c r="H815" s="1">
        <v>-1.2226601704122473</v>
      </c>
      <c r="I815" s="1">
        <f t="shared" si="24"/>
        <v>1.4948978923125056</v>
      </c>
      <c r="J815" s="1">
        <f t="shared" si="25"/>
        <v>78.688067875404272</v>
      </c>
    </row>
    <row r="816" spans="1:10" x14ac:dyDescent="0.3">
      <c r="A816" s="1">
        <v>0.20349999999999999</v>
      </c>
      <c r="B816" s="1">
        <v>1.1717960162585133</v>
      </c>
      <c r="C816" s="1">
        <v>-64.614355455274833</v>
      </c>
      <c r="D816" s="1">
        <v>-1053.5321181478569</v>
      </c>
      <c r="E816" s="1">
        <v>-224238.51648113719</v>
      </c>
      <c r="F816" s="1">
        <v>0.37979823805140656</v>
      </c>
      <c r="G816" s="1">
        <v>1.1634474788886837E-2</v>
      </c>
      <c r="H816" s="1">
        <v>-1.2746617057437799</v>
      </c>
      <c r="I816" s="1">
        <f t="shared" si="24"/>
        <v>1.6247624640896425</v>
      </c>
      <c r="J816" s="1">
        <f t="shared" si="25"/>
        <v>82.361444540155532</v>
      </c>
    </row>
    <row r="817" spans="1:10" x14ac:dyDescent="0.3">
      <c r="A817" s="1">
        <v>0.20374999999999999</v>
      </c>
      <c r="B817" s="1">
        <v>1.1556089274529724</v>
      </c>
      <c r="C817" s="1">
        <v>-64.884635165518162</v>
      </c>
      <c r="D817" s="1">
        <v>-1108.2522669089815</v>
      </c>
      <c r="E817" s="1">
        <v>-213359.19913955103</v>
      </c>
      <c r="F817" s="1">
        <v>0.39404790452057842</v>
      </c>
      <c r="G817" s="1">
        <v>1.1552427751124325E-2</v>
      </c>
      <c r="H817" s="1">
        <v>-1.2766253880298368</v>
      </c>
      <c r="I817" s="1">
        <f t="shared" si="24"/>
        <v>1.6297723813623315</v>
      </c>
      <c r="J817" s="1">
        <f t="shared" si="25"/>
        <v>82.833372545354024</v>
      </c>
    </row>
    <row r="818" spans="1:10" x14ac:dyDescent="0.3">
      <c r="A818" s="1">
        <v>0.20399999999999999</v>
      </c>
      <c r="B818" s="1">
        <v>1.1393525876868322</v>
      </c>
      <c r="C818" s="1">
        <v>-65.168244687471287</v>
      </c>
      <c r="D818" s="1">
        <v>-1160.1295066593816</v>
      </c>
      <c r="E818" s="1">
        <v>-201493.36626224639</v>
      </c>
      <c r="F818" s="1">
        <v>0.40801301568557724</v>
      </c>
      <c r="G818" s="1">
        <v>1.1466642180144869E-2</v>
      </c>
      <c r="H818" s="1">
        <v>-1.225630507225091</v>
      </c>
      <c r="I818" s="1">
        <f t="shared" si="24"/>
        <v>1.5021701402408338</v>
      </c>
      <c r="J818" s="1">
        <f t="shared" si="25"/>
        <v>79.872188791274283</v>
      </c>
    </row>
    <row r="819" spans="1:10" x14ac:dyDescent="0.3">
      <c r="A819" s="1">
        <v>0.20424999999999999</v>
      </c>
      <c r="B819" s="1">
        <v>1.1230237559243978</v>
      </c>
      <c r="C819" s="1">
        <v>-65.464442349265539</v>
      </c>
      <c r="D819" s="1">
        <v>-1208.9158220245968</v>
      </c>
      <c r="E819" s="1">
        <v>-188630.01615437225</v>
      </c>
      <c r="F819" s="1">
        <v>0.42167807673829277</v>
      </c>
      <c r="G819" s="1">
        <v>1.1377111255470264E-2</v>
      </c>
      <c r="H819" s="1">
        <v>-1.119039434677676</v>
      </c>
      <c r="I819" s="1">
        <f t="shared" si="24"/>
        <v>1.2522492563637326</v>
      </c>
      <c r="J819" s="1">
        <f t="shared" si="25"/>
        <v>73.257292558011414</v>
      </c>
    </row>
    <row r="820" spans="1:10" x14ac:dyDescent="0.3">
      <c r="A820" s="1">
        <v>0.20449999999999999</v>
      </c>
      <c r="B820" s="1">
        <v>1.1066193843267011</v>
      </c>
      <c r="C820" s="1">
        <v>-65.77242413716975</v>
      </c>
      <c r="D820" s="1">
        <v>-1254.3605172031605</v>
      </c>
      <c r="E820" s="1">
        <v>-174758.71662457229</v>
      </c>
      <c r="F820" s="1">
        <v>0.43502697945736024</v>
      </c>
      <c r="G820" s="1">
        <v>1.1283829682634921E-2</v>
      </c>
      <c r="H820" s="1">
        <v>-0.95476455704157459</v>
      </c>
      <c r="I820" s="1">
        <f t="shared" si="24"/>
        <v>0.9115753593827941</v>
      </c>
      <c r="J820" s="1">
        <f t="shared" si="25"/>
        <v>62.797179396875443</v>
      </c>
    </row>
    <row r="821" spans="1:10" x14ac:dyDescent="0.3">
      <c r="A821" s="1">
        <v>0.20474999999999999</v>
      </c>
      <c r="B821" s="1">
        <v>1.0901366339192169</v>
      </c>
      <c r="C821" s="1">
        <v>-66.091323043892359</v>
      </c>
      <c r="D821" s="1">
        <v>-1296.2103657844787</v>
      </c>
      <c r="E821" s="1">
        <v>-159869.66571454867</v>
      </c>
      <c r="F821" s="1">
        <v>0.44804299936228786</v>
      </c>
      <c r="G821" s="1">
        <v>1.1186796624573815E-2</v>
      </c>
      <c r="H821" s="1">
        <v>-0.73071955761703222</v>
      </c>
      <c r="I821" s="1">
        <f t="shared" si="24"/>
        <v>0.53395107188403124</v>
      </c>
      <c r="J821" s="1">
        <f t="shared" si="25"/>
        <v>48.29422233695739</v>
      </c>
    </row>
    <row r="822" spans="1:10" x14ac:dyDescent="0.3">
      <c r="A822" s="1">
        <v>0.20499999999999999</v>
      </c>
      <c r="B822" s="1">
        <v>1.0735728904176689</v>
      </c>
      <c r="C822" s="1">
        <v>-66.420208456317965</v>
      </c>
      <c r="D822" s="1">
        <v>-1334.2097766669081</v>
      </c>
      <c r="E822" s="1">
        <v>-143953.75986767851</v>
      </c>
      <c r="F822" s="1">
        <v>0.46070879907952972</v>
      </c>
      <c r="G822" s="1">
        <v>1.1086014263333529E-2</v>
      </c>
      <c r="H822" s="1">
        <v>-0.4453424515934703</v>
      </c>
      <c r="I822" s="1">
        <f t="shared" si="24"/>
        <v>0.19832989919128244</v>
      </c>
      <c r="J822" s="1">
        <f t="shared" si="25"/>
        <v>29.579738469285989</v>
      </c>
    </row>
    <row r="823" spans="1:10" x14ac:dyDescent="0.3">
      <c r="A823" s="1">
        <v>0.20524999999999999</v>
      </c>
      <c r="B823" s="1">
        <v>1.0569257802014849</v>
      </c>
      <c r="C823" s="1">
        <v>-66.758085586928786</v>
      </c>
      <c r="D823" s="1">
        <v>-1368.1009780087106</v>
      </c>
      <c r="E823" s="1">
        <v>-127002.67011544749</v>
      </c>
      <c r="F823" s="1">
        <v>0.47300643846840557</v>
      </c>
      <c r="G823" s="1">
        <v>1.0981490220979257E-2</v>
      </c>
      <c r="H823" s="1">
        <v>-9.7443450625723571E-2</v>
      </c>
      <c r="I823" s="1">
        <f t="shared" si="24"/>
        <v>9.4952260698478279E-3</v>
      </c>
      <c r="J823" s="1">
        <f t="shared" si="25"/>
        <v>6.5051382167577234</v>
      </c>
    </row>
    <row r="824" spans="1:10" x14ac:dyDescent="0.3">
      <c r="A824" s="1">
        <v>0.20549999999999999</v>
      </c>
      <c r="B824" s="1">
        <v>1.0401931864234975</v>
      </c>
      <c r="C824" s="1">
        <v>-67.103894953686336</v>
      </c>
      <c r="D824" s="1">
        <v>-1397.6242212899938</v>
      </c>
      <c r="E824" s="1">
        <v>-109008.92689083447</v>
      </c>
      <c r="F824" s="1">
        <v>0.48491739198514905</v>
      </c>
      <c r="G824" s="1">
        <v>1.0873238632462685E-2</v>
      </c>
      <c r="H824" s="1">
        <v>0.31427801643551589</v>
      </c>
      <c r="I824" s="1">
        <f t="shared" si="24"/>
        <v>9.8770671614642397E-2</v>
      </c>
      <c r="J824" s="1">
        <f t="shared" si="25"/>
        <v>-21.089279001141765</v>
      </c>
    </row>
    <row r="825" spans="1:10" x14ac:dyDescent="0.3">
      <c r="A825" s="1">
        <v>0.20574999999999999</v>
      </c>
      <c r="B825" s="1">
        <v>1.0233732652430505</v>
      </c>
      <c r="C825" s="1">
        <v>-67.45651191367692</v>
      </c>
      <c r="D825" s="1">
        <v>-1422.5180077236487</v>
      </c>
      <c r="E825" s="1">
        <v>-89966.014108479489</v>
      </c>
      <c r="F825" s="1">
        <v>0.49642257379064264</v>
      </c>
      <c r="G825" s="1">
        <v>1.0761277454118142E-2</v>
      </c>
      <c r="H825" s="1">
        <v>0.79059370191314748</v>
      </c>
      <c r="I825" s="1">
        <f t="shared" si="24"/>
        <v>0.62503840150473466</v>
      </c>
      <c r="J825" s="1">
        <f t="shared" si="25"/>
        <v>-53.330693471982173</v>
      </c>
    </row>
    <row r="826" spans="1:10" x14ac:dyDescent="0.3">
      <c r="A826" s="1">
        <v>0.20599999999999999</v>
      </c>
      <c r="B826" s="1">
        <v>1.0064644621683352</v>
      </c>
      <c r="C826" s="1">
        <v>-67.814746256387778</v>
      </c>
      <c r="D826" s="1">
        <v>-1442.5193394134835</v>
      </c>
      <c r="E826" s="1">
        <v>-69868.473183924332</v>
      </c>
      <c r="F826" s="1">
        <v>0.50750237112653052</v>
      </c>
      <c r="G826" s="1">
        <v>1.0645630486537888E-2</v>
      </c>
      <c r="H826" s="1">
        <v>1.3316693120022265</v>
      </c>
      <c r="I826" s="1">
        <f t="shared" si="24"/>
        <v>1.7733431565284832</v>
      </c>
      <c r="J826" s="1">
        <f t="shared" si="25"/>
        <v>-90.306816490849471</v>
      </c>
    </row>
    <row r="827" spans="1:10" x14ac:dyDescent="0.3">
      <c r="A827" s="1">
        <v>0.20624999999999999</v>
      </c>
      <c r="B827" s="1">
        <v>0.98946552849233849</v>
      </c>
      <c r="C827" s="1">
        <v>-68.177341863154936</v>
      </c>
      <c r="D827" s="1">
        <v>-1457.3639978333613</v>
      </c>
      <c r="E827" s="1">
        <v>-48712.017697418807</v>
      </c>
      <c r="F827" s="1">
        <v>0.51813668639866006</v>
      </c>
      <c r="G827" s="1">
        <v>1.0526329776211686E-2</v>
      </c>
      <c r="H827" s="1">
        <v>1.9373519901098248</v>
      </c>
      <c r="I827" s="1">
        <f t="shared" si="24"/>
        <v>3.7533327335824986</v>
      </c>
      <c r="J827" s="1">
        <f t="shared" si="25"/>
        <v>-132.08350893898108</v>
      </c>
    </row>
    <row r="828" spans="1:10" x14ac:dyDescent="0.3">
      <c r="A828" s="1">
        <v>0.20649999999999999</v>
      </c>
      <c r="B828" s="1">
        <v>0.97237553780488684</v>
      </c>
      <c r="C828" s="1">
        <v>-68.542976439910944</v>
      </c>
      <c r="D828" s="1">
        <v>-1466.7868523790366</v>
      </c>
      <c r="E828" s="1">
        <v>-26493.65944233397</v>
      </c>
      <c r="F828" s="1">
        <v>0.52830498843831675</v>
      </c>
      <c r="G828" s="1">
        <v>1.040341570468244E-2</v>
      </c>
      <c r="H828" s="1">
        <v>2.6068334904896489</v>
      </c>
      <c r="I828" s="1">
        <f t="shared" si="24"/>
        <v>6.7955808471384458</v>
      </c>
      <c r="J828" s="1">
        <f t="shared" si="25"/>
        <v>-178.68012652140283</v>
      </c>
    </row>
    <row r="829" spans="1:10" x14ac:dyDescent="0.3">
      <c r="A829" s="1">
        <v>0.20674999999999999</v>
      </c>
      <c r="B829" s="1">
        <v>0.95519390256153092</v>
      </c>
      <c r="C829" s="1">
        <v>-68.910261331143417</v>
      </c>
      <c r="D829" s="1">
        <v>-1470.5222019362682</v>
      </c>
      <c r="E829" s="1">
        <v>-3211.8466339015868</v>
      </c>
      <c r="F829" s="1">
        <v>0.53798637337679911</v>
      </c>
      <c r="G829" s="1">
        <v>1.0276939420910952E-2</v>
      </c>
      <c r="H829" s="1">
        <v>3.3393676617343431</v>
      </c>
      <c r="I829" s="1">
        <f t="shared" si="24"/>
        <v>11.151376380237094</v>
      </c>
      <c r="J829" s="1">
        <f t="shared" si="25"/>
        <v>-230.11669825088291</v>
      </c>
    </row>
    <row r="830" spans="1:10" x14ac:dyDescent="0.3">
      <c r="A830" s="1">
        <v>0.20699999999999999</v>
      </c>
      <c r="B830" s="1">
        <v>0.93792039068791189</v>
      </c>
      <c r="C830" s="1">
        <v>-69.277741423695701</v>
      </c>
      <c r="D830" s="1">
        <v>-1468.3041526046363</v>
      </c>
      <c r="E830" s="1">
        <v>21133.384909187444</v>
      </c>
      <c r="F830" s="1">
        <v>0.54715963550347468</v>
      </c>
      <c r="G830" s="1">
        <v>1.0146959875566628E-2</v>
      </c>
      <c r="H830" s="1">
        <v>4.1335030969240769</v>
      </c>
      <c r="I830" s="1">
        <f t="shared" si="24"/>
        <v>17.085847852280935</v>
      </c>
      <c r="J830" s="1">
        <f t="shared" si="25"/>
        <v>-286.35975872275156</v>
      </c>
    </row>
    <row r="831" spans="1:10" x14ac:dyDescent="0.3">
      <c r="A831" s="1">
        <v>0.20724999999999999</v>
      </c>
      <c r="B831" s="1">
        <v>0.92055514219590295</v>
      </c>
      <c r="C831" s="1">
        <v>-69.643895149864207</v>
      </c>
      <c r="D831" s="1">
        <v>-1459.8670349269805</v>
      </c>
      <c r="E831" s="1">
        <v>46540.24675946869</v>
      </c>
      <c r="F831" s="1">
        <v>0.55580334849992663</v>
      </c>
      <c r="G831" s="1">
        <v>1.0013546412575866E-2</v>
      </c>
      <c r="H831" s="1">
        <v>4.9873592821488746</v>
      </c>
      <c r="I831" s="1">
        <f t="shared" si="24"/>
        <v>24.873752609236536</v>
      </c>
      <c r="J831" s="1">
        <f t="shared" si="25"/>
        <v>-347.33912692067821</v>
      </c>
    </row>
    <row r="832" spans="1:10" x14ac:dyDescent="0.3">
      <c r="A832" s="1">
        <v>0.20749999999999999</v>
      </c>
      <c r="B832" s="1">
        <v>0.90309868578561936</v>
      </c>
      <c r="C832" s="1">
        <v>-70.007134600109779</v>
      </c>
      <c r="D832" s="1">
        <v>-1444.945864190845</v>
      </c>
      <c r="E832" s="1">
        <v>73005.018161554355</v>
      </c>
      <c r="F832" s="1">
        <v>0.56389595724875841</v>
      </c>
      <c r="G832" s="1">
        <v>9.8767792041716922E-3</v>
      </c>
      <c r="H832" s="1">
        <v>5.8983268657251315</v>
      </c>
      <c r="I832" s="1">
        <f t="shared" si="24"/>
        <v>34.790259814934856</v>
      </c>
      <c r="J832" s="1">
        <f t="shared" si="25"/>
        <v>-412.92496280426292</v>
      </c>
    </row>
    <row r="833" spans="1:10" x14ac:dyDescent="0.3">
      <c r="A833" s="1">
        <v>0.20774999999999999</v>
      </c>
      <c r="B833" s="1">
        <v>0.88555195540432596</v>
      </c>
      <c r="C833" s="1">
        <v>-70.365805756629214</v>
      </c>
      <c r="D833" s="1">
        <v>-1423.2768475942112</v>
      </c>
      <c r="E833" s="1">
        <v>100521.85066814558</v>
      </c>
      <c r="F833" s="1">
        <v>0.57141588059028314</v>
      </c>
      <c r="G833" s="1">
        <v>9.7367517463771286E-3</v>
      </c>
      <c r="H833" s="1">
        <v>6.8635267271317151</v>
      </c>
      <c r="I833" s="1">
        <f t="shared" si="24"/>
        <v>47.10799913405139</v>
      </c>
      <c r="J833" s="1">
        <f t="shared" si="25"/>
        <v>-482.95758848678332</v>
      </c>
    </row>
    <row r="834" spans="1:10" x14ac:dyDescent="0.3">
      <c r="A834" s="1">
        <v>0.20799999999999999</v>
      </c>
      <c r="B834" s="1">
        <v>0.86791630673050169</v>
      </c>
      <c r="C834" s="1">
        <v>-70.718188859973395</v>
      </c>
      <c r="D834" s="1">
        <v>-1394.5979423106482</v>
      </c>
      <c r="E834" s="1">
        <v>129082.55615827767</v>
      </c>
      <c r="F834" s="1">
        <v>0.57834162523469046</v>
      </c>
      <c r="G834" s="1">
        <v>9.5935699554400289E-3</v>
      </c>
      <c r="H834" s="1">
        <v>7.8796736026678911</v>
      </c>
      <c r="I834" s="1">
        <f t="shared" si="24"/>
        <v>62.08925608458118</v>
      </c>
      <c r="J834" s="1">
        <f t="shared" si="25"/>
        <v>-557.23624598841491</v>
      </c>
    </row>
    <row r="835" spans="1:10" x14ac:dyDescent="0.3">
      <c r="A835" s="1">
        <v>0.20824999999999999</v>
      </c>
      <c r="B835" s="1">
        <v>0.85019353354840366</v>
      </c>
      <c r="C835" s="1">
        <v>-71.062498922013617</v>
      </c>
      <c r="D835" s="1">
        <v>-1358.6494687305158</v>
      </c>
      <c r="E835" s="1">
        <v>158676.37722123414</v>
      </c>
      <c r="F835" s="1">
        <v>0.5846519111023698</v>
      </c>
      <c r="G835" s="1">
        <v>9.4473522338744224E-3</v>
      </c>
      <c r="H835" s="1">
        <v>8.9423739667905551</v>
      </c>
      <c r="I835" s="1">
        <f t="shared" ref="I835:I898" si="26">H835^2</f>
        <v>79.966052161933447</v>
      </c>
      <c r="J835" s="1">
        <f t="shared" ref="J835:J898" si="27">H835*C835</f>
        <v>-635.46744037529641</v>
      </c>
    </row>
    <row r="836" spans="1:10" x14ac:dyDescent="0.3">
      <c r="A836" s="1">
        <v>0.20849999999999999</v>
      </c>
      <c r="B836" s="1">
        <v>0.8323858839745093</v>
      </c>
      <c r="C836" s="1">
        <v>-71.396886399566924</v>
      </c>
      <c r="D836" s="1">
        <v>-1315.1747834222033</v>
      </c>
      <c r="E836" s="1">
        <v>189289.73884497024</v>
      </c>
      <c r="F836" s="1">
        <v>0.59032580877998453</v>
      </c>
      <c r="G836" s="1">
        <v>9.2982344680299506E-3</v>
      </c>
      <c r="H836" s="1">
        <v>10.047337047863515</v>
      </c>
      <c r="I836" s="1">
        <f t="shared" si="26"/>
        <v>100.94898175337073</v>
      </c>
      <c r="J836" s="1">
        <f t="shared" si="27"/>
        <v>-717.34858182447147</v>
      </c>
    </row>
    <row r="837" spans="1:10" x14ac:dyDescent="0.3">
      <c r="A837" s="1">
        <v>0.20874999999999999</v>
      </c>
      <c r="B837" s="1">
        <v>0.81449607649389444</v>
      </c>
      <c r="C837" s="1">
        <v>-71.719438044233669</v>
      </c>
      <c r="D837" s="1">
        <v>-1263.921016621629</v>
      </c>
      <c r="E837" s="1">
        <v>220905.98030129215</v>
      </c>
      <c r="F837" s="1">
        <v>0.5953428905013064</v>
      </c>
      <c r="G837" s="1">
        <v>9.1463663976184429E-3</v>
      </c>
      <c r="H837" s="1">
        <v>11.189828405646974</v>
      </c>
      <c r="I837" s="1">
        <f t="shared" si="26"/>
        <v>125.21225974782391</v>
      </c>
      <c r="J837" s="1">
        <f t="shared" si="27"/>
        <v>-802.52820506440423</v>
      </c>
    </row>
    <row r="838" spans="1:10" x14ac:dyDescent="0.3">
      <c r="A838" s="1">
        <v>0.20899999999999999</v>
      </c>
      <c r="B838" s="1">
        <v>0.79652731576038194</v>
      </c>
      <c r="C838" s="1">
        <v>-72.028177945191885</v>
      </c>
      <c r="D838" s="1">
        <v>-1204.63987934734</v>
      </c>
      <c r="E838" s="1">
        <v>253505.06607261486</v>
      </c>
      <c r="F838" s="1">
        <v>0.59968339905815959</v>
      </c>
      <c r="G838" s="1">
        <v>8.9919119649362368E-3</v>
      </c>
      <c r="H838" s="1">
        <v>12.364541360319802</v>
      </c>
      <c r="I838" s="1">
        <f t="shared" si="26"/>
        <v>152.88188305105905</v>
      </c>
      <c r="J838" s="1">
        <f t="shared" si="27"/>
        <v>-890.59538531179965</v>
      </c>
    </row>
    <row r="839" spans="1:10" x14ac:dyDescent="0.3">
      <c r="A839" s="1">
        <v>0.20924999999999999</v>
      </c>
      <c r="B839" s="1">
        <v>0.77848330811001942</v>
      </c>
      <c r="C839" s="1">
        <v>-72.321068783041511</v>
      </c>
      <c r="D839" s="1">
        <v>-1137.0885455272619</v>
      </c>
      <c r="E839" s="1">
        <v>287063.27461562725</v>
      </c>
      <c r="F839" s="1">
        <v>0.60332844885906478</v>
      </c>
      <c r="G839" s="1">
        <v>8.8350506201789192E-3</v>
      </c>
      <c r="H839" s="1">
        <v>13.565470782062809</v>
      </c>
      <c r="I839" s="1">
        <f t="shared" si="26"/>
        <v>184.02199753899976</v>
      </c>
      <c r="J839" s="1">
        <f t="shared" si="27"/>
        <v>-981.06934550390429</v>
      </c>
    </row>
    <row r="840" spans="1:10" x14ac:dyDescent="0.3">
      <c r="A840" s="1">
        <v>0.20949999999999999</v>
      </c>
      <c r="B840" s="1">
        <v>0.76036827673270069</v>
      </c>
      <c r="C840" s="1">
        <v>-72.596013314148365</v>
      </c>
      <c r="D840" s="1">
        <v>-1061.030614835694</v>
      </c>
      <c r="E840" s="1">
        <v>321552.86370660318</v>
      </c>
      <c r="F840" s="1">
        <v>0.60626031571717343</v>
      </c>
      <c r="G840" s="1">
        <v>8.6759795667519686E-3</v>
      </c>
      <c r="H840" s="1">
        <v>14.786025597138758</v>
      </c>
      <c r="I840" s="1">
        <f t="shared" si="26"/>
        <v>218.62655295924259</v>
      </c>
      <c r="J840" s="1">
        <f t="shared" si="27"/>
        <v>-1073.4065111132238</v>
      </c>
    </row>
    <row r="841" spans="1:10" x14ac:dyDescent="0.3">
      <c r="A841" s="1">
        <v>0.20974999999999999</v>
      </c>
      <c r="B841" s="1">
        <v>0.74218697644170673</v>
      </c>
      <c r="C841" s="1">
        <v>-72.850856106395526</v>
      </c>
      <c r="D841" s="1">
        <v>-976.2371622569608</v>
      </c>
      <c r="E841" s="1">
        <v>356941.71106070653</v>
      </c>
      <c r="F841" s="1">
        <v>0.60846311831415834</v>
      </c>
      <c r="G841" s="1">
        <v>8.5149153144063322E-3</v>
      </c>
      <c r="H841" s="1">
        <v>16.020046932805581</v>
      </c>
      <c r="I841" s="1">
        <f t="shared" si="26"/>
        <v>256.64190372929352</v>
      </c>
      <c r="J841" s="1">
        <f t="shared" si="27"/>
        <v>-1167.0741339195224</v>
      </c>
    </row>
    <row r="842" spans="1:10" x14ac:dyDescent="0.3">
      <c r="A842" s="1">
        <v>0.21</v>
      </c>
      <c r="B842" s="1">
        <v>0.7239447079755762</v>
      </c>
      <c r="C842" s="1">
        <v>-73.083385548843196</v>
      </c>
      <c r="D842" s="1">
        <v>-882.48788072608841</v>
      </c>
      <c r="E842" s="1">
        <v>393192.92886361154</v>
      </c>
      <c r="F842" s="1">
        <v>0.60992683615257215</v>
      </c>
      <c r="G842" s="1">
        <v>8.3520883975665514E-3</v>
      </c>
      <c r="H842" s="1">
        <v>17.260562458813666</v>
      </c>
      <c r="I842" s="1">
        <f t="shared" si="26"/>
        <v>297.92701639460768</v>
      </c>
      <c r="J842" s="1">
        <f t="shared" si="27"/>
        <v>-1261.460340967368</v>
      </c>
    </row>
    <row r="843" spans="1:10" x14ac:dyDescent="0.3">
      <c r="A843" s="1">
        <v>0.21024999999999999</v>
      </c>
      <c r="B843" s="1">
        <v>0.7056473317608235</v>
      </c>
      <c r="C843" s="1">
        <v>-73.291336159355012</v>
      </c>
      <c r="D843" s="1">
        <v>-779.57232354513144</v>
      </c>
      <c r="E843" s="1">
        <v>430264.45079850126</v>
      </c>
      <c r="F843" s="1">
        <v>0.61058825845424558</v>
      </c>
      <c r="G843" s="1">
        <v>8.1877469933481287E-3</v>
      </c>
      <c r="H843" s="1">
        <v>18.500251696207265</v>
      </c>
      <c r="I843" s="1">
        <f t="shared" si="26"/>
        <v>342.2593128230198</v>
      </c>
      <c r="J843" s="1">
        <f t="shared" si="27"/>
        <v>-1355.9081660994043</v>
      </c>
    </row>
    <row r="844" spans="1:10" x14ac:dyDescent="0.3">
      <c r="A844" s="1">
        <v>0.21049999999999999</v>
      </c>
      <c r="B844" s="1">
        <v>0.68730128105787158</v>
      </c>
      <c r="C844" s="1">
        <v>-73.472391216057446</v>
      </c>
      <c r="D844" s="1">
        <v>-667.29125363272215</v>
      </c>
      <c r="E844" s="1">
        <v>468108.59009382874</v>
      </c>
      <c r="F844" s="1">
        <v>0.61050458846063815</v>
      </c>
      <c r="G844" s="1">
        <v>8.0221571319954721E-3</v>
      </c>
      <c r="H844" s="1">
        <v>19.731840471748534</v>
      </c>
      <c r="I844" s="1">
        <f t="shared" si="26"/>
        <v>389.34552840253338</v>
      </c>
      <c r="J844" s="1">
        <f t="shared" si="27"/>
        <v>-1449.7455025531438</v>
      </c>
    </row>
    <row r="845" spans="1:10" x14ac:dyDescent="0.3">
      <c r="A845" s="1">
        <v>0.21074999999999999</v>
      </c>
      <c r="B845" s="1">
        <v>0.66891357440566512</v>
      </c>
      <c r="C845" s="1">
        <v>-73.624185740216831</v>
      </c>
      <c r="D845" s="1">
        <v>-545.4581070440363</v>
      </c>
      <c r="E845" s="1">
        <v>506671.5670588417</v>
      </c>
      <c r="F845" s="1">
        <v>0.60966745007514633</v>
      </c>
      <c r="G845" s="1">
        <v>7.8556017037070096E-3</v>
      </c>
      <c r="H845" s="1">
        <v>20.948401321642784</v>
      </c>
      <c r="I845" s="1">
        <f t="shared" si="26"/>
        <v>438.83551793260511</v>
      </c>
      <c r="J845" s="1">
        <f t="shared" si="27"/>
        <v>-1542.308989865232</v>
      </c>
    </row>
    <row r="846" spans="1:10" x14ac:dyDescent="0.3">
      <c r="A846" s="1">
        <v>0.21099999999999999</v>
      </c>
      <c r="B846" s="1">
        <v>0.6504918272737521</v>
      </c>
      <c r="C846" s="1">
        <v>-73.744309860095228</v>
      </c>
      <c r="D846" s="1">
        <v>-413.90057858587534</v>
      </c>
      <c r="E846" s="1">
        <v>545893.00451276451</v>
      </c>
      <c r="F846" s="1">
        <v>0.60801190607675049</v>
      </c>
      <c r="G846" s="1">
        <v>7.6883765231566389E-3</v>
      </c>
      <c r="H846" s="1">
        <v>22.142090660660749</v>
      </c>
      <c r="I846" s="1">
        <f t="shared" si="26"/>
        <v>490.27217882491993</v>
      </c>
      <c r="J846" s="1">
        <f t="shared" si="27"/>
        <v>-1632.8531946300868</v>
      </c>
    </row>
    <row r="847" spans="1:10" x14ac:dyDescent="0.3">
      <c r="A847" s="1">
        <v>0.21124999999999999</v>
      </c>
      <c r="B847" s="1">
        <v>0.63204426282235959</v>
      </c>
      <c r="C847" s="1">
        <v>-73.830312587334845</v>
      </c>
      <c r="D847" s="1">
        <v>-272.46233776045119</v>
      </c>
      <c r="E847" s="1">
        <v>585705.38945136964</v>
      </c>
      <c r="F847" s="1">
        <v>0.60556293355071944</v>
      </c>
      <c r="G847" s="1">
        <v>7.5207954427126333E-3</v>
      </c>
      <c r="H847" s="1">
        <v>23.305600494647081</v>
      </c>
      <c r="I847" s="1">
        <f t="shared" si="26"/>
        <v>543.1510144160942</v>
      </c>
      <c r="J847" s="1">
        <f t="shared" si="27"/>
        <v>-1720.6597695553396</v>
      </c>
    </row>
    <row r="848" spans="1:10" x14ac:dyDescent="0.3">
      <c r="A848" s="1">
        <v>0.21149999999999999</v>
      </c>
      <c r="B848" s="1">
        <v>0.61357972166341557</v>
      </c>
      <c r="C848" s="1">
        <v>-73.879706039499411</v>
      </c>
      <c r="D848" s="1">
        <v>-121.00488368997321</v>
      </c>
      <c r="E848" s="1">
        <v>626033.49923035689</v>
      </c>
      <c r="F848" s="1">
        <v>0.60231462849898543</v>
      </c>
      <c r="G848" s="1">
        <v>7.3531869753913019E-3</v>
      </c>
      <c r="H848" s="1">
        <v>24.432062077787922</v>
      </c>
      <c r="I848" s="1">
        <f t="shared" si="26"/>
        <v>596.92565737288271</v>
      </c>
      <c r="J848" s="1">
        <f t="shared" si="27"/>
        <v>-1805.0335642457728</v>
      </c>
    </row>
    <row r="849" spans="1:10" x14ac:dyDescent="0.3">
      <c r="A849" s="1">
        <v>0.21174999999999999</v>
      </c>
      <c r="B849" s="1">
        <v>0.59510767050644342</v>
      </c>
      <c r="C849" s="1">
        <v>-73.889970144684753</v>
      </c>
      <c r="D849" s="1">
        <v>40.590451882915659</v>
      </c>
      <c r="E849" s="1">
        <v>666793.79047885537</v>
      </c>
      <c r="F849" s="1">
        <v>0.59826606986760833</v>
      </c>
      <c r="G849" s="1">
        <v>7.1858912435242813E-3</v>
      </c>
      <c r="H849" s="1">
        <v>25.514340418633434</v>
      </c>
      <c r="I849" s="1">
        <f t="shared" si="26"/>
        <v>650.98156699791173</v>
      </c>
      <c r="J849" s="1">
        <f t="shared" si="27"/>
        <v>-1885.253851794148</v>
      </c>
    </row>
    <row r="850" spans="1:10" x14ac:dyDescent="0.3">
      <c r="A850" s="1">
        <v>0.21199999999999999</v>
      </c>
      <c r="B850" s="1">
        <v>0.57663820956401624</v>
      </c>
      <c r="C850" s="1">
        <v>-73.858557866348463</v>
      </c>
      <c r="D850" s="1">
        <v>212.42034397144016</v>
      </c>
      <c r="E850" s="1">
        <v>707893.74888850749</v>
      </c>
      <c r="F850" s="1">
        <v>0.59341952225059302</v>
      </c>
      <c r="G850" s="1">
        <v>7.0192624322810747E-3</v>
      </c>
      <c r="H850" s="1">
        <v>26.546393118566726</v>
      </c>
      <c r="I850" s="1">
        <f t="shared" si="26"/>
        <v>704.71098760548682</v>
      </c>
      <c r="J850" s="1">
        <f t="shared" si="27"/>
        <v>-1960.6783122904951</v>
      </c>
    </row>
    <row r="851" spans="1:10" x14ac:dyDescent="0.3">
      <c r="A851" s="1">
        <v>0.21224999999999999</v>
      </c>
      <c r="B851" s="1">
        <v>0.55818207858189162</v>
      </c>
      <c r="C851" s="1">
        <v>-73.782900989071337</v>
      </c>
      <c r="D851" s="1">
        <v>394.55714607944901</v>
      </c>
      <c r="E851" s="1">
        <v>749231.19795351662</v>
      </c>
      <c r="F851" s="1">
        <v>0.58778033180804856</v>
      </c>
      <c r="G851" s="1">
        <v>6.8536625332125704E-3</v>
      </c>
      <c r="H851" s="1">
        <v>27.522735725079265</v>
      </c>
      <c r="I851" s="1">
        <f t="shared" si="26"/>
        <v>757.50098179255451</v>
      </c>
      <c r="J851" s="1">
        <f t="shared" si="27"/>
        <v>-2030.7072849519</v>
      </c>
    </row>
    <row r="852" spans="1:10" x14ac:dyDescent="0.3">
      <c r="A852" s="1">
        <v>0.21249999999999997</v>
      </c>
      <c r="B852" s="1">
        <v>0.53975066134800009</v>
      </c>
      <c r="C852" s="1">
        <v>-73.66041650839982</v>
      </c>
      <c r="D852" s="1">
        <v>587.0463837807074</v>
      </c>
      <c r="E852" s="1">
        <v>790693.56466547027</v>
      </c>
      <c r="F852" s="1">
        <v>0.58135659251385408</v>
      </c>
      <c r="G852" s="1">
        <v>6.6894592182225278E-3</v>
      </c>
      <c r="H852" s="1">
        <v>28.437531243676695</v>
      </c>
      <c r="I852" s="1">
        <f t="shared" si="26"/>
        <v>808.69318323508821</v>
      </c>
      <c r="J852" s="1">
        <f t="shared" si="27"/>
        <v>-2094.7203958798586</v>
      </c>
    </row>
    <row r="853" spans="1:10" x14ac:dyDescent="0.3">
      <c r="A853" s="1">
        <v>0.21274999999999999</v>
      </c>
      <c r="B853" s="1">
        <v>0.52135598852383547</v>
      </c>
      <c r="C853" s="1">
        <v>-73.488513670724899</v>
      </c>
      <c r="D853" s="1">
        <v>789.9040591291523</v>
      </c>
      <c r="E853" s="1">
        <v>832157.10009263176</v>
      </c>
      <c r="F853" s="1">
        <v>0.57416036688443839</v>
      </c>
      <c r="G853" s="1">
        <v>6.5270303796282738E-3</v>
      </c>
      <c r="H853" s="1">
        <v>29.286396984690164</v>
      </c>
      <c r="I853" s="1">
        <f t="shared" si="26"/>
        <v>857.69304834486911</v>
      </c>
      <c r="J853" s="1">
        <f t="shared" si="27"/>
        <v>-2152.2137851756797</v>
      </c>
    </row>
    <row r="854" spans="1:10" x14ac:dyDescent="0.3">
      <c r="A854" s="1">
        <v>0.21299999999999997</v>
      </c>
      <c r="B854" s="1">
        <v>0.50301073862935775</v>
      </c>
      <c r="C854" s="1">
        <v>-73.264601711894912</v>
      </c>
      <c r="D854" s="1">
        <v>1003.1137543490768</v>
      </c>
      <c r="E854" s="1">
        <v>873486.05269776657</v>
      </c>
      <c r="F854" s="1">
        <v>0.56620733731098827</v>
      </c>
      <c r="G854" s="1">
        <v>6.3667569732805407E-3</v>
      </c>
      <c r="H854" s="1">
        <v>30.066082144240941</v>
      </c>
      <c r="I854" s="1">
        <f t="shared" si="26"/>
        <v>903.96929550424397</v>
      </c>
      <c r="J854" s="1">
        <f t="shared" si="27"/>
        <v>-2202.7795333349277</v>
      </c>
    </row>
    <row r="855" spans="1:10" x14ac:dyDescent="0.3">
      <c r="A855" s="1">
        <v>0.21325</v>
      </c>
      <c r="B855" s="1">
        <v>0.48472823700086021</v>
      </c>
      <c r="C855" s="1">
        <v>-72.986098346246962</v>
      </c>
      <c r="D855" s="1">
        <v>1226.6235227177895</v>
      </c>
      <c r="E855" s="1">
        <v>914531.79217037559</v>
      </c>
      <c r="F855" s="1">
        <v>0.55751669118826308</v>
      </c>
      <c r="G855" s="1">
        <v>6.2090184967422742E-3</v>
      </c>
      <c r="H855" s="1">
        <v>30.773692117148826</v>
      </c>
      <c r="I855" s="1">
        <f t="shared" si="26"/>
        <v>947.02012652106782</v>
      </c>
      <c r="J855" s="1">
        <f t="shared" si="27"/>
        <v>-2246.0517193393489</v>
      </c>
    </row>
    <row r="856" spans="1:10" x14ac:dyDescent="0.3">
      <c r="A856" s="1">
        <v>0.21349999999999997</v>
      </c>
      <c r="B856" s="1">
        <v>0.46652245252682956</v>
      </c>
      <c r="C856" s="1">
        <v>-72.650439060831545</v>
      </c>
      <c r="D856" s="1">
        <v>1460.3425539813616</v>
      </c>
      <c r="E856" s="1">
        <v>955131.88146941364</v>
      </c>
      <c r="F856" s="1">
        <v>0.54811119861620594</v>
      </c>
      <c r="G856" s="1">
        <v>6.0541941685691766E-3</v>
      </c>
      <c r="H856" s="1">
        <v>31.407727868948211</v>
      </c>
      <c r="I856" s="1">
        <f t="shared" si="26"/>
        <v>986.44536988990615</v>
      </c>
      <c r="J856" s="1">
        <f t="shared" si="27"/>
        <v>-2281.7852195822024</v>
      </c>
    </row>
    <row r="857" spans="1:10" x14ac:dyDescent="0.3">
      <c r="A857" s="1">
        <v>0.21375</v>
      </c>
      <c r="B857" s="1">
        <v>0.44840799195369474</v>
      </c>
      <c r="C857" s="1">
        <v>-72.255087272852151</v>
      </c>
      <c r="D857" s="1">
        <v>1704.1376010587119</v>
      </c>
      <c r="E857" s="1">
        <v>995109.09469001554</v>
      </c>
      <c r="F857" s="1">
        <v>0.53801725251582488</v>
      </c>
      <c r="G857" s="1">
        <v>5.9026574429792032E-3</v>
      </c>
      <c r="H857" s="1">
        <v>31.967773964112702</v>
      </c>
      <c r="I857" s="1">
        <f t="shared" si="26"/>
        <v>1021.9385722206019</v>
      </c>
      <c r="J857" s="1">
        <f t="shared" si="27"/>
        <v>-2309.8342976957742</v>
      </c>
    </row>
    <row r="858" spans="1:10" x14ac:dyDescent="0.3">
      <c r="A858" s="1">
        <v>0.21399999999999997</v>
      </c>
      <c r="B858" s="1">
        <v>0.4304000915380537</v>
      </c>
      <c r="C858" s="1">
        <v>-71.797545411681142</v>
      </c>
      <c r="D858" s="1">
        <v>1957.8291541859289</v>
      </c>
      <c r="E858" s="1">
        <v>1034270.3782836068</v>
      </c>
      <c r="F858" s="1">
        <v>0.52726487218045981</v>
      </c>
      <c r="G858" s="1">
        <v>5.7547729339193377E-3</v>
      </c>
      <c r="H858" s="1">
        <v>32.454279641985167</v>
      </c>
      <c r="I858" s="1">
        <f t="shared" si="26"/>
        <v>1053.280267080173</v>
      </c>
      <c r="J858" s="1">
        <f t="shared" si="27"/>
        <v>-2330.1376163988289</v>
      </c>
    </row>
    <row r="859" spans="1:10" x14ac:dyDescent="0.3">
      <c r="A859" s="1">
        <v>0.21425</v>
      </c>
      <c r="B859" s="1">
        <v>0.41251460580585225</v>
      </c>
      <c r="C859" s="1">
        <v>-71.275366990435572</v>
      </c>
      <c r="D859" s="1">
        <v>2221.1873480163558</v>
      </c>
      <c r="E859" s="1">
        <v>1072405.7530740015</v>
      </c>
      <c r="F859" s="1">
        <v>0.51588766986776535</v>
      </c>
      <c r="G859" s="1">
        <v>5.6108950866642976E-3</v>
      </c>
      <c r="H859" s="1">
        <v>32.869285445235562</v>
      </c>
      <c r="I859" s="1">
        <f t="shared" si="26"/>
        <v>1080.3899256803743</v>
      </c>
      <c r="J859" s="1">
        <f t="shared" si="27"/>
        <v>-2342.7703828225472</v>
      </c>
    </row>
    <row r="860" spans="1:10" x14ac:dyDescent="0.3">
      <c r="A860" s="1">
        <v>0.21449999999999997</v>
      </c>
      <c r="B860" s="1">
        <v>0.39476799316320726</v>
      </c>
      <c r="C860" s="1">
        <v>-70.686169735708575</v>
      </c>
      <c r="D860" s="1">
        <v>2493.9275865524323</v>
      </c>
      <c r="E860" s="1">
        <v>1109287.1544228755</v>
      </c>
      <c r="F860" s="1">
        <v>0.50392277950519204</v>
      </c>
      <c r="G860" s="1">
        <v>5.4713619671751266E-3</v>
      </c>
      <c r="H860" s="1">
        <v>33.215987043523043</v>
      </c>
      <c r="I860" s="1">
        <f t="shared" si="26"/>
        <v>1103.3017952754906</v>
      </c>
      <c r="J860" s="1">
        <f t="shared" si="27"/>
        <v>-2347.9108980975666</v>
      </c>
    </row>
    <row r="861" spans="1:10" x14ac:dyDescent="0.3">
      <c r="A861" s="1">
        <v>0.21475</v>
      </c>
      <c r="B861" s="1">
        <v>0.37717729808460987</v>
      </c>
      <c r="C861" s="1">
        <v>-70.027649847987703</v>
      </c>
      <c r="D861" s="1">
        <v>2775.705870101352</v>
      </c>
      <c r="E861" s="1">
        <v>1144667.2078073658</v>
      </c>
      <c r="F861" s="1">
        <v>0.49141074662682049</v>
      </c>
      <c r="G861" s="1">
        <v>5.3364919933927306E-3</v>
      </c>
      <c r="H861" s="1">
        <v>33.498262517418709</v>
      </c>
      <c r="I861" s="1">
        <f t="shared" si="26"/>
        <v>1122.1335916858993</v>
      </c>
      <c r="J861" s="1">
        <f t="shared" si="27"/>
        <v>-2345.8045980857682</v>
      </c>
    </row>
    <row r="862" spans="1:10" x14ac:dyDescent="0.3">
      <c r="A862" s="1">
        <v>0.21499999999999997</v>
      </c>
      <c r="B862" s="1">
        <v>0.35976012958714476</v>
      </c>
      <c r="C862" s="1">
        <v>-69.297597469291048</v>
      </c>
      <c r="D862" s="1">
        <v>3066.1138077581345</v>
      </c>
      <c r="E862" s="1">
        <v>1178277.9369780254</v>
      </c>
      <c r="F862" s="1">
        <v>0.47839537889549411</v>
      </c>
      <c r="G862" s="1">
        <v>5.2065838809651531E-3</v>
      </c>
      <c r="H862" s="1">
        <v>33.721475189401566</v>
      </c>
      <c r="I862" s="1">
        <f t="shared" si="26"/>
        <v>1137.1378889494254</v>
      </c>
      <c r="J862" s="1">
        <f t="shared" si="27"/>
        <v>-2336.817213745835</v>
      </c>
    </row>
    <row r="863" spans="1:10" x14ac:dyDescent="0.3">
      <c r="A863" s="1">
        <v>0.21525</v>
      </c>
      <c r="B863" s="1">
        <v>0.3425346356783171</v>
      </c>
      <c r="C863" s="1">
        <v>-68.493913438777923</v>
      </c>
      <c r="D863" s="1">
        <v>3364.6732981985406</v>
      </c>
      <c r="E863" s="1">
        <v>1209829.4017699547</v>
      </c>
      <c r="F863" s="1">
        <v>0.46492355696436716</v>
      </c>
      <c r="G863" s="1">
        <v>5.0819107197528539E-3</v>
      </c>
      <c r="H863" s="1">
        <v>33.89222554829648</v>
      </c>
      <c r="I863" s="1">
        <f t="shared" si="26"/>
        <v>1148.6829526166007</v>
      </c>
      <c r="J863" s="1">
        <f t="shared" si="27"/>
        <v>-2321.4111629525569</v>
      </c>
    </row>
    <row r="864" spans="1:10" x14ac:dyDescent="0.3">
      <c r="A864" s="1">
        <v>0.21549999999999997</v>
      </c>
      <c r="B864" s="1">
        <v>0.32551947344509213</v>
      </c>
      <c r="C864" s="1">
        <v>-67.614627421480463</v>
      </c>
      <c r="D864" s="1">
        <v>3670.8308608137377</v>
      </c>
      <c r="E864" s="1">
        <v>1239008.2625411991</v>
      </c>
      <c r="F864" s="1">
        <v>0.45104500591880642</v>
      </c>
      <c r="G864" s="1">
        <v>4.9627152185106483E-3</v>
      </c>
      <c r="H864" s="1">
        <v>34.017637508207116</v>
      </c>
      <c r="I864" s="1">
        <f t="shared" si="26"/>
        <v>1157.1996616397796</v>
      </c>
      <c r="J864" s="1">
        <f t="shared" si="27"/>
        <v>-2300.0898858764031</v>
      </c>
    </row>
    <row r="865" spans="1:10" x14ac:dyDescent="0.3">
      <c r="A865" s="1">
        <v>0.21575</v>
      </c>
      <c r="B865" s="1">
        <v>0.30873377443006678</v>
      </c>
      <c r="C865" s="1">
        <v>-66.657917499914873</v>
      </c>
      <c r="D865" s="1">
        <v>3983.9515984619575</v>
      </c>
      <c r="E865" s="1">
        <v>1265476.2681111731</v>
      </c>
      <c r="F865" s="1">
        <v>0.43681202802122238</v>
      </c>
      <c r="G865" s="1">
        <v>4.8492094216875106E-3</v>
      </c>
      <c r="H865" s="1">
        <v>34.105595623460886</v>
      </c>
      <c r="I865" s="1">
        <f t="shared" si="26"/>
        <v>1163.1916528310344</v>
      </c>
      <c r="J865" s="1">
        <f t="shared" si="27"/>
        <v>-2273.4079793541136</v>
      </c>
    </row>
    <row r="866" spans="1:10" x14ac:dyDescent="0.3">
      <c r="A866" s="1">
        <v>0.21599999999999997</v>
      </c>
      <c r="B866" s="1">
        <v>0.29219710491687034</v>
      </c>
      <c r="C866" s="1">
        <v>-65.62213132305601</v>
      </c>
      <c r="D866" s="1">
        <v>4303.3127723041107</v>
      </c>
      <c r="E866" s="1">
        <v>1288868.6639688425</v>
      </c>
      <c r="F866" s="1">
        <v>0.422279198019407</v>
      </c>
      <c r="G866" s="1">
        <v>4.7415720358612188E-3</v>
      </c>
      <c r="H866" s="1">
        <v>34.164879840529046</v>
      </c>
      <c r="I866" s="1">
        <f t="shared" si="26"/>
        <v>1167.2390145177881</v>
      </c>
      <c r="J866" s="1">
        <f t="shared" si="27"/>
        <v>-2241.9722315316258</v>
      </c>
    </row>
    <row r="867" spans="1:10" x14ac:dyDescent="0.3">
      <c r="A867" s="1">
        <v>0.21625</v>
      </c>
      <c r="B867" s="1">
        <v>0.27592942072336646</v>
      </c>
      <c r="C867" s="1">
        <v>-64.505808912231061</v>
      </c>
      <c r="D867" s="1">
        <v>4628.0969683809817</v>
      </c>
      <c r="E867" s="1">
        <v>1308792.5174135007</v>
      </c>
      <c r="F867" s="1">
        <v>0.40750302270532396</v>
      </c>
      <c r="G867" s="1">
        <v>4.6399437218239562E-3</v>
      </c>
      <c r="H867" s="1">
        <v>34.20458016110792</v>
      </c>
      <c r="I867" s="1">
        <f t="shared" si="26"/>
        <v>1169.9533039976575</v>
      </c>
      <c r="J867" s="1">
        <f t="shared" si="27"/>
        <v>-2206.3941117955169</v>
      </c>
    </row>
    <row r="868" spans="1:10" x14ac:dyDescent="0.3">
      <c r="A868" s="1">
        <v>0.21649999999999997</v>
      </c>
      <c r="B868" s="1">
        <v>0.25995101607553817</v>
      </c>
      <c r="C868" s="1">
        <v>-63.307707228576874</v>
      </c>
      <c r="D868" s="1">
        <v>4957.3848347319872</v>
      </c>
      <c r="E868" s="1">
        <v>1324824.9561827704</v>
      </c>
      <c r="F868" s="1">
        <v>0.39254156679356267</v>
      </c>
      <c r="G868" s="1">
        <v>4.544425443131119E-3</v>
      </c>
      <c r="H868" s="1">
        <v>34.233926601302187</v>
      </c>
      <c r="I868" s="1">
        <f t="shared" si="26"/>
        <v>1171.9617305433455</v>
      </c>
      <c r="J868" s="1">
        <f t="shared" si="27"/>
        <v>-2167.2714025598284</v>
      </c>
    </row>
    <row r="869" spans="1:10" x14ac:dyDescent="0.3">
      <c r="A869" s="1">
        <v>0.21675</v>
      </c>
      <c r="B869" s="1">
        <v>0.24428246610779569</v>
      </c>
      <c r="C869" s="1">
        <v>-62.026826612199727</v>
      </c>
      <c r="D869" s="1">
        <v>5290.1473669898405</v>
      </c>
      <c r="E869" s="1">
        <v>1336511.3170106299</v>
      </c>
      <c r="F869" s="1">
        <v>0.3774540474224482</v>
      </c>
      <c r="G869" s="1">
        <v>4.4550767701542716E-3</v>
      </c>
      <c r="H869" s="1">
        <v>34.261017439058129</v>
      </c>
      <c r="I869" s="1">
        <f t="shared" si="26"/>
        <v>1173.8173159594453</v>
      </c>
      <c r="J869" s="1">
        <f t="shared" si="27"/>
        <v>-2125.1021882500099</v>
      </c>
    </row>
    <row r="870" spans="1:10" x14ac:dyDescent="0.3">
      <c r="A870" s="1">
        <v>0.21699999999999997</v>
      </c>
      <c r="B870" s="1">
        <v>0.22894456250746265</v>
      </c>
      <c r="C870" s="1">
        <v>-60.662439208767069</v>
      </c>
      <c r="D870" s="1">
        <v>5625.2377194734581</v>
      </c>
      <c r="E870" s="1">
        <v>1343363.2004437484</v>
      </c>
      <c r="F870" s="1">
        <v>0.36230097683676005</v>
      </c>
      <c r="G870" s="1">
        <v>4.371922824436875E-3</v>
      </c>
      <c r="H870" s="1">
        <v>34.293492829541208</v>
      </c>
      <c r="I870" s="1">
        <f t="shared" si="26"/>
        <v>1176.0436504497943</v>
      </c>
      <c r="J870" s="1">
        <f t="shared" si="27"/>
        <v>-2080.326924028333</v>
      </c>
    </row>
    <row r="871" spans="1:10" x14ac:dyDescent="0.3">
      <c r="A871" s="1">
        <v>0.21725</v>
      </c>
      <c r="B871" s="1">
        <v>0.21395824179184486</v>
      </c>
      <c r="C871" s="1">
        <v>-59.214119505098836</v>
      </c>
      <c r="D871" s="1">
        <v>5961.3825178729021</v>
      </c>
      <c r="E871" s="1">
        <v>1344856.4281279705</v>
      </c>
      <c r="F871" s="1">
        <v>0.34714353066956072</v>
      </c>
      <c r="G871" s="1">
        <v>4.2949552082657003E-3</v>
      </c>
      <c r="H871" s="1">
        <v>34.340352984514354</v>
      </c>
      <c r="I871" s="1">
        <f t="shared" si="26"/>
        <v>1179.259843101044</v>
      </c>
      <c r="J871" s="1">
        <f t="shared" si="27"/>
        <v>-2033.4337654723104</v>
      </c>
    </row>
    <row r="872" spans="1:10" x14ac:dyDescent="0.3">
      <c r="A872" s="1">
        <v>0.21749999999999997</v>
      </c>
      <c r="B872" s="1">
        <v>0.19934450567423889</v>
      </c>
      <c r="C872" s="1">
        <v>-57.681777101491662</v>
      </c>
      <c r="D872" s="1">
        <v>6297.1726486621774</v>
      </c>
      <c r="E872" s="1">
        <v>1340428.8986562714</v>
      </c>
      <c r="F872" s="1">
        <v>0.3320422575477785</v>
      </c>
      <c r="G872" s="1">
        <v>4.2241162037313165E-3</v>
      </c>
      <c r="H872" s="1">
        <v>34.409059548669219</v>
      </c>
      <c r="I872" s="1">
        <f t="shared" si="26"/>
        <v>1183.9833790238645</v>
      </c>
      <c r="J872" s="1">
        <f t="shared" si="27"/>
        <v>-1984.7757031582912</v>
      </c>
    </row>
    <row r="873" spans="1:10" x14ac:dyDescent="0.3">
      <c r="A873" s="1">
        <v>0.21775</v>
      </c>
      <c r="B873" s="1">
        <v>0.18512433294356456</v>
      </c>
      <c r="C873" s="1">
        <v>-56.065691854765817</v>
      </c>
      <c r="D873" s="1">
        <v>6631.0534993712499</v>
      </c>
      <c r="E873" s="1">
        <v>1329478.3379470594</v>
      </c>
      <c r="F873" s="1">
        <v>0.31705708477089112</v>
      </c>
      <c r="G873" s="1">
        <v>4.1593034617880683E-3</v>
      </c>
      <c r="H873" s="1">
        <v>34.506418358291192</v>
      </c>
      <c r="I873" s="1">
        <f t="shared" si="26"/>
        <v>1190.6929079174154</v>
      </c>
      <c r="J873" s="1">
        <f t="shared" si="27"/>
        <v>-1934.6262186875881</v>
      </c>
    </row>
    <row r="874" spans="1:10" x14ac:dyDescent="0.3">
      <c r="A874" s="1">
        <v>0.21799999999999997</v>
      </c>
      <c r="B874" s="1">
        <v>0.17131858224727936</v>
      </c>
      <c r="C874" s="1">
        <v>-54.366551532690607</v>
      </c>
      <c r="D874" s="1">
        <v>6961.3146228406258</v>
      </c>
      <c r="E874" s="1">
        <v>1311359.9399958216</v>
      </c>
      <c r="F874" s="1">
        <v>0.30224680564472106</v>
      </c>
      <c r="G874" s="1">
        <v>4.100365479577814E-3</v>
      </c>
      <c r="H874" s="1">
        <v>34.638406419052664</v>
      </c>
      <c r="I874" s="1">
        <f t="shared" si="26"/>
        <v>1199.8191992514687</v>
      </c>
      <c r="J874" s="1">
        <f t="shared" si="27"/>
        <v>-1883.1707075917077</v>
      </c>
    </row>
    <row r="875" spans="1:10" x14ac:dyDescent="0.3">
      <c r="A875" s="1">
        <v>0.21825</v>
      </c>
      <c r="B875" s="1">
        <v>0.15794788513138891</v>
      </c>
      <c r="C875" s="1">
        <v>-52.585492127223517</v>
      </c>
      <c r="D875" s="1">
        <v>7286.0787975137064</v>
      </c>
      <c r="E875" s="1">
        <v>1285383.8937146254</v>
      </c>
      <c r="F875" s="1">
        <v>0.28766863840673901</v>
      </c>
      <c r="G875" s="1">
        <v>4.0470953596406581E-3</v>
      </c>
      <c r="H875" s="1">
        <v>34.79884042392775</v>
      </c>
      <c r="I875" s="1">
        <f t="shared" si="26"/>
        <v>1210.9592948499881</v>
      </c>
      <c r="J875" s="1">
        <f t="shared" si="27"/>
        <v>-1829.9141491489602</v>
      </c>
    </row>
    <row r="876" spans="1:10" x14ac:dyDescent="0.3">
      <c r="A876" s="1">
        <v>0.21849999999999997</v>
      </c>
      <c r="B876" s="1">
        <v>0.1450325286539309</v>
      </c>
      <c r="C876" s="1">
        <v>-50.724140981219534</v>
      </c>
      <c r="D876" s="1">
        <v>7603.2904547423532</v>
      </c>
      <c r="E876" s="1">
        <v>1250812.7914416417</v>
      </c>
      <c r="F876" s="1">
        <v>0.27338073804011997</v>
      </c>
      <c r="G876" s="1">
        <v>3.9993282294788551E-3</v>
      </c>
      <c r="H876" s="1">
        <v>34.991148278351126</v>
      </c>
      <c r="I876" s="1">
        <f t="shared" si="26"/>
        <v>1224.380457837555</v>
      </c>
      <c r="J876" s="1">
        <f t="shared" si="27"/>
        <v>-1774.8959383658398</v>
      </c>
    </row>
    <row r="877" spans="1:10" x14ac:dyDescent="0.3">
      <c r="A877" s="1">
        <v>0.21875</v>
      </c>
      <c r="B877" s="1">
        <v>0.13259232684813194</v>
      </c>
      <c r="C877" s="1">
        <v>-48.784662890530967</v>
      </c>
      <c r="D877" s="1">
        <v>7910.7034429544292</v>
      </c>
      <c r="E877" s="1">
        <v>1206858.9145690873</v>
      </c>
      <c r="F877" s="1">
        <v>0.25943776254317091</v>
      </c>
      <c r="G877" s="1">
        <v>3.956846352956506E-3</v>
      </c>
      <c r="H877" s="1">
        <v>35.222102151518357</v>
      </c>
      <c r="I877" s="1">
        <f t="shared" si="26"/>
        <v>1240.5964799719941</v>
      </c>
      <c r="J877" s="1">
        <f t="shared" si="27"/>
        <v>-1718.2983797576685</v>
      </c>
    </row>
    <row r="878" spans="1:10" x14ac:dyDescent="0.3">
      <c r="A878" s="1">
        <v>0.21899999999999997</v>
      </c>
      <c r="B878" s="1">
        <v>0.12064648027062175</v>
      </c>
      <c r="C878" s="1">
        <v>-46.769809351223728</v>
      </c>
      <c r="D878" s="1">
        <v>8205.868097382132</v>
      </c>
      <c r="E878" s="1">
        <v>1152681.3915984482</v>
      </c>
      <c r="F878" s="1">
        <v>0.24588987125707709</v>
      </c>
      <c r="G878" s="1">
        <v>3.9193219948440395E-3</v>
      </c>
      <c r="H878" s="1">
        <v>35.484977894474696</v>
      </c>
      <c r="I878" s="1">
        <f t="shared" si="26"/>
        <v>1259.1836561713578</v>
      </c>
      <c r="J878" s="1">
        <f t="shared" si="27"/>
        <v>-1659.6256509569698</v>
      </c>
    </row>
    <row r="879" spans="1:10" x14ac:dyDescent="0.3">
      <c r="A879" s="1">
        <v>0.21925</v>
      </c>
      <c r="B879" s="1">
        <v>0.10921342282632596</v>
      </c>
      <c r="C879" s="1">
        <v>-44.682971129545081</v>
      </c>
      <c r="D879" s="1">
        <v>8486.1175828561536</v>
      </c>
      <c r="E879" s="1">
        <v>1087383.2237924486</v>
      </c>
      <c r="F879" s="1">
        <v>0.23278577681206064</v>
      </c>
      <c r="G879" s="1">
        <v>3.8864199075247731E-3</v>
      </c>
      <c r="H879" s="1">
        <v>35.755679513706141</v>
      </c>
      <c r="I879" s="1">
        <f t="shared" si="26"/>
        <v>1278.468617486865</v>
      </c>
      <c r="J879" s="1">
        <f t="shared" si="27"/>
        <v>-1597.669995428198</v>
      </c>
    </row>
    <row r="880" spans="1:10" x14ac:dyDescent="0.3">
      <c r="A880" s="1">
        <v>0.21949999999999997</v>
      </c>
      <c r="B880" s="1">
        <v>9.8310655016107695E-2</v>
      </c>
      <c r="C880" s="1">
        <v>-42.528234340543008</v>
      </c>
      <c r="D880" s="1">
        <v>8748.5534759434813</v>
      </c>
      <c r="E880" s="1">
        <v>1010008.1734470874</v>
      </c>
      <c r="F880" s="1">
        <v>0.22017435751630851</v>
      </c>
      <c r="G880" s="1">
        <v>3.8579719623566314E-3</v>
      </c>
      <c r="H880" s="1">
        <v>36.054578945044589</v>
      </c>
      <c r="I880" s="1">
        <f t="shared" si="26"/>
        <v>1299.9326629044526</v>
      </c>
      <c r="J880" s="1">
        <f t="shared" si="27"/>
        <v>-1533.3375824244642</v>
      </c>
    </row>
    <row r="881" spans="1:10" x14ac:dyDescent="0.3">
      <c r="A881" s="1">
        <v>0.21975</v>
      </c>
      <c r="B881" s="1">
        <v>8.7954562706016759E-2</v>
      </c>
      <c r="C881" s="1">
        <v>-40.310440229865208</v>
      </c>
      <c r="D881" s="1">
        <v>8990.0305514513166</v>
      </c>
      <c r="E881" s="1">
        <v>919537.50966067612</v>
      </c>
      <c r="F881" s="1">
        <v>0.20809480734150709</v>
      </c>
      <c r="G881" s="1">
        <v>3.8334855170755588E-3</v>
      </c>
      <c r="H881" s="1">
        <v>36.346059714810956</v>
      </c>
      <c r="I881" s="1">
        <f t="shared" si="26"/>
        <v>1321.0360567926039</v>
      </c>
      <c r="J881" s="1">
        <f t="shared" si="27"/>
        <v>-1465.1256677249987</v>
      </c>
    </row>
    <row r="882" spans="1:10" x14ac:dyDescent="0.3">
      <c r="A882" s="1">
        <v>0.21999999999999997</v>
      </c>
      <c r="B882" s="1">
        <v>7.8160220467340391E-2</v>
      </c>
      <c r="C882" s="1">
        <v>-38.035248862164167</v>
      </c>
      <c r="D882" s="1">
        <v>9207.1407370101078</v>
      </c>
      <c r="E882" s="1">
        <v>814886.60632459074</v>
      </c>
      <c r="F882" s="1">
        <v>0.19658820182073558</v>
      </c>
      <c r="G882" s="1">
        <v>3.8127115813300842E-3</v>
      </c>
      <c r="H882" s="1">
        <v>36.623841758728659</v>
      </c>
      <c r="I882" s="1">
        <f t="shared" si="26"/>
        <v>1341.3057851683971</v>
      </c>
      <c r="J882" s="1">
        <f t="shared" si="27"/>
        <v>-1392.9969355817648</v>
      </c>
    </row>
    <row r="883" spans="1:10" x14ac:dyDescent="0.3">
      <c r="A883" s="1">
        <v>0.22025</v>
      </c>
      <c r="B883" s="1">
        <v>6.8941178483852728E-2</v>
      </c>
      <c r="C883" s="1">
        <v>-35.709206928748358</v>
      </c>
      <c r="D883" s="1">
        <v>9396.1961981202476</v>
      </c>
      <c r="E883" s="1">
        <v>694901.38690711558</v>
      </c>
      <c r="F883" s="1">
        <v>0.18568887780319401</v>
      </c>
      <c r="G883" s="1">
        <v>3.7953187486609963E-3</v>
      </c>
      <c r="H883" s="1">
        <v>36.881794752253818</v>
      </c>
      <c r="I883" s="1">
        <f t="shared" si="26"/>
        <v>1360.2667841473772</v>
      </c>
      <c r="J883" s="1">
        <f t="shared" si="27"/>
        <v>-1317.0196407118569</v>
      </c>
    </row>
    <row r="884" spans="1:10" x14ac:dyDescent="0.3">
      <c r="A884" s="1">
        <v>0.22049999999999997</v>
      </c>
      <c r="B884" s="1">
        <v>6.0309231969320809E-2</v>
      </c>
      <c r="C884" s="1">
        <v>-33.339819896704284</v>
      </c>
      <c r="D884" s="1">
        <v>9553.211514661496</v>
      </c>
      <c r="E884" s="1">
        <v>558354.61044242978</v>
      </c>
      <c r="F884" s="1">
        <v>0.17542669275830025</v>
      </c>
      <c r="G884" s="1">
        <v>3.7808330408197113E-3</v>
      </c>
      <c r="H884" s="1">
        <v>37.078094676618846</v>
      </c>
      <c r="I884" s="1">
        <f t="shared" si="26"/>
        <v>1374.7851048483108</v>
      </c>
      <c r="J884" s="1">
        <f t="shared" si="27"/>
        <v>-1236.1769986314223</v>
      </c>
    </row>
    <row r="885" spans="1:10" x14ac:dyDescent="0.3">
      <c r="A885" s="1">
        <v>0.22075</v>
      </c>
      <c r="B885" s="1">
        <v>5.2274171981102402E-2</v>
      </c>
      <c r="C885" s="1">
        <v>-30.935628731652173</v>
      </c>
      <c r="D885" s="1">
        <v>9673.8849084551912</v>
      </c>
      <c r="E885" s="1">
        <v>403941.99297653139</v>
      </c>
      <c r="F885" s="1">
        <v>0.16582909961069706</v>
      </c>
      <c r="G885" s="1">
        <v>3.7690817739304966E-3</v>
      </c>
      <c r="H885" s="1">
        <v>37.214367036613154</v>
      </c>
      <c r="I885" s="1">
        <f t="shared" si="26"/>
        <v>1384.9091139357597</v>
      </c>
      <c r="J885" s="1">
        <f t="shared" si="27"/>
        <v>-1151.2498421280995</v>
      </c>
    </row>
    <row r="886" spans="1:10" x14ac:dyDescent="0.3">
      <c r="A886" s="1">
        <v>0.22099999999999997</v>
      </c>
      <c r="B886" s="1">
        <v>4.4843516456007926E-2</v>
      </c>
      <c r="C886" s="1">
        <v>-28.506291436579659</v>
      </c>
      <c r="D886" s="1">
        <v>9753.5784800031688</v>
      </c>
      <c r="E886" s="1">
        <v>230278.15855572373</v>
      </c>
      <c r="F886" s="1">
        <v>0.15691716751900736</v>
      </c>
      <c r="G886" s="1">
        <v>3.7595963574462627E-3</v>
      </c>
      <c r="H886" s="1">
        <v>37.257622501140048</v>
      </c>
      <c r="I886" s="1">
        <f t="shared" si="26"/>
        <v>1388.1304344374573</v>
      </c>
      <c r="J886" s="1">
        <f t="shared" si="27"/>
        <v>-1062.0766452515661</v>
      </c>
    </row>
    <row r="887" spans="1:10" x14ac:dyDescent="0.3">
      <c r="A887" s="1">
        <v>0.22125</v>
      </c>
      <c r="B887" s="1">
        <v>3.8022220233277615E-2</v>
      </c>
      <c r="C887" s="1">
        <v>-26.062669659857534</v>
      </c>
      <c r="D887" s="1">
        <v>9787.2974110375799</v>
      </c>
      <c r="E887" s="1">
        <v>35892.413675680757</v>
      </c>
      <c r="F887" s="1">
        <v>0.14870663747021853</v>
      </c>
      <c r="G887" s="1">
        <v>3.7520333391368806E-3</v>
      </c>
      <c r="H887" s="1">
        <v>37.164494255395972</v>
      </c>
      <c r="I887" s="1">
        <f t="shared" si="26"/>
        <v>1381.1996332593603</v>
      </c>
      <c r="J887" s="1">
        <f t="shared" si="27"/>
        <v>-968.6059368540582</v>
      </c>
    </row>
    <row r="888" spans="1:10" x14ac:dyDescent="0.3">
      <c r="A888" s="1">
        <v>0.22149999999999997</v>
      </c>
      <c r="B888" s="1">
        <v>3.1812362764524593E-2</v>
      </c>
      <c r="C888" s="1">
        <v>-23.616920636521627</v>
      </c>
      <c r="D888" s="1">
        <v>9769.6680879640044</v>
      </c>
      <c r="E888" s="1">
        <v>-180775.66106485575</v>
      </c>
      <c r="F888" s="1">
        <v>0.14121174601466394</v>
      </c>
      <c r="G888" s="1">
        <v>3.7464022691909502E-3</v>
      </c>
      <c r="H888" s="1">
        <v>36.957586910890839</v>
      </c>
      <c r="I888" s="1">
        <f t="shared" si="26"/>
        <v>1365.86323027605</v>
      </c>
      <c r="J888" s="1">
        <f t="shared" si="27"/>
        <v>-872.82439699185943</v>
      </c>
    </row>
    <row r="889" spans="1:10" x14ac:dyDescent="0.3">
      <c r="A889" s="1">
        <v>0.22175</v>
      </c>
      <c r="B889" s="1">
        <v>2.6212812143056041E-2</v>
      </c>
      <c r="C889" s="1">
        <v>-21.182594738452508</v>
      </c>
      <c r="D889" s="1">
        <v>9694.9150997018442</v>
      </c>
      <c r="E889" s="1">
        <v>-421380.80853617191</v>
      </c>
      <c r="F889" s="1">
        <v>0.13443516403654751</v>
      </c>
      <c r="G889" s="1">
        <v>3.7418447641250161E-3</v>
      </c>
      <c r="H889" s="1">
        <v>36.552694449586127</v>
      </c>
      <c r="I889" s="1">
        <f t="shared" si="26"/>
        <v>1336.0994715248046</v>
      </c>
      <c r="J889" s="1">
        <f t="shared" si="27"/>
        <v>-774.28091312406525</v>
      </c>
    </row>
    <row r="890" spans="1:10" x14ac:dyDescent="0.3">
      <c r="A890" s="1">
        <v>0.22199999999999998</v>
      </c>
      <c r="B890" s="1">
        <v>2.1218864014872274E-2</v>
      </c>
      <c r="C890" s="1">
        <v>-18.774738920751361</v>
      </c>
      <c r="D890" s="1">
        <v>9556.837061789236</v>
      </c>
      <c r="E890" s="1">
        <v>-687676.88848720491</v>
      </c>
      <c r="F890" s="1">
        <v>0.12837888839310227</v>
      </c>
      <c r="G890" s="1">
        <v>3.7385073075282328E-3</v>
      </c>
      <c r="H890" s="1">
        <v>35.934183216246716</v>
      </c>
      <c r="I890" s="1">
        <f t="shared" si="26"/>
        <v>1291.2655234187871</v>
      </c>
      <c r="J890" s="1">
        <f t="shared" si="27"/>
        <v>-674.65490821547746</v>
      </c>
    </row>
    <row r="891" spans="1:10" x14ac:dyDescent="0.3">
      <c r="A891" s="1">
        <v>0.22225</v>
      </c>
      <c r="B891" s="1">
        <v>1.6821853859731561E-2</v>
      </c>
      <c r="C891" s="1">
        <v>-16.410006363997354</v>
      </c>
      <c r="D891" s="1">
        <v>9348.7812169535318</v>
      </c>
      <c r="E891" s="1">
        <v>-981521.87358798087</v>
      </c>
      <c r="F891" s="1">
        <v>0.1230386495738006</v>
      </c>
      <c r="G891" s="1">
        <v>3.736443387070403E-3</v>
      </c>
      <c r="H891" s="1">
        <v>35.100982052491375</v>
      </c>
      <c r="I891" s="1">
        <f t="shared" si="26"/>
        <v>1232.0789410493217</v>
      </c>
      <c r="J891" s="1">
        <f t="shared" si="27"/>
        <v>-576.00733886394039</v>
      </c>
    </row>
    <row r="892" spans="1:10" x14ac:dyDescent="0.3">
      <c r="A892" s="1">
        <v>0.22249999999999998</v>
      </c>
      <c r="B892" s="1">
        <v>1.3008741055015705E-2</v>
      </c>
      <c r="C892" s="1">
        <v>-14.106772624659698</v>
      </c>
      <c r="D892" s="1">
        <v>9063.6167606127565</v>
      </c>
      <c r="E892" s="1">
        <v>-1304883.0550874174</v>
      </c>
      <c r="F892" s="1">
        <v>0.11840155351110802</v>
      </c>
      <c r="G892" s="1">
        <v>3.7350189011004851E-3</v>
      </c>
      <c r="H892" s="1">
        <v>34.001925086665892</v>
      </c>
      <c r="I892" s="1">
        <f t="shared" si="26"/>
        <v>1156.1309095992394</v>
      </c>
      <c r="J892" s="1">
        <f t="shared" si="27"/>
        <v>-479.65742599830821</v>
      </c>
    </row>
    <row r="893" spans="1:10" x14ac:dyDescent="0.3">
      <c r="A893" s="1">
        <v>0.22275</v>
      </c>
      <c r="B893" s="1">
        <v>9.7616630546291105E-3</v>
      </c>
      <c r="C893" s="1">
        <v>-11.885258619033266</v>
      </c>
      <c r="D893" s="1">
        <v>8693.7068380202982</v>
      </c>
      <c r="E893" s="1">
        <v>-1659842.4652621299</v>
      </c>
      <c r="F893" s="1">
        <v>0.11444800589814677</v>
      </c>
      <c r="G893" s="1">
        <v>3.7339292252138389E-3</v>
      </c>
      <c r="H893" s="1">
        <v>32.594401576481452</v>
      </c>
      <c r="I893" s="1">
        <f t="shared" si="26"/>
        <v>1062.3950141289365</v>
      </c>
      <c r="J893" s="1">
        <f t="shared" si="27"/>
        <v>-387.39289226910768</v>
      </c>
    </row>
    <row r="894" spans="1:10" x14ac:dyDescent="0.3">
      <c r="A894" s="1">
        <v>0.22299999999999998</v>
      </c>
      <c r="B894" s="1">
        <v>7.0574579323965381E-3</v>
      </c>
      <c r="C894" s="1">
        <v>-9.7676607796511234</v>
      </c>
      <c r="D894" s="1">
        <v>8230.8791579258395</v>
      </c>
      <c r="E894" s="1">
        <v>-2048602.5240259767</v>
      </c>
      <c r="F894" s="1">
        <v>0.1111520791168871</v>
      </c>
      <c r="G894" s="1">
        <v>3.7331607298346694E-3</v>
      </c>
      <c r="H894" s="1">
        <v>30.84812928480163</v>
      </c>
      <c r="I894" s="1">
        <f t="shared" si="26"/>
        <v>951.60708037183588</v>
      </c>
      <c r="J894" s="1">
        <f t="shared" si="27"/>
        <v>-301.31406254076416</v>
      </c>
    </row>
    <row r="895" spans="1:10" x14ac:dyDescent="0.3">
      <c r="A895" s="1">
        <v>0.22325</v>
      </c>
      <c r="B895" s="1">
        <v>4.8671534533326621E-3</v>
      </c>
      <c r="C895" s="1">
        <v>-7.778288737171124</v>
      </c>
      <c r="D895" s="1">
        <v>7666.3951657846919</v>
      </c>
      <c r="E895" s="1">
        <v>-2473491.9172724038</v>
      </c>
      <c r="F895" s="1">
        <v>0.10848026366845592</v>
      </c>
      <c r="G895" s="1">
        <v>3.7326599773248297E-3</v>
      </c>
      <c r="H895" s="1">
        <v>28.729206117742333</v>
      </c>
      <c r="I895" s="1">
        <f t="shared" si="26"/>
        <v>825.3672841557235</v>
      </c>
      <c r="J895" s="1">
        <f t="shared" si="27"/>
        <v>-223.46406037350295</v>
      </c>
    </row>
    <row r="896" spans="1:10" x14ac:dyDescent="0.3">
      <c r="A896" s="1">
        <v>0.22349999999999998</v>
      </c>
      <c r="B896" s="1">
        <v>3.1554207459638661E-3</v>
      </c>
      <c r="C896" s="1">
        <v>-5.9437108950887705</v>
      </c>
      <c r="D896" s="1">
        <v>6990.9177176021622</v>
      </c>
      <c r="E896" s="1">
        <v>-2936971.7147234827</v>
      </c>
      <c r="F896" s="1">
        <v>0.10639083479959691</v>
      </c>
      <c r="G896" s="1">
        <v>3.7323591754035508E-3</v>
      </c>
      <c r="H896" s="1">
        <v>26.200978944954965</v>
      </c>
      <c r="I896" s="1">
        <f t="shared" si="26"/>
        <v>686.49129767397335</v>
      </c>
      <c r="J896" s="1">
        <f t="shared" si="27"/>
        <v>-155.7310440171203</v>
      </c>
    </row>
    <row r="897" spans="1:10" x14ac:dyDescent="0.3">
      <c r="A897" s="1">
        <v>0.22375</v>
      </c>
      <c r="B897" s="1">
        <v>1.8799905537791872E-3</v>
      </c>
      <c r="C897" s="1">
        <v>-4.292908279736821</v>
      </c>
      <c r="D897" s="1">
        <v>6194.4771935504396</v>
      </c>
      <c r="E897" s="1">
        <v>-3441641.7352699339</v>
      </c>
      <c r="F897" s="1">
        <v>0.10483318520533029</v>
      </c>
      <c r="G897" s="1">
        <v>3.7321932670672858E-3</v>
      </c>
      <c r="H897" s="1">
        <v>23.22453828874626</v>
      </c>
      <c r="I897" s="1">
        <f t="shared" si="26"/>
        <v>539.37917872544108</v>
      </c>
      <c r="J897" s="1">
        <f t="shared" si="27"/>
        <v>-99.700812712823634</v>
      </c>
    </row>
    <row r="898" spans="1:10" x14ac:dyDescent="0.3">
      <c r="A898" s="1">
        <v>0.22399999999999998</v>
      </c>
      <c r="B898" s="1">
        <v>9.9102994954414214E-4</v>
      </c>
      <c r="C898" s="1">
        <v>-2.8574370634682964</v>
      </c>
      <c r="D898" s="1">
        <v>5266.4359884602018</v>
      </c>
      <c r="E898" s="1">
        <v>-3990247.167997703</v>
      </c>
      <c r="F898" s="1">
        <v>0.10374712012224736</v>
      </c>
      <c r="G898" s="1">
        <v>3.7321095209535476E-3</v>
      </c>
      <c r="H898" s="1">
        <v>19.758883621465497</v>
      </c>
      <c r="I898" s="1">
        <f t="shared" si="26"/>
        <v>390.41348196661744</v>
      </c>
      <c r="J898" s="1">
        <f t="shared" si="27"/>
        <v>-56.459766392732185</v>
      </c>
    </row>
    <row r="899" spans="1:10" x14ac:dyDescent="0.3">
      <c r="A899" s="1">
        <v>0.22425</v>
      </c>
      <c r="B899" s="1">
        <v>4.3047729105438748E-4</v>
      </c>
      <c r="C899" s="1">
        <v>-1.6716001748286544</v>
      </c>
      <c r="D899" s="1">
        <v>4195.451314223581</v>
      </c>
      <c r="E899" s="1">
        <v>-4585685.4573156834</v>
      </c>
      <c r="F899" s="1">
        <v>0.10306210998300258</v>
      </c>
      <c r="G899" s="1">
        <v>3.7320709186477708E-3</v>
      </c>
      <c r="H899" s="1">
        <v>15.760837288868235</v>
      </c>
      <c r="I899" s="1">
        <f t="shared" ref="I899:I962" si="28">H899^2</f>
        <v>248.40399204617941</v>
      </c>
      <c r="J899" s="1">
        <f t="shared" ref="J899:J962" si="29">H899*C899</f>
        <v>-26.345818367518117</v>
      </c>
    </row>
    <row r="900" spans="1:10" x14ac:dyDescent="0.3">
      <c r="A900" s="1">
        <v>0.22449999999999998</v>
      </c>
      <c r="B900" s="1">
        <v>1.3133309418478234E-4</v>
      </c>
      <c r="C900" s="1">
        <v>-0.77262842608615756</v>
      </c>
      <c r="D900" s="1">
        <v>2969.4362470037304</v>
      </c>
      <c r="E900" s="1">
        <v>-5231013.460817948</v>
      </c>
      <c r="F900" s="1">
        <v>0.10269649436333059</v>
      </c>
      <c r="G900" s="1">
        <v>3.7320549643335638E-3</v>
      </c>
      <c r="H900" s="1">
        <v>11.184803866812571</v>
      </c>
      <c r="I900" s="1">
        <f t="shared" si="28"/>
        <v>125.09983753906543</v>
      </c>
      <c r="J900" s="1">
        <f t="shared" si="29"/>
        <v>-8.641697407697766</v>
      </c>
    </row>
    <row r="901" spans="1:10" x14ac:dyDescent="0.3">
      <c r="A901" s="1">
        <v>0.22475000000000001</v>
      </c>
      <c r="B901" s="1">
        <v>1.6904387349470085E-5</v>
      </c>
      <c r="C901" s="1">
        <v>-0.20087160561206474</v>
      </c>
      <c r="D901" s="1">
        <v>1575.5189499659464</v>
      </c>
      <c r="E901" s="1">
        <v>-5929454.8887437135</v>
      </c>
      <c r="F901" s="1">
        <v>0.10255662914595394</v>
      </c>
      <c r="G901" s="1">
        <v>3.7320497318397358E-3</v>
      </c>
      <c r="H901" s="1">
        <v>5.9824719978864307</v>
      </c>
      <c r="I901" s="1">
        <f t="shared" si="28"/>
        <v>35.789971205495263</v>
      </c>
      <c r="J901" s="1">
        <f t="shared" si="29"/>
        <v>-1.2017087557446642</v>
      </c>
    </row>
    <row r="902" spans="1:10" x14ac:dyDescent="0.3">
      <c r="A902" s="1">
        <v>0.22499999999999998</v>
      </c>
      <c r="B902" s="1">
        <v>7.2830630415410269E-14</v>
      </c>
      <c r="C902" s="1">
        <v>4.5474735088646412E-13</v>
      </c>
      <c r="D902" s="1">
        <v>0</v>
      </c>
      <c r="E902" s="1">
        <v>-6684408.0341250598</v>
      </c>
      <c r="F902" s="1">
        <v>0.10253596659788902</v>
      </c>
      <c r="G902" s="1">
        <v>3.7320490000000029E-3</v>
      </c>
      <c r="H902" s="1">
        <v>0.10253596659788902</v>
      </c>
      <c r="I902" s="1">
        <f t="shared" si="28"/>
        <v>1.0513624446163413E-2</v>
      </c>
      <c r="J902" s="1">
        <f t="shared" si="29"/>
        <v>4.6627959180973004E-14</v>
      </c>
    </row>
    <row r="903" spans="1:10" x14ac:dyDescent="0.3">
      <c r="A903" s="1">
        <v>0.22525000000000001</v>
      </c>
      <c r="B903" s="1">
        <v>0</v>
      </c>
      <c r="C903" s="1">
        <v>0</v>
      </c>
      <c r="D903" s="1">
        <v>0</v>
      </c>
      <c r="E903" s="1">
        <v>0</v>
      </c>
      <c r="F903" s="1">
        <v>0.1025359665978</v>
      </c>
      <c r="G903" s="1">
        <v>3.7320489999999999E-3</v>
      </c>
      <c r="H903" s="1">
        <v>0.1025359665978</v>
      </c>
      <c r="I903" s="1">
        <f t="shared" si="28"/>
        <v>1.0513624446145156E-2</v>
      </c>
      <c r="J903" s="1">
        <f t="shared" si="29"/>
        <v>0</v>
      </c>
    </row>
    <row r="904" spans="1:10" x14ac:dyDescent="0.3">
      <c r="A904" s="1">
        <v>0.22549999999999998</v>
      </c>
      <c r="B904" s="1">
        <v>0</v>
      </c>
      <c r="C904" s="1">
        <v>0</v>
      </c>
      <c r="D904" s="1">
        <v>0</v>
      </c>
      <c r="E904" s="1">
        <v>0</v>
      </c>
      <c r="F904" s="1">
        <v>0.1025359665978</v>
      </c>
      <c r="G904" s="1">
        <v>3.7320489999999999E-3</v>
      </c>
      <c r="H904" s="1">
        <v>0.1025359665978</v>
      </c>
      <c r="I904" s="1">
        <f t="shared" si="28"/>
        <v>1.0513624446145156E-2</v>
      </c>
      <c r="J904" s="1">
        <f t="shared" si="29"/>
        <v>0</v>
      </c>
    </row>
    <row r="905" spans="1:10" x14ac:dyDescent="0.3">
      <c r="A905" s="1">
        <v>0.22575000000000001</v>
      </c>
      <c r="B905" s="1">
        <v>0</v>
      </c>
      <c r="C905" s="1">
        <v>0</v>
      </c>
      <c r="D905" s="1">
        <v>0</v>
      </c>
      <c r="E905" s="1">
        <v>0</v>
      </c>
      <c r="F905" s="1">
        <v>0.1025359665978</v>
      </c>
      <c r="G905" s="1">
        <v>3.7320489999999999E-3</v>
      </c>
      <c r="H905" s="1">
        <v>0.1025359665978</v>
      </c>
      <c r="I905" s="1">
        <f t="shared" si="28"/>
        <v>1.0513624446145156E-2</v>
      </c>
      <c r="J905" s="1">
        <f t="shared" si="29"/>
        <v>0</v>
      </c>
    </row>
    <row r="906" spans="1:10" x14ac:dyDescent="0.3">
      <c r="A906" s="1">
        <v>0.22599999999999998</v>
      </c>
      <c r="B906" s="1">
        <v>0</v>
      </c>
      <c r="C906" s="1">
        <v>0</v>
      </c>
      <c r="D906" s="1">
        <v>0</v>
      </c>
      <c r="E906" s="1">
        <v>0</v>
      </c>
      <c r="F906" s="1">
        <v>0.1025359665978</v>
      </c>
      <c r="G906" s="1">
        <v>3.7320489999999999E-3</v>
      </c>
      <c r="H906" s="1">
        <v>0.1025359665978</v>
      </c>
      <c r="I906" s="1">
        <f t="shared" si="28"/>
        <v>1.0513624446145156E-2</v>
      </c>
      <c r="J906" s="1">
        <f t="shared" si="29"/>
        <v>0</v>
      </c>
    </row>
    <row r="907" spans="1:10" x14ac:dyDescent="0.3">
      <c r="A907" s="1">
        <v>0.22625000000000001</v>
      </c>
      <c r="B907" s="1">
        <v>0</v>
      </c>
      <c r="C907" s="1">
        <v>0</v>
      </c>
      <c r="D907" s="1">
        <v>0</v>
      </c>
      <c r="E907" s="1">
        <v>0</v>
      </c>
      <c r="F907" s="1">
        <v>0.1025359665978</v>
      </c>
      <c r="G907" s="1">
        <v>3.7320489999999999E-3</v>
      </c>
      <c r="H907" s="1">
        <v>0.1025359665978</v>
      </c>
      <c r="I907" s="1">
        <f t="shared" si="28"/>
        <v>1.0513624446145156E-2</v>
      </c>
      <c r="J907" s="1">
        <f t="shared" si="29"/>
        <v>0</v>
      </c>
    </row>
    <row r="908" spans="1:10" x14ac:dyDescent="0.3">
      <c r="A908" s="1">
        <v>0.22649999999999998</v>
      </c>
      <c r="B908" s="1">
        <v>0</v>
      </c>
      <c r="C908" s="1">
        <v>0</v>
      </c>
      <c r="D908" s="1">
        <v>0</v>
      </c>
      <c r="E908" s="1">
        <v>0</v>
      </c>
      <c r="F908" s="1">
        <v>0.1025359665978</v>
      </c>
      <c r="G908" s="1">
        <v>3.7320489999999999E-3</v>
      </c>
      <c r="H908" s="1">
        <v>0.1025359665978</v>
      </c>
      <c r="I908" s="1">
        <f t="shared" si="28"/>
        <v>1.0513624446145156E-2</v>
      </c>
      <c r="J908" s="1">
        <f t="shared" si="29"/>
        <v>0</v>
      </c>
    </row>
    <row r="909" spans="1:10" x14ac:dyDescent="0.3">
      <c r="A909" s="1">
        <v>0.22675000000000001</v>
      </c>
      <c r="B909" s="1">
        <v>0</v>
      </c>
      <c r="C909" s="1">
        <v>0</v>
      </c>
      <c r="D909" s="1">
        <v>0</v>
      </c>
      <c r="E909" s="1">
        <v>0</v>
      </c>
      <c r="F909" s="1">
        <v>0.1025359665978</v>
      </c>
      <c r="G909" s="1">
        <v>3.7320489999999999E-3</v>
      </c>
      <c r="H909" s="1">
        <v>0.1025359665978</v>
      </c>
      <c r="I909" s="1">
        <f t="shared" si="28"/>
        <v>1.0513624446145156E-2</v>
      </c>
      <c r="J909" s="1">
        <f t="shared" si="29"/>
        <v>0</v>
      </c>
    </row>
    <row r="910" spans="1:10" x14ac:dyDescent="0.3">
      <c r="A910" s="1">
        <v>0.22699999999999998</v>
      </c>
      <c r="B910" s="1">
        <v>0</v>
      </c>
      <c r="C910" s="1">
        <v>0</v>
      </c>
      <c r="D910" s="1">
        <v>0</v>
      </c>
      <c r="E910" s="1">
        <v>0</v>
      </c>
      <c r="F910" s="1">
        <v>0.1025359665978</v>
      </c>
      <c r="G910" s="1">
        <v>3.7320489999999999E-3</v>
      </c>
      <c r="H910" s="1">
        <v>0.1025359665978</v>
      </c>
      <c r="I910" s="1">
        <f t="shared" si="28"/>
        <v>1.0513624446145156E-2</v>
      </c>
      <c r="J910" s="1">
        <f t="shared" si="29"/>
        <v>0</v>
      </c>
    </row>
    <row r="911" spans="1:10" x14ac:dyDescent="0.3">
      <c r="A911" s="1">
        <v>0.22725000000000001</v>
      </c>
      <c r="B911" s="1">
        <v>0</v>
      </c>
      <c r="C911" s="1">
        <v>0</v>
      </c>
      <c r="D911" s="1">
        <v>0</v>
      </c>
      <c r="E911" s="1">
        <v>0</v>
      </c>
      <c r="F911" s="1">
        <v>0.1025359665978</v>
      </c>
      <c r="G911" s="1">
        <v>3.7320489999999999E-3</v>
      </c>
      <c r="H911" s="1">
        <v>0.1025359665978</v>
      </c>
      <c r="I911" s="1">
        <f t="shared" si="28"/>
        <v>1.0513624446145156E-2</v>
      </c>
      <c r="J911" s="1">
        <f t="shared" si="29"/>
        <v>0</v>
      </c>
    </row>
    <row r="912" spans="1:10" x14ac:dyDescent="0.3">
      <c r="A912" s="1">
        <v>0.22749999999999998</v>
      </c>
      <c r="B912" s="1">
        <v>0</v>
      </c>
      <c r="C912" s="1">
        <v>0</v>
      </c>
      <c r="D912" s="1">
        <v>0</v>
      </c>
      <c r="E912" s="1">
        <v>0</v>
      </c>
      <c r="F912" s="1">
        <v>0.1025359665978</v>
      </c>
      <c r="G912" s="1">
        <v>3.7320489999999999E-3</v>
      </c>
      <c r="H912" s="1">
        <v>0.1025359665978</v>
      </c>
      <c r="I912" s="1">
        <f t="shared" si="28"/>
        <v>1.0513624446145156E-2</v>
      </c>
      <c r="J912" s="1">
        <f t="shared" si="29"/>
        <v>0</v>
      </c>
    </row>
    <row r="913" spans="1:10" x14ac:dyDescent="0.3">
      <c r="A913" s="1">
        <v>0.22775000000000001</v>
      </c>
      <c r="B913" s="1">
        <v>0</v>
      </c>
      <c r="C913" s="1">
        <v>0</v>
      </c>
      <c r="D913" s="1">
        <v>0</v>
      </c>
      <c r="E913" s="1">
        <v>0</v>
      </c>
      <c r="F913" s="1">
        <v>0.1025359665978</v>
      </c>
      <c r="G913" s="1">
        <v>3.7320489999999999E-3</v>
      </c>
      <c r="H913" s="1">
        <v>0.1025359665978</v>
      </c>
      <c r="I913" s="1">
        <f t="shared" si="28"/>
        <v>1.0513624446145156E-2</v>
      </c>
      <c r="J913" s="1">
        <f t="shared" si="29"/>
        <v>0</v>
      </c>
    </row>
    <row r="914" spans="1:10" x14ac:dyDescent="0.3">
      <c r="A914" s="1">
        <v>0.22799999999999998</v>
      </c>
      <c r="B914" s="1">
        <v>0</v>
      </c>
      <c r="C914" s="1">
        <v>0</v>
      </c>
      <c r="D914" s="1">
        <v>0</v>
      </c>
      <c r="E914" s="1">
        <v>0</v>
      </c>
      <c r="F914" s="1">
        <v>0.1025359665978</v>
      </c>
      <c r="G914" s="1">
        <v>3.7320489999999999E-3</v>
      </c>
      <c r="H914" s="1">
        <v>0.1025359665978</v>
      </c>
      <c r="I914" s="1">
        <f t="shared" si="28"/>
        <v>1.0513624446145156E-2</v>
      </c>
      <c r="J914" s="1">
        <f t="shared" si="29"/>
        <v>0</v>
      </c>
    </row>
    <row r="915" spans="1:10" x14ac:dyDescent="0.3">
      <c r="A915" s="1">
        <v>0.22824999999999998</v>
      </c>
      <c r="B915" s="1">
        <v>0</v>
      </c>
      <c r="C915" s="1">
        <v>0</v>
      </c>
      <c r="D915" s="1">
        <v>0</v>
      </c>
      <c r="E915" s="1">
        <v>0</v>
      </c>
      <c r="F915" s="1">
        <v>0.1025359665978</v>
      </c>
      <c r="G915" s="1">
        <v>3.7320489999999999E-3</v>
      </c>
      <c r="H915" s="1">
        <v>0.1025359665978</v>
      </c>
      <c r="I915" s="1">
        <f t="shared" si="28"/>
        <v>1.0513624446145156E-2</v>
      </c>
      <c r="J915" s="1">
        <f t="shared" si="29"/>
        <v>0</v>
      </c>
    </row>
    <row r="916" spans="1:10" x14ac:dyDescent="0.3">
      <c r="A916" s="1">
        <v>0.22849999999999998</v>
      </c>
      <c r="B916" s="1">
        <v>0</v>
      </c>
      <c r="C916" s="1">
        <v>0</v>
      </c>
      <c r="D916" s="1">
        <v>0</v>
      </c>
      <c r="E916" s="1">
        <v>0</v>
      </c>
      <c r="F916" s="1">
        <v>0.1025359665978</v>
      </c>
      <c r="G916" s="1">
        <v>3.7320489999999999E-3</v>
      </c>
      <c r="H916" s="1">
        <v>0.1025359665978</v>
      </c>
      <c r="I916" s="1">
        <f t="shared" si="28"/>
        <v>1.0513624446145156E-2</v>
      </c>
      <c r="J916" s="1">
        <f t="shared" si="29"/>
        <v>0</v>
      </c>
    </row>
    <row r="917" spans="1:10" x14ac:dyDescent="0.3">
      <c r="A917" s="1">
        <v>0.22874999999999998</v>
      </c>
      <c r="B917" s="1">
        <v>0</v>
      </c>
      <c r="C917" s="1">
        <v>0</v>
      </c>
      <c r="D917" s="1">
        <v>0</v>
      </c>
      <c r="E917" s="1">
        <v>0</v>
      </c>
      <c r="F917" s="1">
        <v>0.1025359665978</v>
      </c>
      <c r="G917" s="1">
        <v>3.7320489999999999E-3</v>
      </c>
      <c r="H917" s="1">
        <v>0.1025359665978</v>
      </c>
      <c r="I917" s="1">
        <f t="shared" si="28"/>
        <v>1.0513624446145156E-2</v>
      </c>
      <c r="J917" s="1">
        <f t="shared" si="29"/>
        <v>0</v>
      </c>
    </row>
    <row r="918" spans="1:10" x14ac:dyDescent="0.3">
      <c r="A918" s="1">
        <v>0.22899999999999998</v>
      </c>
      <c r="B918" s="1">
        <v>0</v>
      </c>
      <c r="C918" s="1">
        <v>0</v>
      </c>
      <c r="D918" s="1">
        <v>0</v>
      </c>
      <c r="E918" s="1">
        <v>0</v>
      </c>
      <c r="F918" s="1">
        <v>0.1025359665978</v>
      </c>
      <c r="G918" s="1">
        <v>3.7320489999999999E-3</v>
      </c>
      <c r="H918" s="1">
        <v>0.1025359665978</v>
      </c>
      <c r="I918" s="1">
        <f t="shared" si="28"/>
        <v>1.0513624446145156E-2</v>
      </c>
      <c r="J918" s="1">
        <f t="shared" si="29"/>
        <v>0</v>
      </c>
    </row>
    <row r="919" spans="1:10" x14ac:dyDescent="0.3">
      <c r="A919" s="1">
        <v>0.22924999999999998</v>
      </c>
      <c r="B919" s="1">
        <v>0</v>
      </c>
      <c r="C919" s="1">
        <v>0</v>
      </c>
      <c r="D919" s="1">
        <v>0</v>
      </c>
      <c r="E919" s="1">
        <v>0</v>
      </c>
      <c r="F919" s="1">
        <v>0.1025359665978</v>
      </c>
      <c r="G919" s="1">
        <v>3.7320489999999999E-3</v>
      </c>
      <c r="H919" s="1">
        <v>0.1025359665978</v>
      </c>
      <c r="I919" s="1">
        <f t="shared" si="28"/>
        <v>1.0513624446145156E-2</v>
      </c>
      <c r="J919" s="1">
        <f t="shared" si="29"/>
        <v>0</v>
      </c>
    </row>
    <row r="920" spans="1:10" x14ac:dyDescent="0.3">
      <c r="A920" s="1">
        <v>0.22949999999999998</v>
      </c>
      <c r="B920" s="1">
        <v>0</v>
      </c>
      <c r="C920" s="1">
        <v>0</v>
      </c>
      <c r="D920" s="1">
        <v>0</v>
      </c>
      <c r="E920" s="1">
        <v>0</v>
      </c>
      <c r="F920" s="1">
        <v>0.1025359665978</v>
      </c>
      <c r="G920" s="1">
        <v>3.7320489999999999E-3</v>
      </c>
      <c r="H920" s="1">
        <v>0.1025359665978</v>
      </c>
      <c r="I920" s="1">
        <f t="shared" si="28"/>
        <v>1.0513624446145156E-2</v>
      </c>
      <c r="J920" s="1">
        <f t="shared" si="29"/>
        <v>0</v>
      </c>
    </row>
    <row r="921" spans="1:10" x14ac:dyDescent="0.3">
      <c r="A921" s="1">
        <v>0.22974999999999998</v>
      </c>
      <c r="B921" s="1">
        <v>0</v>
      </c>
      <c r="C921" s="1">
        <v>0</v>
      </c>
      <c r="D921" s="1">
        <v>0</v>
      </c>
      <c r="E921" s="1">
        <v>0</v>
      </c>
      <c r="F921" s="1">
        <v>0.1025359665978</v>
      </c>
      <c r="G921" s="1">
        <v>3.7320489999999999E-3</v>
      </c>
      <c r="H921" s="1">
        <v>0.1025359665978</v>
      </c>
      <c r="I921" s="1">
        <f t="shared" si="28"/>
        <v>1.0513624446145156E-2</v>
      </c>
      <c r="J921" s="1">
        <f t="shared" si="29"/>
        <v>0</v>
      </c>
    </row>
    <row r="922" spans="1:10" x14ac:dyDescent="0.3">
      <c r="A922" s="1">
        <v>0.22999999999999998</v>
      </c>
      <c r="B922" s="1">
        <v>0</v>
      </c>
      <c r="C922" s="1">
        <v>0</v>
      </c>
      <c r="D922" s="1">
        <v>0</v>
      </c>
      <c r="E922" s="1">
        <v>0</v>
      </c>
      <c r="F922" s="1">
        <v>0.1025359665978</v>
      </c>
      <c r="G922" s="1">
        <v>3.7320489999999999E-3</v>
      </c>
      <c r="H922" s="1">
        <v>0.1025359665978</v>
      </c>
      <c r="I922" s="1">
        <f t="shared" si="28"/>
        <v>1.0513624446145156E-2</v>
      </c>
      <c r="J922" s="1">
        <f t="shared" si="29"/>
        <v>0</v>
      </c>
    </row>
    <row r="923" spans="1:10" x14ac:dyDescent="0.3">
      <c r="A923" s="1">
        <v>0.23024999999999998</v>
      </c>
      <c r="B923" s="1">
        <v>0</v>
      </c>
      <c r="C923" s="1">
        <v>0</v>
      </c>
      <c r="D923" s="1">
        <v>0</v>
      </c>
      <c r="E923" s="1">
        <v>0</v>
      </c>
      <c r="F923" s="1">
        <v>0.1025359665978</v>
      </c>
      <c r="G923" s="1">
        <v>3.7320489999999999E-3</v>
      </c>
      <c r="H923" s="1">
        <v>0.1025359665978</v>
      </c>
      <c r="I923" s="1">
        <f t="shared" si="28"/>
        <v>1.0513624446145156E-2</v>
      </c>
      <c r="J923" s="1">
        <f t="shared" si="29"/>
        <v>0</v>
      </c>
    </row>
    <row r="924" spans="1:10" x14ac:dyDescent="0.3">
      <c r="A924" s="1">
        <v>0.23049999999999998</v>
      </c>
      <c r="B924" s="1">
        <v>0</v>
      </c>
      <c r="C924" s="1">
        <v>0</v>
      </c>
      <c r="D924" s="1">
        <v>0</v>
      </c>
      <c r="E924" s="1">
        <v>0</v>
      </c>
      <c r="F924" s="1">
        <v>0.1025359665978</v>
      </c>
      <c r="G924" s="1">
        <v>3.7320489999999999E-3</v>
      </c>
      <c r="H924" s="1">
        <v>0.1025359665978</v>
      </c>
      <c r="I924" s="1">
        <f t="shared" si="28"/>
        <v>1.0513624446145156E-2</v>
      </c>
      <c r="J924" s="1">
        <f t="shared" si="29"/>
        <v>0</v>
      </c>
    </row>
    <row r="925" spans="1:10" x14ac:dyDescent="0.3">
      <c r="A925" s="1">
        <v>0.23074999999999998</v>
      </c>
      <c r="B925" s="1">
        <v>0</v>
      </c>
      <c r="C925" s="1">
        <v>0</v>
      </c>
      <c r="D925" s="1">
        <v>0</v>
      </c>
      <c r="E925" s="1">
        <v>0</v>
      </c>
      <c r="F925" s="1">
        <v>0.1025359665978</v>
      </c>
      <c r="G925" s="1">
        <v>3.7320489999999999E-3</v>
      </c>
      <c r="H925" s="1">
        <v>0.1025359665978</v>
      </c>
      <c r="I925" s="1">
        <f t="shared" si="28"/>
        <v>1.0513624446145156E-2</v>
      </c>
      <c r="J925" s="1">
        <f t="shared" si="29"/>
        <v>0</v>
      </c>
    </row>
    <row r="926" spans="1:10" x14ac:dyDescent="0.3">
      <c r="A926" s="1">
        <v>0.23099999999999998</v>
      </c>
      <c r="B926" s="1">
        <v>0</v>
      </c>
      <c r="C926" s="1">
        <v>0</v>
      </c>
      <c r="D926" s="1">
        <v>0</v>
      </c>
      <c r="E926" s="1">
        <v>0</v>
      </c>
      <c r="F926" s="1">
        <v>0.1025359665978</v>
      </c>
      <c r="G926" s="1">
        <v>3.7320489999999999E-3</v>
      </c>
      <c r="H926" s="1">
        <v>0.1025359665978</v>
      </c>
      <c r="I926" s="1">
        <f t="shared" si="28"/>
        <v>1.0513624446145156E-2</v>
      </c>
      <c r="J926" s="1">
        <f t="shared" si="29"/>
        <v>0</v>
      </c>
    </row>
    <row r="927" spans="1:10" x14ac:dyDescent="0.3">
      <c r="A927" s="1">
        <v>0.23124999999999998</v>
      </c>
      <c r="B927" s="1">
        <v>0</v>
      </c>
      <c r="C927" s="1">
        <v>0</v>
      </c>
      <c r="D927" s="1">
        <v>0</v>
      </c>
      <c r="E927" s="1">
        <v>0</v>
      </c>
      <c r="F927" s="1">
        <v>0.1025359665978</v>
      </c>
      <c r="G927" s="1">
        <v>3.7320489999999999E-3</v>
      </c>
      <c r="H927" s="1">
        <v>0.1025359665978</v>
      </c>
      <c r="I927" s="1">
        <f t="shared" si="28"/>
        <v>1.0513624446145156E-2</v>
      </c>
      <c r="J927" s="1">
        <f t="shared" si="29"/>
        <v>0</v>
      </c>
    </row>
    <row r="928" spans="1:10" x14ac:dyDescent="0.3">
      <c r="A928" s="1">
        <v>0.23149999999999998</v>
      </c>
      <c r="B928" s="1">
        <v>0</v>
      </c>
      <c r="C928" s="1">
        <v>0</v>
      </c>
      <c r="D928" s="1">
        <v>0</v>
      </c>
      <c r="E928" s="1">
        <v>0</v>
      </c>
      <c r="F928" s="1">
        <v>0.1025359665978</v>
      </c>
      <c r="G928" s="1">
        <v>3.7320489999999999E-3</v>
      </c>
      <c r="H928" s="1">
        <v>0.1025359665978</v>
      </c>
      <c r="I928" s="1">
        <f t="shared" si="28"/>
        <v>1.0513624446145156E-2</v>
      </c>
      <c r="J928" s="1">
        <f t="shared" si="29"/>
        <v>0</v>
      </c>
    </row>
    <row r="929" spans="1:10" x14ac:dyDescent="0.3">
      <c r="A929" s="1">
        <v>0.23174999999999998</v>
      </c>
      <c r="B929" s="1">
        <v>0</v>
      </c>
      <c r="C929" s="1">
        <v>0</v>
      </c>
      <c r="D929" s="1">
        <v>0</v>
      </c>
      <c r="E929" s="1">
        <v>0</v>
      </c>
      <c r="F929" s="1">
        <v>0.1025359665978</v>
      </c>
      <c r="G929" s="1">
        <v>3.7320489999999999E-3</v>
      </c>
      <c r="H929" s="1">
        <v>0.1025359665978</v>
      </c>
      <c r="I929" s="1">
        <f t="shared" si="28"/>
        <v>1.0513624446145156E-2</v>
      </c>
      <c r="J929" s="1">
        <f t="shared" si="29"/>
        <v>0</v>
      </c>
    </row>
    <row r="930" spans="1:10" x14ac:dyDescent="0.3">
      <c r="A930" s="1">
        <v>0.23199999999999998</v>
      </c>
      <c r="B930" s="1">
        <v>0</v>
      </c>
      <c r="C930" s="1">
        <v>0</v>
      </c>
      <c r="D930" s="1">
        <v>0</v>
      </c>
      <c r="E930" s="1">
        <v>0</v>
      </c>
      <c r="F930" s="1">
        <v>0.1025359665978</v>
      </c>
      <c r="G930" s="1">
        <v>3.7320489999999999E-3</v>
      </c>
      <c r="H930" s="1">
        <v>0.1025359665978</v>
      </c>
      <c r="I930" s="1">
        <f t="shared" si="28"/>
        <v>1.0513624446145156E-2</v>
      </c>
      <c r="J930" s="1">
        <f t="shared" si="29"/>
        <v>0</v>
      </c>
    </row>
    <row r="931" spans="1:10" x14ac:dyDescent="0.3">
      <c r="A931" s="1">
        <v>0.23224999999999998</v>
      </c>
      <c r="B931" s="1">
        <v>0</v>
      </c>
      <c r="C931" s="1">
        <v>0</v>
      </c>
      <c r="D931" s="1">
        <v>0</v>
      </c>
      <c r="E931" s="1">
        <v>0</v>
      </c>
      <c r="F931" s="1">
        <v>0.1025359665978</v>
      </c>
      <c r="G931" s="1">
        <v>3.7320489999999999E-3</v>
      </c>
      <c r="H931" s="1">
        <v>0.1025359665978</v>
      </c>
      <c r="I931" s="1">
        <f t="shared" si="28"/>
        <v>1.0513624446145156E-2</v>
      </c>
      <c r="J931" s="1">
        <f t="shared" si="29"/>
        <v>0</v>
      </c>
    </row>
    <row r="932" spans="1:10" x14ac:dyDescent="0.3">
      <c r="A932" s="1">
        <v>0.23249999999999998</v>
      </c>
      <c r="B932" s="1">
        <v>0</v>
      </c>
      <c r="C932" s="1">
        <v>0</v>
      </c>
      <c r="D932" s="1">
        <v>0</v>
      </c>
      <c r="E932" s="1">
        <v>0</v>
      </c>
      <c r="F932" s="1">
        <v>0.1025359665978</v>
      </c>
      <c r="G932" s="1">
        <v>3.7320489999999999E-3</v>
      </c>
      <c r="H932" s="1">
        <v>0.1025359665978</v>
      </c>
      <c r="I932" s="1">
        <f t="shared" si="28"/>
        <v>1.0513624446145156E-2</v>
      </c>
      <c r="J932" s="1">
        <f t="shared" si="29"/>
        <v>0</v>
      </c>
    </row>
    <row r="933" spans="1:10" x14ac:dyDescent="0.3">
      <c r="A933" s="1">
        <v>0.23274999999999998</v>
      </c>
      <c r="B933" s="1">
        <v>0</v>
      </c>
      <c r="C933" s="1">
        <v>0</v>
      </c>
      <c r="D933" s="1">
        <v>0</v>
      </c>
      <c r="E933" s="1">
        <v>0</v>
      </c>
      <c r="F933" s="1">
        <v>0.1025359665978</v>
      </c>
      <c r="G933" s="1">
        <v>3.7320489999999999E-3</v>
      </c>
      <c r="H933" s="1">
        <v>0.1025359665978</v>
      </c>
      <c r="I933" s="1">
        <f t="shared" si="28"/>
        <v>1.0513624446145156E-2</v>
      </c>
      <c r="J933" s="1">
        <f t="shared" si="29"/>
        <v>0</v>
      </c>
    </row>
    <row r="934" spans="1:10" x14ac:dyDescent="0.3">
      <c r="A934" s="1">
        <v>0.23299999999999998</v>
      </c>
      <c r="B934" s="1">
        <v>0</v>
      </c>
      <c r="C934" s="1">
        <v>0</v>
      </c>
      <c r="D934" s="1">
        <v>0</v>
      </c>
      <c r="E934" s="1">
        <v>0</v>
      </c>
      <c r="F934" s="1">
        <v>0.1025359665978</v>
      </c>
      <c r="G934" s="1">
        <v>3.7320489999999999E-3</v>
      </c>
      <c r="H934" s="1">
        <v>0.1025359665978</v>
      </c>
      <c r="I934" s="1">
        <f t="shared" si="28"/>
        <v>1.0513624446145156E-2</v>
      </c>
      <c r="J934" s="1">
        <f t="shared" si="29"/>
        <v>0</v>
      </c>
    </row>
    <row r="935" spans="1:10" x14ac:dyDescent="0.3">
      <c r="A935" s="1">
        <v>0.23324999999999999</v>
      </c>
      <c r="B935" s="1">
        <v>0</v>
      </c>
      <c r="C935" s="1">
        <v>0</v>
      </c>
      <c r="D935" s="1">
        <v>0</v>
      </c>
      <c r="E935" s="1">
        <v>0</v>
      </c>
      <c r="F935" s="1">
        <v>0.1025359665978</v>
      </c>
      <c r="G935" s="1">
        <v>3.7320489999999999E-3</v>
      </c>
      <c r="H935" s="1">
        <v>0.1025359665978</v>
      </c>
      <c r="I935" s="1">
        <f t="shared" si="28"/>
        <v>1.0513624446145156E-2</v>
      </c>
      <c r="J935" s="1">
        <f t="shared" si="29"/>
        <v>0</v>
      </c>
    </row>
    <row r="936" spans="1:10" x14ac:dyDescent="0.3">
      <c r="A936" s="1">
        <v>0.23349999999999999</v>
      </c>
      <c r="B936" s="1">
        <v>0</v>
      </c>
      <c r="C936" s="1">
        <v>0</v>
      </c>
      <c r="D936" s="1">
        <v>0</v>
      </c>
      <c r="E936" s="1">
        <v>0</v>
      </c>
      <c r="F936" s="1">
        <v>0.1025359665978</v>
      </c>
      <c r="G936" s="1">
        <v>3.7320489999999999E-3</v>
      </c>
      <c r="H936" s="1">
        <v>0.1025359665978</v>
      </c>
      <c r="I936" s="1">
        <f t="shared" si="28"/>
        <v>1.0513624446145156E-2</v>
      </c>
      <c r="J936" s="1">
        <f t="shared" si="29"/>
        <v>0</v>
      </c>
    </row>
    <row r="937" spans="1:10" x14ac:dyDescent="0.3">
      <c r="A937" s="1">
        <v>0.23374999999999999</v>
      </c>
      <c r="B937" s="1">
        <v>0</v>
      </c>
      <c r="C937" s="1">
        <v>0</v>
      </c>
      <c r="D937" s="1">
        <v>0</v>
      </c>
      <c r="E937" s="1">
        <v>0</v>
      </c>
      <c r="F937" s="1">
        <v>0.1025359665978</v>
      </c>
      <c r="G937" s="1">
        <v>3.7320489999999999E-3</v>
      </c>
      <c r="H937" s="1">
        <v>0.1025359665978</v>
      </c>
      <c r="I937" s="1">
        <f t="shared" si="28"/>
        <v>1.0513624446145156E-2</v>
      </c>
      <c r="J937" s="1">
        <f t="shared" si="29"/>
        <v>0</v>
      </c>
    </row>
    <row r="938" spans="1:10" x14ac:dyDescent="0.3">
      <c r="A938" s="1">
        <v>0.23399999999999999</v>
      </c>
      <c r="B938" s="1">
        <v>0</v>
      </c>
      <c r="C938" s="1">
        <v>0</v>
      </c>
      <c r="D938" s="1">
        <v>0</v>
      </c>
      <c r="E938" s="1">
        <v>0</v>
      </c>
      <c r="F938" s="1">
        <v>0.1025359665978</v>
      </c>
      <c r="G938" s="1">
        <v>3.7320489999999999E-3</v>
      </c>
      <c r="H938" s="1">
        <v>0.1025359665978</v>
      </c>
      <c r="I938" s="1">
        <f t="shared" si="28"/>
        <v>1.0513624446145156E-2</v>
      </c>
      <c r="J938" s="1">
        <f t="shared" si="29"/>
        <v>0</v>
      </c>
    </row>
    <row r="939" spans="1:10" x14ac:dyDescent="0.3">
      <c r="A939" s="1">
        <v>0.23424999999999999</v>
      </c>
      <c r="B939" s="1">
        <v>0</v>
      </c>
      <c r="C939" s="1">
        <v>0</v>
      </c>
      <c r="D939" s="1">
        <v>0</v>
      </c>
      <c r="E939" s="1">
        <v>0</v>
      </c>
      <c r="F939" s="1">
        <v>0.1025359665978</v>
      </c>
      <c r="G939" s="1">
        <v>3.7320489999999999E-3</v>
      </c>
      <c r="H939" s="1">
        <v>0.1025359665978</v>
      </c>
      <c r="I939" s="1">
        <f t="shared" si="28"/>
        <v>1.0513624446145156E-2</v>
      </c>
      <c r="J939" s="1">
        <f t="shared" si="29"/>
        <v>0</v>
      </c>
    </row>
    <row r="940" spans="1:10" x14ac:dyDescent="0.3">
      <c r="A940" s="1">
        <v>0.23449999999999999</v>
      </c>
      <c r="B940" s="1">
        <v>0</v>
      </c>
      <c r="C940" s="1">
        <v>0</v>
      </c>
      <c r="D940" s="1">
        <v>0</v>
      </c>
      <c r="E940" s="1">
        <v>0</v>
      </c>
      <c r="F940" s="1">
        <v>0.1025359665978</v>
      </c>
      <c r="G940" s="1">
        <v>3.7320489999999999E-3</v>
      </c>
      <c r="H940" s="1">
        <v>0.1025359665978</v>
      </c>
      <c r="I940" s="1">
        <f t="shared" si="28"/>
        <v>1.0513624446145156E-2</v>
      </c>
      <c r="J940" s="1">
        <f t="shared" si="29"/>
        <v>0</v>
      </c>
    </row>
    <row r="941" spans="1:10" x14ac:dyDescent="0.3">
      <c r="A941" s="1">
        <v>0.23474999999999999</v>
      </c>
      <c r="B941" s="1">
        <v>0</v>
      </c>
      <c r="C941" s="1">
        <v>0</v>
      </c>
      <c r="D941" s="1">
        <v>0</v>
      </c>
      <c r="E941" s="1">
        <v>0</v>
      </c>
      <c r="F941" s="1">
        <v>0.1025359665978</v>
      </c>
      <c r="G941" s="1">
        <v>3.7320489999999999E-3</v>
      </c>
      <c r="H941" s="1">
        <v>0.1025359665978</v>
      </c>
      <c r="I941" s="1">
        <f t="shared" si="28"/>
        <v>1.0513624446145156E-2</v>
      </c>
      <c r="J941" s="1">
        <f t="shared" si="29"/>
        <v>0</v>
      </c>
    </row>
    <row r="942" spans="1:10" x14ac:dyDescent="0.3">
      <c r="A942" s="1">
        <v>0.23499999999999999</v>
      </c>
      <c r="B942" s="1">
        <v>0</v>
      </c>
      <c r="C942" s="1">
        <v>0</v>
      </c>
      <c r="D942" s="1">
        <v>0</v>
      </c>
      <c r="E942" s="1">
        <v>0</v>
      </c>
      <c r="F942" s="1">
        <v>0.1025359665978</v>
      </c>
      <c r="G942" s="1">
        <v>3.7320489999999999E-3</v>
      </c>
      <c r="H942" s="1">
        <v>0.1025359665978</v>
      </c>
      <c r="I942" s="1">
        <f t="shared" si="28"/>
        <v>1.0513624446145156E-2</v>
      </c>
      <c r="J942" s="1">
        <f t="shared" si="29"/>
        <v>0</v>
      </c>
    </row>
    <row r="943" spans="1:10" x14ac:dyDescent="0.3">
      <c r="A943" s="1">
        <v>0.23524999999999999</v>
      </c>
      <c r="B943" s="1">
        <v>0</v>
      </c>
      <c r="C943" s="1">
        <v>0</v>
      </c>
      <c r="D943" s="1">
        <v>0</v>
      </c>
      <c r="E943" s="1">
        <v>0</v>
      </c>
      <c r="F943" s="1">
        <v>0.1025359665978</v>
      </c>
      <c r="G943" s="1">
        <v>3.7320489999999999E-3</v>
      </c>
      <c r="H943" s="1">
        <v>0.1025359665978</v>
      </c>
      <c r="I943" s="1">
        <f t="shared" si="28"/>
        <v>1.0513624446145156E-2</v>
      </c>
      <c r="J943" s="1">
        <f t="shared" si="29"/>
        <v>0</v>
      </c>
    </row>
    <row r="944" spans="1:10" x14ac:dyDescent="0.3">
      <c r="A944" s="1">
        <v>0.23549999999999999</v>
      </c>
      <c r="B944" s="1">
        <v>0</v>
      </c>
      <c r="C944" s="1">
        <v>0</v>
      </c>
      <c r="D944" s="1">
        <v>0</v>
      </c>
      <c r="E944" s="1">
        <v>0</v>
      </c>
      <c r="F944" s="1">
        <v>0.1025359665978</v>
      </c>
      <c r="G944" s="1">
        <v>3.7320489999999999E-3</v>
      </c>
      <c r="H944" s="1">
        <v>0.1025359665978</v>
      </c>
      <c r="I944" s="1">
        <f t="shared" si="28"/>
        <v>1.0513624446145156E-2</v>
      </c>
      <c r="J944" s="1">
        <f t="shared" si="29"/>
        <v>0</v>
      </c>
    </row>
    <row r="945" spans="1:10" x14ac:dyDescent="0.3">
      <c r="A945" s="1">
        <v>0.23574999999999999</v>
      </c>
      <c r="B945" s="1">
        <v>0</v>
      </c>
      <c r="C945" s="1">
        <v>0</v>
      </c>
      <c r="D945" s="1">
        <v>0</v>
      </c>
      <c r="E945" s="1">
        <v>0</v>
      </c>
      <c r="F945" s="1">
        <v>0.1025359665978</v>
      </c>
      <c r="G945" s="1">
        <v>3.7320489999999999E-3</v>
      </c>
      <c r="H945" s="1">
        <v>0.1025359665978</v>
      </c>
      <c r="I945" s="1">
        <f t="shared" si="28"/>
        <v>1.0513624446145156E-2</v>
      </c>
      <c r="J945" s="1">
        <f t="shared" si="29"/>
        <v>0</v>
      </c>
    </row>
    <row r="946" spans="1:10" x14ac:dyDescent="0.3">
      <c r="A946" s="1">
        <v>0.23599999999999999</v>
      </c>
      <c r="B946" s="1">
        <v>0</v>
      </c>
      <c r="C946" s="1">
        <v>0</v>
      </c>
      <c r="D946" s="1">
        <v>0</v>
      </c>
      <c r="E946" s="1">
        <v>0</v>
      </c>
      <c r="F946" s="1">
        <v>0.1025359665978</v>
      </c>
      <c r="G946" s="1">
        <v>3.7320489999999999E-3</v>
      </c>
      <c r="H946" s="1">
        <v>0.1025359665978</v>
      </c>
      <c r="I946" s="1">
        <f t="shared" si="28"/>
        <v>1.0513624446145156E-2</v>
      </c>
      <c r="J946" s="1">
        <f t="shared" si="29"/>
        <v>0</v>
      </c>
    </row>
    <row r="947" spans="1:10" x14ac:dyDescent="0.3">
      <c r="A947" s="1">
        <v>0.23624999999999999</v>
      </c>
      <c r="B947" s="1">
        <v>0</v>
      </c>
      <c r="C947" s="1">
        <v>0</v>
      </c>
      <c r="D947" s="1">
        <v>0</v>
      </c>
      <c r="E947" s="1">
        <v>0</v>
      </c>
      <c r="F947" s="1">
        <v>0.1025359665978</v>
      </c>
      <c r="G947" s="1">
        <v>3.7320489999999999E-3</v>
      </c>
      <c r="H947" s="1">
        <v>0.1025359665978</v>
      </c>
      <c r="I947" s="1">
        <f t="shared" si="28"/>
        <v>1.0513624446145156E-2</v>
      </c>
      <c r="J947" s="1">
        <f t="shared" si="29"/>
        <v>0</v>
      </c>
    </row>
    <row r="948" spans="1:10" x14ac:dyDescent="0.3">
      <c r="A948" s="1">
        <v>0.23649999999999999</v>
      </c>
      <c r="B948" s="1">
        <v>0</v>
      </c>
      <c r="C948" s="1">
        <v>0</v>
      </c>
      <c r="D948" s="1">
        <v>0</v>
      </c>
      <c r="E948" s="1">
        <v>0</v>
      </c>
      <c r="F948" s="1">
        <v>0.1025359665978</v>
      </c>
      <c r="G948" s="1">
        <v>3.7320489999999999E-3</v>
      </c>
      <c r="H948" s="1">
        <v>0.1025359665978</v>
      </c>
      <c r="I948" s="1">
        <f t="shared" si="28"/>
        <v>1.0513624446145156E-2</v>
      </c>
      <c r="J948" s="1">
        <f t="shared" si="29"/>
        <v>0</v>
      </c>
    </row>
    <row r="949" spans="1:10" x14ac:dyDescent="0.3">
      <c r="A949" s="1">
        <v>0.23674999999999999</v>
      </c>
      <c r="B949" s="1">
        <v>0</v>
      </c>
      <c r="C949" s="1">
        <v>0</v>
      </c>
      <c r="D949" s="1">
        <v>0</v>
      </c>
      <c r="E949" s="1">
        <v>0</v>
      </c>
      <c r="F949" s="1">
        <v>0.1025359665978</v>
      </c>
      <c r="G949" s="1">
        <v>3.7320489999999999E-3</v>
      </c>
      <c r="H949" s="1">
        <v>0.1025359665978</v>
      </c>
      <c r="I949" s="1">
        <f t="shared" si="28"/>
        <v>1.0513624446145156E-2</v>
      </c>
      <c r="J949" s="1">
        <f t="shared" si="29"/>
        <v>0</v>
      </c>
    </row>
    <row r="950" spans="1:10" x14ac:dyDescent="0.3">
      <c r="A950" s="1">
        <v>0.23699999999999999</v>
      </c>
      <c r="B950" s="1">
        <v>0</v>
      </c>
      <c r="C950" s="1">
        <v>0</v>
      </c>
      <c r="D950" s="1">
        <v>0</v>
      </c>
      <c r="E950" s="1">
        <v>0</v>
      </c>
      <c r="F950" s="1">
        <v>0.1025359665978</v>
      </c>
      <c r="G950" s="1">
        <v>3.7320489999999999E-3</v>
      </c>
      <c r="H950" s="1">
        <v>0.1025359665978</v>
      </c>
      <c r="I950" s="1">
        <f t="shared" si="28"/>
        <v>1.0513624446145156E-2</v>
      </c>
      <c r="J950" s="1">
        <f t="shared" si="29"/>
        <v>0</v>
      </c>
    </row>
    <row r="951" spans="1:10" x14ac:dyDescent="0.3">
      <c r="A951" s="1">
        <v>0.23724999999999999</v>
      </c>
      <c r="B951" s="1">
        <v>0</v>
      </c>
      <c r="C951" s="1">
        <v>0</v>
      </c>
      <c r="D951" s="1">
        <v>0</v>
      </c>
      <c r="E951" s="1">
        <v>0</v>
      </c>
      <c r="F951" s="1">
        <v>0.1025359665978</v>
      </c>
      <c r="G951" s="1">
        <v>3.7320489999999999E-3</v>
      </c>
      <c r="H951" s="1">
        <v>0.1025359665978</v>
      </c>
      <c r="I951" s="1">
        <f t="shared" si="28"/>
        <v>1.0513624446145156E-2</v>
      </c>
      <c r="J951" s="1">
        <f t="shared" si="29"/>
        <v>0</v>
      </c>
    </row>
    <row r="952" spans="1:10" x14ac:dyDescent="0.3">
      <c r="A952" s="1">
        <v>0.23749999999999999</v>
      </c>
      <c r="B952" s="1">
        <v>0</v>
      </c>
      <c r="C952" s="1">
        <v>0</v>
      </c>
      <c r="D952" s="1">
        <v>0</v>
      </c>
      <c r="E952" s="1">
        <v>0</v>
      </c>
      <c r="F952" s="1">
        <v>0.1025359665978</v>
      </c>
      <c r="G952" s="1">
        <v>3.7320489999999999E-3</v>
      </c>
      <c r="H952" s="1">
        <v>0.1025359665978</v>
      </c>
      <c r="I952" s="1">
        <f t="shared" si="28"/>
        <v>1.0513624446145156E-2</v>
      </c>
      <c r="J952" s="1">
        <f t="shared" si="29"/>
        <v>0</v>
      </c>
    </row>
    <row r="953" spans="1:10" x14ac:dyDescent="0.3">
      <c r="A953" s="1">
        <v>0.23774999999999999</v>
      </c>
      <c r="B953" s="1">
        <v>0</v>
      </c>
      <c r="C953" s="1">
        <v>0</v>
      </c>
      <c r="D953" s="1">
        <v>0</v>
      </c>
      <c r="E953" s="1">
        <v>0</v>
      </c>
      <c r="F953" s="1">
        <v>0.1025359665978</v>
      </c>
      <c r="G953" s="1">
        <v>3.7320489999999999E-3</v>
      </c>
      <c r="H953" s="1">
        <v>0.1025359665978</v>
      </c>
      <c r="I953" s="1">
        <f t="shared" si="28"/>
        <v>1.0513624446145156E-2</v>
      </c>
      <c r="J953" s="1">
        <f t="shared" si="29"/>
        <v>0</v>
      </c>
    </row>
    <row r="954" spans="1:10" x14ac:dyDescent="0.3">
      <c r="A954" s="1">
        <v>0.23799999999999999</v>
      </c>
      <c r="B954" s="1">
        <v>0</v>
      </c>
      <c r="C954" s="1">
        <v>0</v>
      </c>
      <c r="D954" s="1">
        <v>0</v>
      </c>
      <c r="E954" s="1">
        <v>0</v>
      </c>
      <c r="F954" s="1">
        <v>0.1025359665978</v>
      </c>
      <c r="G954" s="1">
        <v>3.7320489999999999E-3</v>
      </c>
      <c r="H954" s="1">
        <v>0.1025359665978</v>
      </c>
      <c r="I954" s="1">
        <f t="shared" si="28"/>
        <v>1.0513624446145156E-2</v>
      </c>
      <c r="J954" s="1">
        <f t="shared" si="29"/>
        <v>0</v>
      </c>
    </row>
    <row r="955" spans="1:10" x14ac:dyDescent="0.3">
      <c r="A955" s="1">
        <v>0.23824999999999999</v>
      </c>
      <c r="B955" s="1">
        <v>0</v>
      </c>
      <c r="C955" s="1">
        <v>0</v>
      </c>
      <c r="D955" s="1">
        <v>0</v>
      </c>
      <c r="E955" s="1">
        <v>0</v>
      </c>
      <c r="F955" s="1">
        <v>0.1025359665978</v>
      </c>
      <c r="G955" s="1">
        <v>3.7320489999999999E-3</v>
      </c>
      <c r="H955" s="1">
        <v>0.1025359665978</v>
      </c>
      <c r="I955" s="1">
        <f t="shared" si="28"/>
        <v>1.0513624446145156E-2</v>
      </c>
      <c r="J955" s="1">
        <f t="shared" si="29"/>
        <v>0</v>
      </c>
    </row>
    <row r="956" spans="1:10" x14ac:dyDescent="0.3">
      <c r="A956" s="1">
        <v>0.23849999999999999</v>
      </c>
      <c r="B956" s="1">
        <v>0</v>
      </c>
      <c r="C956" s="1">
        <v>0</v>
      </c>
      <c r="D956" s="1">
        <v>0</v>
      </c>
      <c r="E956" s="1">
        <v>0</v>
      </c>
      <c r="F956" s="1">
        <v>0.1025359665978</v>
      </c>
      <c r="G956" s="1">
        <v>3.7320489999999999E-3</v>
      </c>
      <c r="H956" s="1">
        <v>0.1025359665978</v>
      </c>
      <c r="I956" s="1">
        <f t="shared" si="28"/>
        <v>1.0513624446145156E-2</v>
      </c>
      <c r="J956" s="1">
        <f t="shared" si="29"/>
        <v>0</v>
      </c>
    </row>
    <row r="957" spans="1:10" x14ac:dyDescent="0.3">
      <c r="A957" s="1">
        <v>0.23874999999999999</v>
      </c>
      <c r="B957" s="1">
        <v>0</v>
      </c>
      <c r="C957" s="1">
        <v>0</v>
      </c>
      <c r="D957" s="1">
        <v>0</v>
      </c>
      <c r="E957" s="1">
        <v>0</v>
      </c>
      <c r="F957" s="1">
        <v>0.1025359665978</v>
      </c>
      <c r="G957" s="1">
        <v>3.7320489999999999E-3</v>
      </c>
      <c r="H957" s="1">
        <v>0.1025359665978</v>
      </c>
      <c r="I957" s="1">
        <f t="shared" si="28"/>
        <v>1.0513624446145156E-2</v>
      </c>
      <c r="J957" s="1">
        <f t="shared" si="29"/>
        <v>0</v>
      </c>
    </row>
    <row r="958" spans="1:10" x14ac:dyDescent="0.3">
      <c r="A958" s="1">
        <v>0.23899999999999999</v>
      </c>
      <c r="B958" s="1">
        <v>0</v>
      </c>
      <c r="C958" s="1">
        <v>0</v>
      </c>
      <c r="D958" s="1">
        <v>0</v>
      </c>
      <c r="E958" s="1">
        <v>0</v>
      </c>
      <c r="F958" s="1">
        <v>0.1025359665978</v>
      </c>
      <c r="G958" s="1">
        <v>3.7320489999999999E-3</v>
      </c>
      <c r="H958" s="1">
        <v>0.1025359665978</v>
      </c>
      <c r="I958" s="1">
        <f t="shared" si="28"/>
        <v>1.0513624446145156E-2</v>
      </c>
      <c r="J958" s="1">
        <f t="shared" si="29"/>
        <v>0</v>
      </c>
    </row>
    <row r="959" spans="1:10" x14ac:dyDescent="0.3">
      <c r="A959" s="1">
        <v>0.23924999999999999</v>
      </c>
      <c r="B959" s="1">
        <v>0</v>
      </c>
      <c r="C959" s="1">
        <v>0</v>
      </c>
      <c r="D959" s="1">
        <v>0</v>
      </c>
      <c r="E959" s="1">
        <v>0</v>
      </c>
      <c r="F959" s="1">
        <v>0.1025359665978</v>
      </c>
      <c r="G959" s="1">
        <v>3.7320489999999999E-3</v>
      </c>
      <c r="H959" s="1">
        <v>0.1025359665978</v>
      </c>
      <c r="I959" s="1">
        <f t="shared" si="28"/>
        <v>1.0513624446145156E-2</v>
      </c>
      <c r="J959" s="1">
        <f t="shared" si="29"/>
        <v>0</v>
      </c>
    </row>
    <row r="960" spans="1:10" x14ac:dyDescent="0.3">
      <c r="A960" s="1">
        <v>0.23949999999999999</v>
      </c>
      <c r="B960" s="1">
        <v>0</v>
      </c>
      <c r="C960" s="1">
        <v>0</v>
      </c>
      <c r="D960" s="1">
        <v>0</v>
      </c>
      <c r="E960" s="1">
        <v>0</v>
      </c>
      <c r="F960" s="1">
        <v>0.1025359665978</v>
      </c>
      <c r="G960" s="1">
        <v>3.7320489999999999E-3</v>
      </c>
      <c r="H960" s="1">
        <v>0.1025359665978</v>
      </c>
      <c r="I960" s="1">
        <f t="shared" si="28"/>
        <v>1.0513624446145156E-2</v>
      </c>
      <c r="J960" s="1">
        <f t="shared" si="29"/>
        <v>0</v>
      </c>
    </row>
    <row r="961" spans="1:10" x14ac:dyDescent="0.3">
      <c r="A961" s="1">
        <v>0.23974999999999999</v>
      </c>
      <c r="B961" s="1">
        <v>0</v>
      </c>
      <c r="C961" s="1">
        <v>0</v>
      </c>
      <c r="D961" s="1">
        <v>0</v>
      </c>
      <c r="E961" s="1">
        <v>0</v>
      </c>
      <c r="F961" s="1">
        <v>0.1025359665978</v>
      </c>
      <c r="G961" s="1">
        <v>3.7320489999999999E-3</v>
      </c>
      <c r="H961" s="1">
        <v>0.1025359665978</v>
      </c>
      <c r="I961" s="1">
        <f t="shared" si="28"/>
        <v>1.0513624446145156E-2</v>
      </c>
      <c r="J961" s="1">
        <f t="shared" si="29"/>
        <v>0</v>
      </c>
    </row>
    <row r="962" spans="1:10" x14ac:dyDescent="0.3">
      <c r="A962" s="1">
        <v>0.24</v>
      </c>
      <c r="B962" s="1">
        <v>0</v>
      </c>
      <c r="C962" s="1">
        <v>0</v>
      </c>
      <c r="D962" s="1">
        <v>0</v>
      </c>
      <c r="E962" s="1">
        <v>0</v>
      </c>
      <c r="F962" s="1">
        <v>0.1025359665978</v>
      </c>
      <c r="G962" s="1">
        <v>3.7320489999999999E-3</v>
      </c>
      <c r="H962" s="1">
        <v>0.1025359665978</v>
      </c>
      <c r="I962" s="1">
        <f t="shared" si="28"/>
        <v>1.0513624446145156E-2</v>
      </c>
      <c r="J962" s="1">
        <f t="shared" si="29"/>
        <v>0</v>
      </c>
    </row>
    <row r="963" spans="1:10" x14ac:dyDescent="0.3">
      <c r="A963" s="1">
        <v>0.24024999999999999</v>
      </c>
      <c r="B963" s="1">
        <v>0</v>
      </c>
      <c r="C963" s="1">
        <v>0</v>
      </c>
      <c r="D963" s="1">
        <v>0</v>
      </c>
      <c r="E963" s="1">
        <v>0</v>
      </c>
      <c r="F963" s="1">
        <v>0.1025359665978</v>
      </c>
      <c r="G963" s="1">
        <v>3.7320489999999999E-3</v>
      </c>
      <c r="H963" s="1">
        <v>0.1025359665978</v>
      </c>
      <c r="I963" s="1">
        <f t="shared" ref="I963:I1026" si="30">H963^2</f>
        <v>1.0513624446145156E-2</v>
      </c>
      <c r="J963" s="1">
        <f t="shared" ref="J963:J1026" si="31">H963*C963</f>
        <v>0</v>
      </c>
    </row>
    <row r="964" spans="1:10" x14ac:dyDescent="0.3">
      <c r="A964" s="1">
        <v>0.24049999999999999</v>
      </c>
      <c r="B964" s="1">
        <v>0</v>
      </c>
      <c r="C964" s="1">
        <v>0</v>
      </c>
      <c r="D964" s="1">
        <v>0</v>
      </c>
      <c r="E964" s="1">
        <v>0</v>
      </c>
      <c r="F964" s="1">
        <v>0.1025359665978</v>
      </c>
      <c r="G964" s="1">
        <v>3.7320489999999999E-3</v>
      </c>
      <c r="H964" s="1">
        <v>0.1025359665978</v>
      </c>
      <c r="I964" s="1">
        <f t="shared" si="30"/>
        <v>1.0513624446145156E-2</v>
      </c>
      <c r="J964" s="1">
        <f t="shared" si="31"/>
        <v>0</v>
      </c>
    </row>
    <row r="965" spans="1:10" x14ac:dyDescent="0.3">
      <c r="A965" s="1">
        <v>0.24074999999999999</v>
      </c>
      <c r="B965" s="1">
        <v>0</v>
      </c>
      <c r="C965" s="1">
        <v>0</v>
      </c>
      <c r="D965" s="1">
        <v>0</v>
      </c>
      <c r="E965" s="1">
        <v>0</v>
      </c>
      <c r="F965" s="1">
        <v>0.1025359665978</v>
      </c>
      <c r="G965" s="1">
        <v>3.7320489999999999E-3</v>
      </c>
      <c r="H965" s="1">
        <v>0.1025359665978</v>
      </c>
      <c r="I965" s="1">
        <f t="shared" si="30"/>
        <v>1.0513624446145156E-2</v>
      </c>
      <c r="J965" s="1">
        <f t="shared" si="31"/>
        <v>0</v>
      </c>
    </row>
    <row r="966" spans="1:10" x14ac:dyDescent="0.3">
      <c r="A966" s="1">
        <v>0.24099999999999999</v>
      </c>
      <c r="B966" s="1">
        <v>0</v>
      </c>
      <c r="C966" s="1">
        <v>0</v>
      </c>
      <c r="D966" s="1">
        <v>0</v>
      </c>
      <c r="E966" s="1">
        <v>0</v>
      </c>
      <c r="F966" s="1">
        <v>0.1025359665978</v>
      </c>
      <c r="G966" s="1">
        <v>3.7320489999999999E-3</v>
      </c>
      <c r="H966" s="1">
        <v>0.1025359665978</v>
      </c>
      <c r="I966" s="1">
        <f t="shared" si="30"/>
        <v>1.0513624446145156E-2</v>
      </c>
      <c r="J966" s="1">
        <f t="shared" si="31"/>
        <v>0</v>
      </c>
    </row>
    <row r="967" spans="1:10" x14ac:dyDescent="0.3">
      <c r="A967" s="1">
        <v>0.24124999999999999</v>
      </c>
      <c r="B967" s="1">
        <v>0</v>
      </c>
      <c r="C967" s="1">
        <v>0</v>
      </c>
      <c r="D967" s="1">
        <v>0</v>
      </c>
      <c r="E967" s="1">
        <v>0</v>
      </c>
      <c r="F967" s="1">
        <v>0.1025359665978</v>
      </c>
      <c r="G967" s="1">
        <v>3.7320489999999999E-3</v>
      </c>
      <c r="H967" s="1">
        <v>0.1025359665978</v>
      </c>
      <c r="I967" s="1">
        <f t="shared" si="30"/>
        <v>1.0513624446145156E-2</v>
      </c>
      <c r="J967" s="1">
        <f t="shared" si="31"/>
        <v>0</v>
      </c>
    </row>
    <row r="968" spans="1:10" x14ac:dyDescent="0.3">
      <c r="A968" s="1">
        <v>0.24149999999999999</v>
      </c>
      <c r="B968" s="1">
        <v>0</v>
      </c>
      <c r="C968" s="1">
        <v>0</v>
      </c>
      <c r="D968" s="1">
        <v>0</v>
      </c>
      <c r="E968" s="1">
        <v>0</v>
      </c>
      <c r="F968" s="1">
        <v>0.1025359665978</v>
      </c>
      <c r="G968" s="1">
        <v>3.7320489999999999E-3</v>
      </c>
      <c r="H968" s="1">
        <v>0.1025359665978</v>
      </c>
      <c r="I968" s="1">
        <f t="shared" si="30"/>
        <v>1.0513624446145156E-2</v>
      </c>
      <c r="J968" s="1">
        <f t="shared" si="31"/>
        <v>0</v>
      </c>
    </row>
    <row r="969" spans="1:10" x14ac:dyDescent="0.3">
      <c r="A969" s="1">
        <v>0.24174999999999999</v>
      </c>
      <c r="B969" s="1">
        <v>0</v>
      </c>
      <c r="C969" s="1">
        <v>0</v>
      </c>
      <c r="D969" s="1">
        <v>0</v>
      </c>
      <c r="E969" s="1">
        <v>0</v>
      </c>
      <c r="F969" s="1">
        <v>0.1025359665978</v>
      </c>
      <c r="G969" s="1">
        <v>3.7320489999999999E-3</v>
      </c>
      <c r="H969" s="1">
        <v>0.1025359665978</v>
      </c>
      <c r="I969" s="1">
        <f t="shared" si="30"/>
        <v>1.0513624446145156E-2</v>
      </c>
      <c r="J969" s="1">
        <f t="shared" si="31"/>
        <v>0</v>
      </c>
    </row>
    <row r="970" spans="1:10" x14ac:dyDescent="0.3">
      <c r="A970" s="1">
        <v>0.24199999999999999</v>
      </c>
      <c r="B970" s="1">
        <v>0</v>
      </c>
      <c r="C970" s="1">
        <v>0</v>
      </c>
      <c r="D970" s="1">
        <v>0</v>
      </c>
      <c r="E970" s="1">
        <v>0</v>
      </c>
      <c r="F970" s="1">
        <v>0.1025359665978</v>
      </c>
      <c r="G970" s="1">
        <v>3.7320489999999999E-3</v>
      </c>
      <c r="H970" s="1">
        <v>0.1025359665978</v>
      </c>
      <c r="I970" s="1">
        <f t="shared" si="30"/>
        <v>1.0513624446145156E-2</v>
      </c>
      <c r="J970" s="1">
        <f t="shared" si="31"/>
        <v>0</v>
      </c>
    </row>
    <row r="971" spans="1:10" x14ac:dyDescent="0.3">
      <c r="A971" s="1">
        <v>0.24224999999999999</v>
      </c>
      <c r="B971" s="1">
        <v>0</v>
      </c>
      <c r="C971" s="1">
        <v>0</v>
      </c>
      <c r="D971" s="1">
        <v>0</v>
      </c>
      <c r="E971" s="1">
        <v>0</v>
      </c>
      <c r="F971" s="1">
        <v>0.1025359665978</v>
      </c>
      <c r="G971" s="1">
        <v>3.7320489999999999E-3</v>
      </c>
      <c r="H971" s="1">
        <v>0.1025359665978</v>
      </c>
      <c r="I971" s="1">
        <f t="shared" si="30"/>
        <v>1.0513624446145156E-2</v>
      </c>
      <c r="J971" s="1">
        <f t="shared" si="31"/>
        <v>0</v>
      </c>
    </row>
    <row r="972" spans="1:10" x14ac:dyDescent="0.3">
      <c r="A972" s="1">
        <v>0.24249999999999999</v>
      </c>
      <c r="B972" s="1">
        <v>0</v>
      </c>
      <c r="C972" s="1">
        <v>0</v>
      </c>
      <c r="D972" s="1">
        <v>0</v>
      </c>
      <c r="E972" s="1">
        <v>0</v>
      </c>
      <c r="F972" s="1">
        <v>0.1025359665978</v>
      </c>
      <c r="G972" s="1">
        <v>3.7320489999999999E-3</v>
      </c>
      <c r="H972" s="1">
        <v>0.1025359665978</v>
      </c>
      <c r="I972" s="1">
        <f t="shared" si="30"/>
        <v>1.0513624446145156E-2</v>
      </c>
      <c r="J972" s="1">
        <f t="shared" si="31"/>
        <v>0</v>
      </c>
    </row>
    <row r="973" spans="1:10" x14ac:dyDescent="0.3">
      <c r="A973" s="1">
        <v>0.24274999999999999</v>
      </c>
      <c r="B973" s="1">
        <v>0</v>
      </c>
      <c r="C973" s="1">
        <v>0</v>
      </c>
      <c r="D973" s="1">
        <v>0</v>
      </c>
      <c r="E973" s="1">
        <v>0</v>
      </c>
      <c r="F973" s="1">
        <v>0.1025359665978</v>
      </c>
      <c r="G973" s="1">
        <v>3.7320489999999999E-3</v>
      </c>
      <c r="H973" s="1">
        <v>0.1025359665978</v>
      </c>
      <c r="I973" s="1">
        <f t="shared" si="30"/>
        <v>1.0513624446145156E-2</v>
      </c>
      <c r="J973" s="1">
        <f t="shared" si="31"/>
        <v>0</v>
      </c>
    </row>
    <row r="974" spans="1:10" x14ac:dyDescent="0.3">
      <c r="A974" s="1">
        <v>0.24299999999999999</v>
      </c>
      <c r="B974" s="1">
        <v>0</v>
      </c>
      <c r="C974" s="1">
        <v>0</v>
      </c>
      <c r="D974" s="1">
        <v>0</v>
      </c>
      <c r="E974" s="1">
        <v>0</v>
      </c>
      <c r="F974" s="1">
        <v>0.1025359665978</v>
      </c>
      <c r="G974" s="1">
        <v>3.7320489999999999E-3</v>
      </c>
      <c r="H974" s="1">
        <v>0.1025359665978</v>
      </c>
      <c r="I974" s="1">
        <f t="shared" si="30"/>
        <v>1.0513624446145156E-2</v>
      </c>
      <c r="J974" s="1">
        <f t="shared" si="31"/>
        <v>0</v>
      </c>
    </row>
    <row r="975" spans="1:10" x14ac:dyDescent="0.3">
      <c r="A975" s="1">
        <v>0.24324999999999999</v>
      </c>
      <c r="B975" s="1">
        <v>0</v>
      </c>
      <c r="C975" s="1">
        <v>0</v>
      </c>
      <c r="D975" s="1">
        <v>0</v>
      </c>
      <c r="E975" s="1">
        <v>0</v>
      </c>
      <c r="F975" s="1">
        <v>0.1025359665978</v>
      </c>
      <c r="G975" s="1">
        <v>3.7320489999999999E-3</v>
      </c>
      <c r="H975" s="1">
        <v>0.1025359665978</v>
      </c>
      <c r="I975" s="1">
        <f t="shared" si="30"/>
        <v>1.0513624446145156E-2</v>
      </c>
      <c r="J975" s="1">
        <f t="shared" si="31"/>
        <v>0</v>
      </c>
    </row>
    <row r="976" spans="1:10" x14ac:dyDescent="0.3">
      <c r="A976" s="1">
        <v>0.24349999999999999</v>
      </c>
      <c r="B976" s="1">
        <v>0</v>
      </c>
      <c r="C976" s="1">
        <v>0</v>
      </c>
      <c r="D976" s="1">
        <v>0</v>
      </c>
      <c r="E976" s="1">
        <v>0</v>
      </c>
      <c r="F976" s="1">
        <v>0.1025359665978</v>
      </c>
      <c r="G976" s="1">
        <v>3.7320489999999999E-3</v>
      </c>
      <c r="H976" s="1">
        <v>0.1025359665978</v>
      </c>
      <c r="I976" s="1">
        <f t="shared" si="30"/>
        <v>1.0513624446145156E-2</v>
      </c>
      <c r="J976" s="1">
        <f t="shared" si="31"/>
        <v>0</v>
      </c>
    </row>
    <row r="977" spans="1:10" x14ac:dyDescent="0.3">
      <c r="A977" s="1">
        <v>0.24374999999999999</v>
      </c>
      <c r="B977" s="1">
        <v>0</v>
      </c>
      <c r="C977" s="1">
        <v>0</v>
      </c>
      <c r="D977" s="1">
        <v>0</v>
      </c>
      <c r="E977" s="1">
        <v>0</v>
      </c>
      <c r="F977" s="1">
        <v>0.1025359665978</v>
      </c>
      <c r="G977" s="1">
        <v>3.7320489999999999E-3</v>
      </c>
      <c r="H977" s="1">
        <v>0.1025359665978</v>
      </c>
      <c r="I977" s="1">
        <f t="shared" si="30"/>
        <v>1.0513624446145156E-2</v>
      </c>
      <c r="J977" s="1">
        <f t="shared" si="31"/>
        <v>0</v>
      </c>
    </row>
    <row r="978" spans="1:10" x14ac:dyDescent="0.3">
      <c r="A978" s="1">
        <v>0.24399999999999999</v>
      </c>
      <c r="B978" s="1">
        <v>0</v>
      </c>
      <c r="C978" s="1">
        <v>0</v>
      </c>
      <c r="D978" s="1">
        <v>0</v>
      </c>
      <c r="E978" s="1">
        <v>0</v>
      </c>
      <c r="F978" s="1">
        <v>0.1025359665978</v>
      </c>
      <c r="G978" s="1">
        <v>3.7320489999999999E-3</v>
      </c>
      <c r="H978" s="1">
        <v>0.1025359665978</v>
      </c>
      <c r="I978" s="1">
        <f t="shared" si="30"/>
        <v>1.0513624446145156E-2</v>
      </c>
      <c r="J978" s="1">
        <f t="shared" si="31"/>
        <v>0</v>
      </c>
    </row>
    <row r="979" spans="1:10" x14ac:dyDescent="0.3">
      <c r="A979" s="1">
        <v>0.24424999999999999</v>
      </c>
      <c r="B979" s="1">
        <v>0</v>
      </c>
      <c r="C979" s="1">
        <v>0</v>
      </c>
      <c r="D979" s="1">
        <v>0</v>
      </c>
      <c r="E979" s="1">
        <v>0</v>
      </c>
      <c r="F979" s="1">
        <v>0.1025359665978</v>
      </c>
      <c r="G979" s="1">
        <v>3.7320489999999999E-3</v>
      </c>
      <c r="H979" s="1">
        <v>0.1025359665978</v>
      </c>
      <c r="I979" s="1">
        <f t="shared" si="30"/>
        <v>1.0513624446145156E-2</v>
      </c>
      <c r="J979" s="1">
        <f t="shared" si="31"/>
        <v>0</v>
      </c>
    </row>
    <row r="980" spans="1:10" x14ac:dyDescent="0.3">
      <c r="A980" s="1">
        <v>0.2445</v>
      </c>
      <c r="B980" s="1">
        <v>0</v>
      </c>
      <c r="C980" s="1">
        <v>0</v>
      </c>
      <c r="D980" s="1">
        <v>0</v>
      </c>
      <c r="E980" s="1">
        <v>0</v>
      </c>
      <c r="F980" s="1">
        <v>0.1025359665978</v>
      </c>
      <c r="G980" s="1">
        <v>3.7320489999999999E-3</v>
      </c>
      <c r="H980" s="1">
        <v>0.1025359665978</v>
      </c>
      <c r="I980" s="1">
        <f t="shared" si="30"/>
        <v>1.0513624446145156E-2</v>
      </c>
      <c r="J980" s="1">
        <f t="shared" si="31"/>
        <v>0</v>
      </c>
    </row>
    <row r="981" spans="1:10" x14ac:dyDescent="0.3">
      <c r="A981" s="1">
        <v>0.24475</v>
      </c>
      <c r="B981" s="1">
        <v>0</v>
      </c>
      <c r="C981" s="1">
        <v>0</v>
      </c>
      <c r="D981" s="1">
        <v>0</v>
      </c>
      <c r="E981" s="1">
        <v>0</v>
      </c>
      <c r="F981" s="1">
        <v>0.1025359665978</v>
      </c>
      <c r="G981" s="1">
        <v>3.7320489999999999E-3</v>
      </c>
      <c r="H981" s="1">
        <v>0.1025359665978</v>
      </c>
      <c r="I981" s="1">
        <f t="shared" si="30"/>
        <v>1.0513624446145156E-2</v>
      </c>
      <c r="J981" s="1">
        <f t="shared" si="31"/>
        <v>0</v>
      </c>
    </row>
    <row r="982" spans="1:10" x14ac:dyDescent="0.3">
      <c r="A982" s="1">
        <v>0.245</v>
      </c>
      <c r="B982" s="1">
        <v>0</v>
      </c>
      <c r="C982" s="1">
        <v>0</v>
      </c>
      <c r="D982" s="1">
        <v>0</v>
      </c>
      <c r="E982" s="1">
        <v>0</v>
      </c>
      <c r="F982" s="1">
        <v>0.1025359665978</v>
      </c>
      <c r="G982" s="1">
        <v>3.7320489999999999E-3</v>
      </c>
      <c r="H982" s="1">
        <v>0.1025359665978</v>
      </c>
      <c r="I982" s="1">
        <f t="shared" si="30"/>
        <v>1.0513624446145156E-2</v>
      </c>
      <c r="J982" s="1">
        <f t="shared" si="31"/>
        <v>0</v>
      </c>
    </row>
    <row r="983" spans="1:10" x14ac:dyDescent="0.3">
      <c r="A983" s="1">
        <v>0.24525</v>
      </c>
      <c r="B983" s="1">
        <v>0</v>
      </c>
      <c r="C983" s="1">
        <v>0</v>
      </c>
      <c r="D983" s="1">
        <v>0</v>
      </c>
      <c r="E983" s="1">
        <v>0</v>
      </c>
      <c r="F983" s="1">
        <v>0.1025359665978</v>
      </c>
      <c r="G983" s="1">
        <v>3.7320489999999999E-3</v>
      </c>
      <c r="H983" s="1">
        <v>0.1025359665978</v>
      </c>
      <c r="I983" s="1">
        <f t="shared" si="30"/>
        <v>1.0513624446145156E-2</v>
      </c>
      <c r="J983" s="1">
        <f t="shared" si="31"/>
        <v>0</v>
      </c>
    </row>
    <row r="984" spans="1:10" x14ac:dyDescent="0.3">
      <c r="A984" s="1">
        <v>0.2455</v>
      </c>
      <c r="B984" s="1">
        <v>0</v>
      </c>
      <c r="C984" s="1">
        <v>0</v>
      </c>
      <c r="D984" s="1">
        <v>0</v>
      </c>
      <c r="E984" s="1">
        <v>0</v>
      </c>
      <c r="F984" s="1">
        <v>0.1025359665978</v>
      </c>
      <c r="G984" s="1">
        <v>3.7320489999999999E-3</v>
      </c>
      <c r="H984" s="1">
        <v>0.1025359665978</v>
      </c>
      <c r="I984" s="1">
        <f t="shared" si="30"/>
        <v>1.0513624446145156E-2</v>
      </c>
      <c r="J984" s="1">
        <f t="shared" si="31"/>
        <v>0</v>
      </c>
    </row>
    <row r="985" spans="1:10" x14ac:dyDescent="0.3">
      <c r="A985" s="1">
        <v>0.24575</v>
      </c>
      <c r="B985" s="1">
        <v>0</v>
      </c>
      <c r="C985" s="1">
        <v>0</v>
      </c>
      <c r="D985" s="1">
        <v>0</v>
      </c>
      <c r="E985" s="1">
        <v>0</v>
      </c>
      <c r="F985" s="1">
        <v>0.1025359665978</v>
      </c>
      <c r="G985" s="1">
        <v>3.7320489999999999E-3</v>
      </c>
      <c r="H985" s="1">
        <v>0.1025359665978</v>
      </c>
      <c r="I985" s="1">
        <f t="shared" si="30"/>
        <v>1.0513624446145156E-2</v>
      </c>
      <c r="J985" s="1">
        <f t="shared" si="31"/>
        <v>0</v>
      </c>
    </row>
    <row r="986" spans="1:10" x14ac:dyDescent="0.3">
      <c r="A986" s="1">
        <v>0.246</v>
      </c>
      <c r="B986" s="1">
        <v>0</v>
      </c>
      <c r="C986" s="1">
        <v>0</v>
      </c>
      <c r="D986" s="1">
        <v>0</v>
      </c>
      <c r="E986" s="1">
        <v>0</v>
      </c>
      <c r="F986" s="1">
        <v>0.1025359665978</v>
      </c>
      <c r="G986" s="1">
        <v>3.7320489999999999E-3</v>
      </c>
      <c r="H986" s="1">
        <v>0.1025359665978</v>
      </c>
      <c r="I986" s="1">
        <f t="shared" si="30"/>
        <v>1.0513624446145156E-2</v>
      </c>
      <c r="J986" s="1">
        <f t="shared" si="31"/>
        <v>0</v>
      </c>
    </row>
    <row r="987" spans="1:10" x14ac:dyDescent="0.3">
      <c r="A987" s="1">
        <v>0.24625</v>
      </c>
      <c r="B987" s="1">
        <v>0</v>
      </c>
      <c r="C987" s="1">
        <v>0</v>
      </c>
      <c r="D987" s="1">
        <v>0</v>
      </c>
      <c r="E987" s="1">
        <v>0</v>
      </c>
      <c r="F987" s="1">
        <v>0.1025359665978</v>
      </c>
      <c r="G987" s="1">
        <v>3.7320489999999999E-3</v>
      </c>
      <c r="H987" s="1">
        <v>0.1025359665978</v>
      </c>
      <c r="I987" s="1">
        <f t="shared" si="30"/>
        <v>1.0513624446145156E-2</v>
      </c>
      <c r="J987" s="1">
        <f t="shared" si="31"/>
        <v>0</v>
      </c>
    </row>
    <row r="988" spans="1:10" x14ac:dyDescent="0.3">
      <c r="A988" s="1">
        <v>0.2465</v>
      </c>
      <c r="B988" s="1">
        <v>0</v>
      </c>
      <c r="C988" s="1">
        <v>0</v>
      </c>
      <c r="D988" s="1">
        <v>0</v>
      </c>
      <c r="E988" s="1">
        <v>0</v>
      </c>
      <c r="F988" s="1">
        <v>0.1025359665978</v>
      </c>
      <c r="G988" s="1">
        <v>3.7320489999999999E-3</v>
      </c>
      <c r="H988" s="1">
        <v>0.1025359665978</v>
      </c>
      <c r="I988" s="1">
        <f t="shared" si="30"/>
        <v>1.0513624446145156E-2</v>
      </c>
      <c r="J988" s="1">
        <f t="shared" si="31"/>
        <v>0</v>
      </c>
    </row>
    <row r="989" spans="1:10" x14ac:dyDescent="0.3">
      <c r="A989" s="1">
        <v>0.24675</v>
      </c>
      <c r="B989" s="1">
        <v>0</v>
      </c>
      <c r="C989" s="1">
        <v>0</v>
      </c>
      <c r="D989" s="1">
        <v>0</v>
      </c>
      <c r="E989" s="1">
        <v>0</v>
      </c>
      <c r="F989" s="1">
        <v>0.1025359665978</v>
      </c>
      <c r="G989" s="1">
        <v>3.7320489999999999E-3</v>
      </c>
      <c r="H989" s="1">
        <v>0.1025359665978</v>
      </c>
      <c r="I989" s="1">
        <f t="shared" si="30"/>
        <v>1.0513624446145156E-2</v>
      </c>
      <c r="J989" s="1">
        <f t="shared" si="31"/>
        <v>0</v>
      </c>
    </row>
    <row r="990" spans="1:10" x14ac:dyDescent="0.3">
      <c r="A990" s="1">
        <v>0.247</v>
      </c>
      <c r="B990" s="1">
        <v>0</v>
      </c>
      <c r="C990" s="1">
        <v>0</v>
      </c>
      <c r="D990" s="1">
        <v>0</v>
      </c>
      <c r="E990" s="1">
        <v>0</v>
      </c>
      <c r="F990" s="1">
        <v>0.1025359665978</v>
      </c>
      <c r="G990" s="1">
        <v>3.7320489999999999E-3</v>
      </c>
      <c r="H990" s="1">
        <v>0.1025359665978</v>
      </c>
      <c r="I990" s="1">
        <f t="shared" si="30"/>
        <v>1.0513624446145156E-2</v>
      </c>
      <c r="J990" s="1">
        <f t="shared" si="31"/>
        <v>0</v>
      </c>
    </row>
    <row r="991" spans="1:10" x14ac:dyDescent="0.3">
      <c r="A991" s="1">
        <v>0.24725</v>
      </c>
      <c r="B991" s="1">
        <v>0</v>
      </c>
      <c r="C991" s="1">
        <v>0</v>
      </c>
      <c r="D991" s="1">
        <v>0</v>
      </c>
      <c r="E991" s="1">
        <v>0</v>
      </c>
      <c r="F991" s="1">
        <v>0.1025359665978</v>
      </c>
      <c r="G991" s="1">
        <v>3.7320489999999999E-3</v>
      </c>
      <c r="H991" s="1">
        <v>0.1025359665978</v>
      </c>
      <c r="I991" s="1">
        <f t="shared" si="30"/>
        <v>1.0513624446145156E-2</v>
      </c>
      <c r="J991" s="1">
        <f t="shared" si="31"/>
        <v>0</v>
      </c>
    </row>
    <row r="992" spans="1:10" x14ac:dyDescent="0.3">
      <c r="A992" s="1">
        <v>0.2475</v>
      </c>
      <c r="B992" s="1">
        <v>0</v>
      </c>
      <c r="C992" s="1">
        <v>0</v>
      </c>
      <c r="D992" s="1">
        <v>0</v>
      </c>
      <c r="E992" s="1">
        <v>0</v>
      </c>
      <c r="F992" s="1">
        <v>0.1025359665978</v>
      </c>
      <c r="G992" s="1">
        <v>3.7320489999999999E-3</v>
      </c>
      <c r="H992" s="1">
        <v>0.1025359665978</v>
      </c>
      <c r="I992" s="1">
        <f t="shared" si="30"/>
        <v>1.0513624446145156E-2</v>
      </c>
      <c r="J992" s="1">
        <f t="shared" si="31"/>
        <v>0</v>
      </c>
    </row>
    <row r="993" spans="1:10" x14ac:dyDescent="0.3">
      <c r="A993" s="1">
        <v>0.24775</v>
      </c>
      <c r="B993" s="1">
        <v>0</v>
      </c>
      <c r="C993" s="1">
        <v>0</v>
      </c>
      <c r="D993" s="1">
        <v>0</v>
      </c>
      <c r="E993" s="1">
        <v>0</v>
      </c>
      <c r="F993" s="1">
        <v>0.1025359665978</v>
      </c>
      <c r="G993" s="1">
        <v>3.7320489999999999E-3</v>
      </c>
      <c r="H993" s="1">
        <v>0.1025359665978</v>
      </c>
      <c r="I993" s="1">
        <f t="shared" si="30"/>
        <v>1.0513624446145156E-2</v>
      </c>
      <c r="J993" s="1">
        <f t="shared" si="31"/>
        <v>0</v>
      </c>
    </row>
    <row r="994" spans="1:10" x14ac:dyDescent="0.3">
      <c r="A994" s="1">
        <v>0.248</v>
      </c>
      <c r="B994" s="1">
        <v>0</v>
      </c>
      <c r="C994" s="1">
        <v>0</v>
      </c>
      <c r="D994" s="1">
        <v>0</v>
      </c>
      <c r="E994" s="1">
        <v>0</v>
      </c>
      <c r="F994" s="1">
        <v>0.1025359665978</v>
      </c>
      <c r="G994" s="1">
        <v>3.7320489999999999E-3</v>
      </c>
      <c r="H994" s="1">
        <v>0.1025359665978</v>
      </c>
      <c r="I994" s="1">
        <f t="shared" si="30"/>
        <v>1.0513624446145156E-2</v>
      </c>
      <c r="J994" s="1">
        <f t="shared" si="31"/>
        <v>0</v>
      </c>
    </row>
    <row r="995" spans="1:10" x14ac:dyDescent="0.3">
      <c r="A995" s="1">
        <v>0.24824999999999997</v>
      </c>
      <c r="B995" s="1">
        <v>0</v>
      </c>
      <c r="C995" s="1">
        <v>0</v>
      </c>
      <c r="D995" s="1">
        <v>0</v>
      </c>
      <c r="E995" s="1">
        <v>0</v>
      </c>
      <c r="F995" s="1">
        <v>0.1025359665978</v>
      </c>
      <c r="G995" s="1">
        <v>3.7320489999999999E-3</v>
      </c>
      <c r="H995" s="1">
        <v>0.1025359665978</v>
      </c>
      <c r="I995" s="1">
        <f t="shared" si="30"/>
        <v>1.0513624446145156E-2</v>
      </c>
      <c r="J995" s="1">
        <f t="shared" si="31"/>
        <v>0</v>
      </c>
    </row>
    <row r="996" spans="1:10" x14ac:dyDescent="0.3">
      <c r="A996" s="1">
        <v>0.2485</v>
      </c>
      <c r="B996" s="1">
        <v>0</v>
      </c>
      <c r="C996" s="1">
        <v>0</v>
      </c>
      <c r="D996" s="1">
        <v>0</v>
      </c>
      <c r="E996" s="1">
        <v>0</v>
      </c>
      <c r="F996" s="1">
        <v>0.1025359665978</v>
      </c>
      <c r="G996" s="1">
        <v>3.7320489999999999E-3</v>
      </c>
      <c r="H996" s="1">
        <v>0.1025359665978</v>
      </c>
      <c r="I996" s="1">
        <f t="shared" si="30"/>
        <v>1.0513624446145156E-2</v>
      </c>
      <c r="J996" s="1">
        <f t="shared" si="31"/>
        <v>0</v>
      </c>
    </row>
    <row r="997" spans="1:10" x14ac:dyDescent="0.3">
      <c r="A997" s="1">
        <v>0.24874999999999997</v>
      </c>
      <c r="B997" s="1">
        <v>0</v>
      </c>
      <c r="C997" s="1">
        <v>0</v>
      </c>
      <c r="D997" s="1">
        <v>0</v>
      </c>
      <c r="E997" s="1">
        <v>0</v>
      </c>
      <c r="F997" s="1">
        <v>0.1025359665978</v>
      </c>
      <c r="G997" s="1">
        <v>3.7320489999999999E-3</v>
      </c>
      <c r="H997" s="1">
        <v>0.1025359665978</v>
      </c>
      <c r="I997" s="1">
        <f t="shared" si="30"/>
        <v>1.0513624446145156E-2</v>
      </c>
      <c r="J997" s="1">
        <f t="shared" si="31"/>
        <v>0</v>
      </c>
    </row>
    <row r="998" spans="1:10" x14ac:dyDescent="0.3">
      <c r="A998" s="1">
        <v>0.249</v>
      </c>
      <c r="B998" s="1">
        <v>0</v>
      </c>
      <c r="C998" s="1">
        <v>0</v>
      </c>
      <c r="D998" s="1">
        <v>0</v>
      </c>
      <c r="E998" s="1">
        <v>0</v>
      </c>
      <c r="F998" s="1">
        <v>0.1025359665978</v>
      </c>
      <c r="G998" s="1">
        <v>3.7320489999999999E-3</v>
      </c>
      <c r="H998" s="1">
        <v>0.1025359665978</v>
      </c>
      <c r="I998" s="1">
        <f t="shared" si="30"/>
        <v>1.0513624446145156E-2</v>
      </c>
      <c r="J998" s="1">
        <f t="shared" si="31"/>
        <v>0</v>
      </c>
    </row>
    <row r="999" spans="1:10" x14ac:dyDescent="0.3">
      <c r="A999" s="1">
        <v>0.24924999999999997</v>
      </c>
      <c r="B999" s="1">
        <v>0</v>
      </c>
      <c r="C999" s="1">
        <v>0</v>
      </c>
      <c r="D999" s="1">
        <v>0</v>
      </c>
      <c r="E999" s="1">
        <v>0</v>
      </c>
      <c r="F999" s="1">
        <v>0.1025359665978</v>
      </c>
      <c r="G999" s="1">
        <v>3.7320489999999999E-3</v>
      </c>
      <c r="H999" s="1">
        <v>0.1025359665978</v>
      </c>
      <c r="I999" s="1">
        <f t="shared" si="30"/>
        <v>1.0513624446145156E-2</v>
      </c>
      <c r="J999" s="1">
        <f t="shared" si="31"/>
        <v>0</v>
      </c>
    </row>
    <row r="1000" spans="1:10" x14ac:dyDescent="0.3">
      <c r="A1000" s="1">
        <v>0.2495</v>
      </c>
      <c r="B1000" s="1">
        <v>0</v>
      </c>
      <c r="C1000" s="1">
        <v>0</v>
      </c>
      <c r="D1000" s="1">
        <v>0</v>
      </c>
      <c r="E1000" s="1">
        <v>0</v>
      </c>
      <c r="F1000" s="1">
        <v>0.1025359665978</v>
      </c>
      <c r="G1000" s="1">
        <v>3.7320489999999999E-3</v>
      </c>
      <c r="H1000" s="1">
        <v>0.1025359665978</v>
      </c>
      <c r="I1000" s="1">
        <f t="shared" si="30"/>
        <v>1.0513624446145156E-2</v>
      </c>
      <c r="J1000" s="1">
        <f t="shared" si="31"/>
        <v>0</v>
      </c>
    </row>
    <row r="1001" spans="1:10" x14ac:dyDescent="0.3">
      <c r="A1001" s="1">
        <v>0.24974999999999997</v>
      </c>
      <c r="B1001" s="1">
        <v>0</v>
      </c>
      <c r="C1001" s="1">
        <v>0</v>
      </c>
      <c r="D1001" s="1">
        <v>0</v>
      </c>
      <c r="E1001" s="1">
        <v>0</v>
      </c>
      <c r="F1001" s="1">
        <v>0.1025359665978</v>
      </c>
      <c r="G1001" s="1">
        <v>3.7320489999999999E-3</v>
      </c>
      <c r="H1001" s="1">
        <v>0.1025359665978</v>
      </c>
      <c r="I1001" s="1">
        <f t="shared" si="30"/>
        <v>1.0513624446145156E-2</v>
      </c>
      <c r="J1001" s="1">
        <f t="shared" si="31"/>
        <v>0</v>
      </c>
    </row>
    <row r="1002" spans="1:10" x14ac:dyDescent="0.3">
      <c r="A1002" s="1">
        <v>0.25</v>
      </c>
      <c r="B1002" s="1">
        <v>0</v>
      </c>
      <c r="C1002" s="1">
        <v>0</v>
      </c>
      <c r="D1002" s="1">
        <v>0</v>
      </c>
      <c r="E1002" s="1">
        <v>0</v>
      </c>
      <c r="F1002" s="1">
        <v>0.1025359665978</v>
      </c>
      <c r="G1002" s="1">
        <v>3.7320489999999999E-3</v>
      </c>
      <c r="H1002" s="1">
        <v>0.1025359665978</v>
      </c>
      <c r="I1002" s="1">
        <f t="shared" si="30"/>
        <v>1.0513624446145156E-2</v>
      </c>
      <c r="J1002" s="1">
        <f t="shared" si="31"/>
        <v>0</v>
      </c>
    </row>
    <row r="1003" spans="1:10" x14ac:dyDescent="0.3">
      <c r="A1003" s="1">
        <v>0.25024999999999997</v>
      </c>
      <c r="B1003" s="1">
        <v>0</v>
      </c>
      <c r="C1003" s="1">
        <v>0</v>
      </c>
      <c r="D1003" s="1">
        <v>0</v>
      </c>
      <c r="E1003" s="1">
        <v>0</v>
      </c>
      <c r="F1003" s="1">
        <v>0.1025359665978</v>
      </c>
      <c r="G1003" s="1">
        <v>3.7320489999999999E-3</v>
      </c>
      <c r="H1003" s="1">
        <v>0.1025359665978</v>
      </c>
      <c r="I1003" s="1">
        <f t="shared" si="30"/>
        <v>1.0513624446145156E-2</v>
      </c>
      <c r="J1003" s="1">
        <f t="shared" si="31"/>
        <v>0</v>
      </c>
    </row>
    <row r="1004" spans="1:10" x14ac:dyDescent="0.3">
      <c r="A1004" s="1">
        <v>0.2505</v>
      </c>
      <c r="B1004" s="1">
        <v>0</v>
      </c>
      <c r="C1004" s="1">
        <v>0</v>
      </c>
      <c r="D1004" s="1">
        <v>0</v>
      </c>
      <c r="E1004" s="1">
        <v>0</v>
      </c>
      <c r="F1004" s="1">
        <v>0.1025359665978</v>
      </c>
      <c r="G1004" s="1">
        <v>3.7320489999999999E-3</v>
      </c>
      <c r="H1004" s="1">
        <v>0.1025359665978</v>
      </c>
      <c r="I1004" s="1">
        <f t="shared" si="30"/>
        <v>1.0513624446145156E-2</v>
      </c>
      <c r="J1004" s="1">
        <f t="shared" si="31"/>
        <v>0</v>
      </c>
    </row>
    <row r="1005" spans="1:10" x14ac:dyDescent="0.3">
      <c r="A1005" s="1">
        <v>0.25074999999999997</v>
      </c>
      <c r="B1005" s="1">
        <v>0</v>
      </c>
      <c r="C1005" s="1">
        <v>0</v>
      </c>
      <c r="D1005" s="1">
        <v>0</v>
      </c>
      <c r="E1005" s="1">
        <v>0</v>
      </c>
      <c r="F1005" s="1">
        <v>0.1025359665978</v>
      </c>
      <c r="G1005" s="1">
        <v>3.7320489999999999E-3</v>
      </c>
      <c r="H1005" s="1">
        <v>0.1025359665978</v>
      </c>
      <c r="I1005" s="1">
        <f t="shared" si="30"/>
        <v>1.0513624446145156E-2</v>
      </c>
      <c r="J1005" s="1">
        <f t="shared" si="31"/>
        <v>0</v>
      </c>
    </row>
    <row r="1006" spans="1:10" x14ac:dyDescent="0.3">
      <c r="A1006" s="1">
        <v>0.251</v>
      </c>
      <c r="B1006" s="1">
        <v>0</v>
      </c>
      <c r="C1006" s="1">
        <v>0</v>
      </c>
      <c r="D1006" s="1">
        <v>0</v>
      </c>
      <c r="E1006" s="1">
        <v>0</v>
      </c>
      <c r="F1006" s="1">
        <v>0.1025359665978</v>
      </c>
      <c r="G1006" s="1">
        <v>3.7320489999999999E-3</v>
      </c>
      <c r="H1006" s="1">
        <v>0.1025359665978</v>
      </c>
      <c r="I1006" s="1">
        <f t="shared" si="30"/>
        <v>1.0513624446145156E-2</v>
      </c>
      <c r="J1006" s="1">
        <f t="shared" si="31"/>
        <v>0</v>
      </c>
    </row>
    <row r="1007" spans="1:10" x14ac:dyDescent="0.3">
      <c r="A1007" s="1">
        <v>0.25124999999999997</v>
      </c>
      <c r="B1007" s="1">
        <v>0</v>
      </c>
      <c r="C1007" s="1">
        <v>0</v>
      </c>
      <c r="D1007" s="1">
        <v>0</v>
      </c>
      <c r="E1007" s="1">
        <v>0</v>
      </c>
      <c r="F1007" s="1">
        <v>0.1025359665978</v>
      </c>
      <c r="G1007" s="1">
        <v>3.7320489999999999E-3</v>
      </c>
      <c r="H1007" s="1">
        <v>0.1025359665978</v>
      </c>
      <c r="I1007" s="1">
        <f t="shared" si="30"/>
        <v>1.0513624446145156E-2</v>
      </c>
      <c r="J1007" s="1">
        <f t="shared" si="31"/>
        <v>0</v>
      </c>
    </row>
    <row r="1008" spans="1:10" x14ac:dyDescent="0.3">
      <c r="A1008" s="1">
        <v>0.2515</v>
      </c>
      <c r="B1008" s="1">
        <v>0</v>
      </c>
      <c r="C1008" s="1">
        <v>0</v>
      </c>
      <c r="D1008" s="1">
        <v>0</v>
      </c>
      <c r="E1008" s="1">
        <v>0</v>
      </c>
      <c r="F1008" s="1">
        <v>0.1025359665978</v>
      </c>
      <c r="G1008" s="1">
        <v>3.7320489999999999E-3</v>
      </c>
      <c r="H1008" s="1">
        <v>0.1025359665978</v>
      </c>
      <c r="I1008" s="1">
        <f t="shared" si="30"/>
        <v>1.0513624446145156E-2</v>
      </c>
      <c r="J1008" s="1">
        <f t="shared" si="31"/>
        <v>0</v>
      </c>
    </row>
    <row r="1009" spans="1:10" x14ac:dyDescent="0.3">
      <c r="A1009" s="1">
        <v>0.25174999999999997</v>
      </c>
      <c r="B1009" s="1">
        <v>0</v>
      </c>
      <c r="C1009" s="1">
        <v>0</v>
      </c>
      <c r="D1009" s="1">
        <v>0</v>
      </c>
      <c r="E1009" s="1">
        <v>0</v>
      </c>
      <c r="F1009" s="1">
        <v>0.1025359665978</v>
      </c>
      <c r="G1009" s="1">
        <v>3.7320489999999999E-3</v>
      </c>
      <c r="H1009" s="1">
        <v>0.1025359665978</v>
      </c>
      <c r="I1009" s="1">
        <f t="shared" si="30"/>
        <v>1.0513624446145156E-2</v>
      </c>
      <c r="J1009" s="1">
        <f t="shared" si="31"/>
        <v>0</v>
      </c>
    </row>
    <row r="1010" spans="1:10" x14ac:dyDescent="0.3">
      <c r="A1010" s="1">
        <v>0.252</v>
      </c>
      <c r="B1010" s="1">
        <v>0</v>
      </c>
      <c r="C1010" s="1">
        <v>0</v>
      </c>
      <c r="D1010" s="1">
        <v>0</v>
      </c>
      <c r="E1010" s="1">
        <v>0</v>
      </c>
      <c r="F1010" s="1">
        <v>0.1025359665978</v>
      </c>
      <c r="G1010" s="1">
        <v>3.7320489999999999E-3</v>
      </c>
      <c r="H1010" s="1">
        <v>0.1025359665978</v>
      </c>
      <c r="I1010" s="1">
        <f t="shared" si="30"/>
        <v>1.0513624446145156E-2</v>
      </c>
      <c r="J1010" s="1">
        <f t="shared" si="31"/>
        <v>0</v>
      </c>
    </row>
    <row r="1011" spans="1:10" x14ac:dyDescent="0.3">
      <c r="A1011" s="1">
        <v>0.25224999999999997</v>
      </c>
      <c r="B1011" s="1">
        <v>0</v>
      </c>
      <c r="C1011" s="1">
        <v>0</v>
      </c>
      <c r="D1011" s="1">
        <v>0</v>
      </c>
      <c r="E1011" s="1">
        <v>0</v>
      </c>
      <c r="F1011" s="1">
        <v>0.1025359665978</v>
      </c>
      <c r="G1011" s="1">
        <v>3.7320489999999999E-3</v>
      </c>
      <c r="H1011" s="1">
        <v>0.1025359665978</v>
      </c>
      <c r="I1011" s="1">
        <f t="shared" si="30"/>
        <v>1.0513624446145156E-2</v>
      </c>
      <c r="J1011" s="1">
        <f t="shared" si="31"/>
        <v>0</v>
      </c>
    </row>
    <row r="1012" spans="1:10" x14ac:dyDescent="0.3">
      <c r="A1012" s="1">
        <v>0.2525</v>
      </c>
      <c r="B1012" s="1">
        <v>0</v>
      </c>
      <c r="C1012" s="1">
        <v>0</v>
      </c>
      <c r="D1012" s="1">
        <v>0</v>
      </c>
      <c r="E1012" s="1">
        <v>0</v>
      </c>
      <c r="F1012" s="1">
        <v>0.1025359665978</v>
      </c>
      <c r="G1012" s="1">
        <v>3.7320489999999999E-3</v>
      </c>
      <c r="H1012" s="1">
        <v>0.1025359665978</v>
      </c>
      <c r="I1012" s="1">
        <f t="shared" si="30"/>
        <v>1.0513624446145156E-2</v>
      </c>
      <c r="J1012" s="1">
        <f t="shared" si="31"/>
        <v>0</v>
      </c>
    </row>
    <row r="1013" spans="1:10" x14ac:dyDescent="0.3">
      <c r="A1013" s="1">
        <v>0.25274999999999997</v>
      </c>
      <c r="B1013" s="1">
        <v>0</v>
      </c>
      <c r="C1013" s="1">
        <v>0</v>
      </c>
      <c r="D1013" s="1">
        <v>0</v>
      </c>
      <c r="E1013" s="1">
        <v>0</v>
      </c>
      <c r="F1013" s="1">
        <v>0.1025359665978</v>
      </c>
      <c r="G1013" s="1">
        <v>3.7320489999999999E-3</v>
      </c>
      <c r="H1013" s="1">
        <v>0.1025359665978</v>
      </c>
      <c r="I1013" s="1">
        <f t="shared" si="30"/>
        <v>1.0513624446145156E-2</v>
      </c>
      <c r="J1013" s="1">
        <f t="shared" si="31"/>
        <v>0</v>
      </c>
    </row>
    <row r="1014" spans="1:10" x14ac:dyDescent="0.3">
      <c r="A1014" s="1">
        <v>0.253</v>
      </c>
      <c r="B1014" s="1">
        <v>0</v>
      </c>
      <c r="C1014" s="1">
        <v>0</v>
      </c>
      <c r="D1014" s="1">
        <v>0</v>
      </c>
      <c r="E1014" s="1">
        <v>0</v>
      </c>
      <c r="F1014" s="1">
        <v>0.1025359665978</v>
      </c>
      <c r="G1014" s="1">
        <v>3.7320489999999999E-3</v>
      </c>
      <c r="H1014" s="1">
        <v>0.1025359665978</v>
      </c>
      <c r="I1014" s="1">
        <f t="shared" si="30"/>
        <v>1.0513624446145156E-2</v>
      </c>
      <c r="J1014" s="1">
        <f t="shared" si="31"/>
        <v>0</v>
      </c>
    </row>
    <row r="1015" spans="1:10" x14ac:dyDescent="0.3">
      <c r="A1015" s="1">
        <v>0.25324999999999998</v>
      </c>
      <c r="B1015" s="1">
        <v>0</v>
      </c>
      <c r="C1015" s="1">
        <v>0</v>
      </c>
      <c r="D1015" s="1">
        <v>0</v>
      </c>
      <c r="E1015" s="1">
        <v>0</v>
      </c>
      <c r="F1015" s="1">
        <v>0.1025359665978</v>
      </c>
      <c r="G1015" s="1">
        <v>3.7320489999999999E-3</v>
      </c>
      <c r="H1015" s="1">
        <v>0.1025359665978</v>
      </c>
      <c r="I1015" s="1">
        <f t="shared" si="30"/>
        <v>1.0513624446145156E-2</v>
      </c>
      <c r="J1015" s="1">
        <f t="shared" si="31"/>
        <v>0</v>
      </c>
    </row>
    <row r="1016" spans="1:10" x14ac:dyDescent="0.3">
      <c r="A1016" s="1">
        <v>0.2535</v>
      </c>
      <c r="B1016" s="1">
        <v>0</v>
      </c>
      <c r="C1016" s="1">
        <v>0</v>
      </c>
      <c r="D1016" s="1">
        <v>0</v>
      </c>
      <c r="E1016" s="1">
        <v>0</v>
      </c>
      <c r="F1016" s="1">
        <v>0.1025359665978</v>
      </c>
      <c r="G1016" s="1">
        <v>3.7320489999999999E-3</v>
      </c>
      <c r="H1016" s="1">
        <v>0.1025359665978</v>
      </c>
      <c r="I1016" s="1">
        <f t="shared" si="30"/>
        <v>1.0513624446145156E-2</v>
      </c>
      <c r="J1016" s="1">
        <f t="shared" si="31"/>
        <v>0</v>
      </c>
    </row>
    <row r="1017" spans="1:10" x14ac:dyDescent="0.3">
      <c r="A1017" s="1">
        <v>0.25374999999999998</v>
      </c>
      <c r="B1017" s="1">
        <v>0</v>
      </c>
      <c r="C1017" s="1">
        <v>0</v>
      </c>
      <c r="D1017" s="1">
        <v>0</v>
      </c>
      <c r="E1017" s="1">
        <v>0</v>
      </c>
      <c r="F1017" s="1">
        <v>0.1025359665978</v>
      </c>
      <c r="G1017" s="1">
        <v>3.7320489999999999E-3</v>
      </c>
      <c r="H1017" s="1">
        <v>0.1025359665978</v>
      </c>
      <c r="I1017" s="1">
        <f t="shared" si="30"/>
        <v>1.0513624446145156E-2</v>
      </c>
      <c r="J1017" s="1">
        <f t="shared" si="31"/>
        <v>0</v>
      </c>
    </row>
    <row r="1018" spans="1:10" x14ac:dyDescent="0.3">
      <c r="A1018" s="1">
        <v>0.254</v>
      </c>
      <c r="B1018" s="1">
        <v>0</v>
      </c>
      <c r="C1018" s="1">
        <v>0</v>
      </c>
      <c r="D1018" s="1">
        <v>0</v>
      </c>
      <c r="E1018" s="1">
        <v>0</v>
      </c>
      <c r="F1018" s="1">
        <v>0.1025359665978</v>
      </c>
      <c r="G1018" s="1">
        <v>3.7320489999999999E-3</v>
      </c>
      <c r="H1018" s="1">
        <v>0.1025359665978</v>
      </c>
      <c r="I1018" s="1">
        <f t="shared" si="30"/>
        <v>1.0513624446145156E-2</v>
      </c>
      <c r="J1018" s="1">
        <f t="shared" si="31"/>
        <v>0</v>
      </c>
    </row>
    <row r="1019" spans="1:10" x14ac:dyDescent="0.3">
      <c r="A1019" s="1">
        <v>0.25424999999999998</v>
      </c>
      <c r="B1019" s="1">
        <v>0</v>
      </c>
      <c r="C1019" s="1">
        <v>0</v>
      </c>
      <c r="D1019" s="1">
        <v>0</v>
      </c>
      <c r="E1019" s="1">
        <v>0</v>
      </c>
      <c r="F1019" s="1">
        <v>0.1025359665978</v>
      </c>
      <c r="G1019" s="1">
        <v>3.7320489999999999E-3</v>
      </c>
      <c r="H1019" s="1">
        <v>0.1025359665978</v>
      </c>
      <c r="I1019" s="1">
        <f t="shared" si="30"/>
        <v>1.0513624446145156E-2</v>
      </c>
      <c r="J1019" s="1">
        <f t="shared" si="31"/>
        <v>0</v>
      </c>
    </row>
    <row r="1020" spans="1:10" x14ac:dyDescent="0.3">
      <c r="A1020" s="1">
        <v>0.2545</v>
      </c>
      <c r="B1020" s="1">
        <v>0</v>
      </c>
      <c r="C1020" s="1">
        <v>0</v>
      </c>
      <c r="D1020" s="1">
        <v>0</v>
      </c>
      <c r="E1020" s="1">
        <v>0</v>
      </c>
      <c r="F1020" s="1">
        <v>0.1025359665978</v>
      </c>
      <c r="G1020" s="1">
        <v>3.7320489999999999E-3</v>
      </c>
      <c r="H1020" s="1">
        <v>0.1025359665978</v>
      </c>
      <c r="I1020" s="1">
        <f t="shared" si="30"/>
        <v>1.0513624446145156E-2</v>
      </c>
      <c r="J1020" s="1">
        <f t="shared" si="31"/>
        <v>0</v>
      </c>
    </row>
    <row r="1021" spans="1:10" x14ac:dyDescent="0.3">
      <c r="A1021" s="1">
        <v>0.25474999999999998</v>
      </c>
      <c r="B1021" s="1">
        <v>0</v>
      </c>
      <c r="C1021" s="1">
        <v>0</v>
      </c>
      <c r="D1021" s="1">
        <v>0</v>
      </c>
      <c r="E1021" s="1">
        <v>0</v>
      </c>
      <c r="F1021" s="1">
        <v>0.1025359665978</v>
      </c>
      <c r="G1021" s="1">
        <v>3.7320489999999999E-3</v>
      </c>
      <c r="H1021" s="1">
        <v>0.1025359665978</v>
      </c>
      <c r="I1021" s="1">
        <f t="shared" si="30"/>
        <v>1.0513624446145156E-2</v>
      </c>
      <c r="J1021" s="1">
        <f t="shared" si="31"/>
        <v>0</v>
      </c>
    </row>
    <row r="1022" spans="1:10" x14ac:dyDescent="0.3">
      <c r="A1022" s="1">
        <v>0.255</v>
      </c>
      <c r="B1022" s="1">
        <v>0</v>
      </c>
      <c r="C1022" s="1">
        <v>0</v>
      </c>
      <c r="D1022" s="1">
        <v>0</v>
      </c>
      <c r="E1022" s="1">
        <v>0</v>
      </c>
      <c r="F1022" s="1">
        <v>0.1025359665978</v>
      </c>
      <c r="G1022" s="1">
        <v>3.7320489999999999E-3</v>
      </c>
      <c r="H1022" s="1">
        <v>0.1025359665978</v>
      </c>
      <c r="I1022" s="1">
        <f t="shared" si="30"/>
        <v>1.0513624446145156E-2</v>
      </c>
      <c r="J1022" s="1">
        <f t="shared" si="31"/>
        <v>0</v>
      </c>
    </row>
    <row r="1023" spans="1:10" x14ac:dyDescent="0.3">
      <c r="A1023" s="1">
        <v>0.25524999999999998</v>
      </c>
      <c r="B1023" s="1">
        <v>0</v>
      </c>
      <c r="C1023" s="1">
        <v>0</v>
      </c>
      <c r="D1023" s="1">
        <v>0</v>
      </c>
      <c r="E1023" s="1">
        <v>0</v>
      </c>
      <c r="F1023" s="1">
        <v>0.1025359665978</v>
      </c>
      <c r="G1023" s="1">
        <v>3.7320489999999999E-3</v>
      </c>
      <c r="H1023" s="1">
        <v>0.1025359665978</v>
      </c>
      <c r="I1023" s="1">
        <f t="shared" si="30"/>
        <v>1.0513624446145156E-2</v>
      </c>
      <c r="J1023" s="1">
        <f t="shared" si="31"/>
        <v>0</v>
      </c>
    </row>
    <row r="1024" spans="1:10" x14ac:dyDescent="0.3">
      <c r="A1024" s="1">
        <v>0.2555</v>
      </c>
      <c r="B1024" s="1">
        <v>0</v>
      </c>
      <c r="C1024" s="1">
        <v>0</v>
      </c>
      <c r="D1024" s="1">
        <v>0</v>
      </c>
      <c r="E1024" s="1">
        <v>0</v>
      </c>
      <c r="F1024" s="1">
        <v>0.1025359665978</v>
      </c>
      <c r="G1024" s="1">
        <v>3.7320489999999999E-3</v>
      </c>
      <c r="H1024" s="1">
        <v>0.1025359665978</v>
      </c>
      <c r="I1024" s="1">
        <f t="shared" si="30"/>
        <v>1.0513624446145156E-2</v>
      </c>
      <c r="J1024" s="1">
        <f t="shared" si="31"/>
        <v>0</v>
      </c>
    </row>
    <row r="1025" spans="1:10" x14ac:dyDescent="0.3">
      <c r="A1025" s="1">
        <v>0.25574999999999998</v>
      </c>
      <c r="B1025" s="1">
        <v>0</v>
      </c>
      <c r="C1025" s="1">
        <v>0</v>
      </c>
      <c r="D1025" s="1">
        <v>0</v>
      </c>
      <c r="E1025" s="1">
        <v>0</v>
      </c>
      <c r="F1025" s="1">
        <v>0.1025359665978</v>
      </c>
      <c r="G1025" s="1">
        <v>3.7320489999999999E-3</v>
      </c>
      <c r="H1025" s="1">
        <v>0.1025359665978</v>
      </c>
      <c r="I1025" s="1">
        <f t="shared" si="30"/>
        <v>1.0513624446145156E-2</v>
      </c>
      <c r="J1025" s="1">
        <f t="shared" si="31"/>
        <v>0</v>
      </c>
    </row>
    <row r="1026" spans="1:10" x14ac:dyDescent="0.3">
      <c r="A1026" s="1">
        <v>0.25600000000000001</v>
      </c>
      <c r="B1026" s="1">
        <v>0</v>
      </c>
      <c r="C1026" s="1">
        <v>0</v>
      </c>
      <c r="D1026" s="1">
        <v>0</v>
      </c>
      <c r="E1026" s="1">
        <v>0</v>
      </c>
      <c r="F1026" s="1">
        <v>0.1025359665978</v>
      </c>
      <c r="G1026" s="1">
        <v>3.7320489999999999E-3</v>
      </c>
      <c r="H1026" s="1">
        <v>0.1025359665978</v>
      </c>
      <c r="I1026" s="1">
        <f t="shared" si="30"/>
        <v>1.0513624446145156E-2</v>
      </c>
      <c r="J1026" s="1">
        <f t="shared" si="31"/>
        <v>0</v>
      </c>
    </row>
    <row r="1027" spans="1:10" x14ac:dyDescent="0.3">
      <c r="A1027" s="1">
        <v>0.25624999999999998</v>
      </c>
      <c r="B1027" s="1">
        <v>0</v>
      </c>
      <c r="C1027" s="1">
        <v>0</v>
      </c>
      <c r="D1027" s="1">
        <v>0</v>
      </c>
      <c r="E1027" s="1">
        <v>0</v>
      </c>
      <c r="F1027" s="1">
        <v>0.1025359665978</v>
      </c>
      <c r="G1027" s="1">
        <v>3.7320489999999999E-3</v>
      </c>
      <c r="H1027" s="1">
        <v>0.1025359665978</v>
      </c>
      <c r="I1027" s="1">
        <f t="shared" ref="I1027:I1090" si="32">H1027^2</f>
        <v>1.0513624446145156E-2</v>
      </c>
      <c r="J1027" s="1">
        <f t="shared" ref="J1027:J1090" si="33">H1027*C1027</f>
        <v>0</v>
      </c>
    </row>
    <row r="1028" spans="1:10" x14ac:dyDescent="0.3">
      <c r="A1028" s="1">
        <v>0.25650000000000001</v>
      </c>
      <c r="B1028" s="1">
        <v>0</v>
      </c>
      <c r="C1028" s="1">
        <v>0</v>
      </c>
      <c r="D1028" s="1">
        <v>0</v>
      </c>
      <c r="E1028" s="1">
        <v>0</v>
      </c>
      <c r="F1028" s="1">
        <v>0.1025359665978</v>
      </c>
      <c r="G1028" s="1">
        <v>3.7320489999999999E-3</v>
      </c>
      <c r="H1028" s="1">
        <v>0.1025359665978</v>
      </c>
      <c r="I1028" s="1">
        <f t="shared" si="32"/>
        <v>1.0513624446145156E-2</v>
      </c>
      <c r="J1028" s="1">
        <f t="shared" si="33"/>
        <v>0</v>
      </c>
    </row>
    <row r="1029" spans="1:10" x14ac:dyDescent="0.3">
      <c r="A1029" s="1">
        <v>0.25674999999999998</v>
      </c>
      <c r="B1029" s="1">
        <v>0</v>
      </c>
      <c r="C1029" s="1">
        <v>0</v>
      </c>
      <c r="D1029" s="1">
        <v>0</v>
      </c>
      <c r="E1029" s="1">
        <v>0</v>
      </c>
      <c r="F1029" s="1">
        <v>0.1025359665978</v>
      </c>
      <c r="G1029" s="1">
        <v>3.7320489999999999E-3</v>
      </c>
      <c r="H1029" s="1">
        <v>0.1025359665978</v>
      </c>
      <c r="I1029" s="1">
        <f t="shared" si="32"/>
        <v>1.0513624446145156E-2</v>
      </c>
      <c r="J1029" s="1">
        <f t="shared" si="33"/>
        <v>0</v>
      </c>
    </row>
    <row r="1030" spans="1:10" x14ac:dyDescent="0.3">
      <c r="A1030" s="1">
        <v>0.25700000000000001</v>
      </c>
      <c r="B1030" s="1">
        <v>0</v>
      </c>
      <c r="C1030" s="1">
        <v>0</v>
      </c>
      <c r="D1030" s="1">
        <v>0</v>
      </c>
      <c r="E1030" s="1">
        <v>0</v>
      </c>
      <c r="F1030" s="1">
        <v>0.1025359665978</v>
      </c>
      <c r="G1030" s="1">
        <v>3.7320489999999999E-3</v>
      </c>
      <c r="H1030" s="1">
        <v>0.1025359665978</v>
      </c>
      <c r="I1030" s="1">
        <f t="shared" si="32"/>
        <v>1.0513624446145156E-2</v>
      </c>
      <c r="J1030" s="1">
        <f t="shared" si="33"/>
        <v>0</v>
      </c>
    </row>
    <row r="1031" spans="1:10" x14ac:dyDescent="0.3">
      <c r="A1031" s="1">
        <v>0.25724999999999998</v>
      </c>
      <c r="B1031" s="1">
        <v>0</v>
      </c>
      <c r="C1031" s="1">
        <v>0</v>
      </c>
      <c r="D1031" s="1">
        <v>0</v>
      </c>
      <c r="E1031" s="1">
        <v>0</v>
      </c>
      <c r="F1031" s="1">
        <v>0.1025359665978</v>
      </c>
      <c r="G1031" s="1">
        <v>3.7320489999999999E-3</v>
      </c>
      <c r="H1031" s="1">
        <v>0.1025359665978</v>
      </c>
      <c r="I1031" s="1">
        <f t="shared" si="32"/>
        <v>1.0513624446145156E-2</v>
      </c>
      <c r="J1031" s="1">
        <f t="shared" si="33"/>
        <v>0</v>
      </c>
    </row>
    <row r="1032" spans="1:10" x14ac:dyDescent="0.3">
      <c r="A1032" s="1">
        <v>0.25750000000000001</v>
      </c>
      <c r="B1032" s="1">
        <v>0</v>
      </c>
      <c r="C1032" s="1">
        <v>0</v>
      </c>
      <c r="D1032" s="1">
        <v>0</v>
      </c>
      <c r="E1032" s="1">
        <v>0</v>
      </c>
      <c r="F1032" s="1">
        <v>0.1025359665978</v>
      </c>
      <c r="G1032" s="1">
        <v>3.7320489999999999E-3</v>
      </c>
      <c r="H1032" s="1">
        <v>0.1025359665978</v>
      </c>
      <c r="I1032" s="1">
        <f t="shared" si="32"/>
        <v>1.0513624446145156E-2</v>
      </c>
      <c r="J1032" s="1">
        <f t="shared" si="33"/>
        <v>0</v>
      </c>
    </row>
    <row r="1033" spans="1:10" x14ac:dyDescent="0.3">
      <c r="A1033" s="1">
        <v>0.25774999999999998</v>
      </c>
      <c r="B1033" s="1">
        <v>0</v>
      </c>
      <c r="C1033" s="1">
        <v>0</v>
      </c>
      <c r="D1033" s="1">
        <v>0</v>
      </c>
      <c r="E1033" s="1">
        <v>0</v>
      </c>
      <c r="F1033" s="1">
        <v>0.1025359665978</v>
      </c>
      <c r="G1033" s="1">
        <v>3.7320489999999999E-3</v>
      </c>
      <c r="H1033" s="1">
        <v>0.1025359665978</v>
      </c>
      <c r="I1033" s="1">
        <f t="shared" si="32"/>
        <v>1.0513624446145156E-2</v>
      </c>
      <c r="J1033" s="1">
        <f t="shared" si="33"/>
        <v>0</v>
      </c>
    </row>
    <row r="1034" spans="1:10" x14ac:dyDescent="0.3">
      <c r="A1034" s="1">
        <v>0.25800000000000001</v>
      </c>
      <c r="B1034" s="1">
        <v>0</v>
      </c>
      <c r="C1034" s="1">
        <v>0</v>
      </c>
      <c r="D1034" s="1">
        <v>0</v>
      </c>
      <c r="E1034" s="1">
        <v>0</v>
      </c>
      <c r="F1034" s="1">
        <v>0.1025359665978</v>
      </c>
      <c r="G1034" s="1">
        <v>3.7320489999999999E-3</v>
      </c>
      <c r="H1034" s="1">
        <v>0.1025359665978</v>
      </c>
      <c r="I1034" s="1">
        <f t="shared" si="32"/>
        <v>1.0513624446145156E-2</v>
      </c>
      <c r="J1034" s="1">
        <f t="shared" si="33"/>
        <v>0</v>
      </c>
    </row>
    <row r="1035" spans="1:10" x14ac:dyDescent="0.3">
      <c r="A1035" s="1">
        <v>0.25824999999999998</v>
      </c>
      <c r="B1035" s="1">
        <v>0</v>
      </c>
      <c r="C1035" s="1">
        <v>0</v>
      </c>
      <c r="D1035" s="1">
        <v>0</v>
      </c>
      <c r="E1035" s="1">
        <v>0</v>
      </c>
      <c r="F1035" s="1">
        <v>0.1025359665978</v>
      </c>
      <c r="G1035" s="1">
        <v>3.7320489999999999E-3</v>
      </c>
      <c r="H1035" s="1">
        <v>0.1025359665978</v>
      </c>
      <c r="I1035" s="1">
        <f t="shared" si="32"/>
        <v>1.0513624446145156E-2</v>
      </c>
      <c r="J1035" s="1">
        <f t="shared" si="33"/>
        <v>0</v>
      </c>
    </row>
    <row r="1036" spans="1:10" x14ac:dyDescent="0.3">
      <c r="A1036" s="1">
        <v>0.25850000000000001</v>
      </c>
      <c r="B1036" s="1">
        <v>0</v>
      </c>
      <c r="C1036" s="1">
        <v>0</v>
      </c>
      <c r="D1036" s="1">
        <v>0</v>
      </c>
      <c r="E1036" s="1">
        <v>0</v>
      </c>
      <c r="F1036" s="1">
        <v>0.1025359665978</v>
      </c>
      <c r="G1036" s="1">
        <v>3.7320489999999999E-3</v>
      </c>
      <c r="H1036" s="1">
        <v>0.1025359665978</v>
      </c>
      <c r="I1036" s="1">
        <f t="shared" si="32"/>
        <v>1.0513624446145156E-2</v>
      </c>
      <c r="J1036" s="1">
        <f t="shared" si="33"/>
        <v>0</v>
      </c>
    </row>
    <row r="1037" spans="1:10" x14ac:dyDescent="0.3">
      <c r="A1037" s="1">
        <v>0.25874999999999998</v>
      </c>
      <c r="B1037" s="1">
        <v>0</v>
      </c>
      <c r="C1037" s="1">
        <v>0</v>
      </c>
      <c r="D1037" s="1">
        <v>0</v>
      </c>
      <c r="E1037" s="1">
        <v>0</v>
      </c>
      <c r="F1037" s="1">
        <v>0.1025359665978</v>
      </c>
      <c r="G1037" s="1">
        <v>3.7320489999999999E-3</v>
      </c>
      <c r="H1037" s="1">
        <v>0.1025359665978</v>
      </c>
      <c r="I1037" s="1">
        <f t="shared" si="32"/>
        <v>1.0513624446145156E-2</v>
      </c>
      <c r="J1037" s="1">
        <f t="shared" si="33"/>
        <v>0</v>
      </c>
    </row>
    <row r="1038" spans="1:10" x14ac:dyDescent="0.3">
      <c r="A1038" s="1">
        <v>0.25900000000000001</v>
      </c>
      <c r="B1038" s="1">
        <v>0</v>
      </c>
      <c r="C1038" s="1">
        <v>0</v>
      </c>
      <c r="D1038" s="1">
        <v>0</v>
      </c>
      <c r="E1038" s="1">
        <v>0</v>
      </c>
      <c r="F1038" s="1">
        <v>0.1025359665978</v>
      </c>
      <c r="G1038" s="1">
        <v>3.7320489999999999E-3</v>
      </c>
      <c r="H1038" s="1">
        <v>0.1025359665978</v>
      </c>
      <c r="I1038" s="1">
        <f t="shared" si="32"/>
        <v>1.0513624446145156E-2</v>
      </c>
      <c r="J1038" s="1">
        <f t="shared" si="33"/>
        <v>0</v>
      </c>
    </row>
    <row r="1039" spans="1:10" x14ac:dyDescent="0.3">
      <c r="A1039" s="1">
        <v>0.25924999999999998</v>
      </c>
      <c r="B1039" s="1">
        <v>0</v>
      </c>
      <c r="C1039" s="1">
        <v>0</v>
      </c>
      <c r="D1039" s="1">
        <v>0</v>
      </c>
      <c r="E1039" s="1">
        <v>0</v>
      </c>
      <c r="F1039" s="1">
        <v>0.1025359665978</v>
      </c>
      <c r="G1039" s="1">
        <v>3.7320489999999999E-3</v>
      </c>
      <c r="H1039" s="1">
        <v>0.1025359665978</v>
      </c>
      <c r="I1039" s="1">
        <f t="shared" si="32"/>
        <v>1.0513624446145156E-2</v>
      </c>
      <c r="J1039" s="1">
        <f t="shared" si="33"/>
        <v>0</v>
      </c>
    </row>
    <row r="1040" spans="1:10" x14ac:dyDescent="0.3">
      <c r="A1040" s="1">
        <v>0.25950000000000001</v>
      </c>
      <c r="B1040" s="1">
        <v>0</v>
      </c>
      <c r="C1040" s="1">
        <v>0</v>
      </c>
      <c r="D1040" s="1">
        <v>0</v>
      </c>
      <c r="E1040" s="1">
        <v>0</v>
      </c>
      <c r="F1040" s="1">
        <v>0.1025359665978</v>
      </c>
      <c r="G1040" s="1">
        <v>3.7320489999999999E-3</v>
      </c>
      <c r="H1040" s="1">
        <v>0.1025359665978</v>
      </c>
      <c r="I1040" s="1">
        <f t="shared" si="32"/>
        <v>1.0513624446145156E-2</v>
      </c>
      <c r="J1040" s="1">
        <f t="shared" si="33"/>
        <v>0</v>
      </c>
    </row>
    <row r="1041" spans="1:10" x14ac:dyDescent="0.3">
      <c r="A1041" s="1">
        <v>0.25974999999999998</v>
      </c>
      <c r="B1041" s="1">
        <v>0</v>
      </c>
      <c r="C1041" s="1">
        <v>0</v>
      </c>
      <c r="D1041" s="1">
        <v>0</v>
      </c>
      <c r="E1041" s="1">
        <v>0</v>
      </c>
      <c r="F1041" s="1">
        <v>0.1025359665978</v>
      </c>
      <c r="G1041" s="1">
        <v>3.7320489999999999E-3</v>
      </c>
      <c r="H1041" s="1">
        <v>0.1025359665978</v>
      </c>
      <c r="I1041" s="1">
        <f t="shared" si="32"/>
        <v>1.0513624446145156E-2</v>
      </c>
      <c r="J1041" s="1">
        <f t="shared" si="33"/>
        <v>0</v>
      </c>
    </row>
    <row r="1042" spans="1:10" x14ac:dyDescent="0.3">
      <c r="A1042" s="1">
        <v>0.26</v>
      </c>
      <c r="B1042" s="1">
        <v>0</v>
      </c>
      <c r="C1042" s="1">
        <v>0</v>
      </c>
      <c r="D1042" s="1">
        <v>0</v>
      </c>
      <c r="E1042" s="1">
        <v>0</v>
      </c>
      <c r="F1042" s="1">
        <v>0.1025359665978</v>
      </c>
      <c r="G1042" s="1">
        <v>3.7320489999999999E-3</v>
      </c>
      <c r="H1042" s="1">
        <v>0.1025359665978</v>
      </c>
      <c r="I1042" s="1">
        <f t="shared" si="32"/>
        <v>1.0513624446145156E-2</v>
      </c>
      <c r="J1042" s="1">
        <f t="shared" si="33"/>
        <v>0</v>
      </c>
    </row>
    <row r="1043" spans="1:10" x14ac:dyDescent="0.3">
      <c r="A1043" s="1">
        <v>0.26024999999999998</v>
      </c>
      <c r="B1043" s="1">
        <v>0</v>
      </c>
      <c r="C1043" s="1">
        <v>0</v>
      </c>
      <c r="D1043" s="1">
        <v>0</v>
      </c>
      <c r="E1043" s="1">
        <v>0</v>
      </c>
      <c r="F1043" s="1">
        <v>0.1025359665978</v>
      </c>
      <c r="G1043" s="1">
        <v>3.7320489999999999E-3</v>
      </c>
      <c r="H1043" s="1">
        <v>0.1025359665978</v>
      </c>
      <c r="I1043" s="1">
        <f t="shared" si="32"/>
        <v>1.0513624446145156E-2</v>
      </c>
      <c r="J1043" s="1">
        <f t="shared" si="33"/>
        <v>0</v>
      </c>
    </row>
    <row r="1044" spans="1:10" x14ac:dyDescent="0.3">
      <c r="A1044" s="1">
        <v>0.26050000000000001</v>
      </c>
      <c r="B1044" s="1">
        <v>0</v>
      </c>
      <c r="C1044" s="1">
        <v>0</v>
      </c>
      <c r="D1044" s="1">
        <v>0</v>
      </c>
      <c r="E1044" s="1">
        <v>0</v>
      </c>
      <c r="F1044" s="1">
        <v>0.1025359665978</v>
      </c>
      <c r="G1044" s="1">
        <v>3.7320489999999999E-3</v>
      </c>
      <c r="H1044" s="1">
        <v>0.1025359665978</v>
      </c>
      <c r="I1044" s="1">
        <f t="shared" si="32"/>
        <v>1.0513624446145156E-2</v>
      </c>
      <c r="J1044" s="1">
        <f t="shared" si="33"/>
        <v>0</v>
      </c>
    </row>
    <row r="1045" spans="1:10" x14ac:dyDescent="0.3">
      <c r="A1045" s="1">
        <v>0.26074999999999998</v>
      </c>
      <c r="B1045" s="1">
        <v>0</v>
      </c>
      <c r="C1045" s="1">
        <v>0</v>
      </c>
      <c r="D1045" s="1">
        <v>0</v>
      </c>
      <c r="E1045" s="1">
        <v>0</v>
      </c>
      <c r="F1045" s="1">
        <v>0.1025359665978</v>
      </c>
      <c r="G1045" s="1">
        <v>3.7320489999999999E-3</v>
      </c>
      <c r="H1045" s="1">
        <v>0.1025359665978</v>
      </c>
      <c r="I1045" s="1">
        <f t="shared" si="32"/>
        <v>1.0513624446145156E-2</v>
      </c>
      <c r="J1045" s="1">
        <f t="shared" si="33"/>
        <v>0</v>
      </c>
    </row>
    <row r="1046" spans="1:10" x14ac:dyDescent="0.3">
      <c r="A1046" s="1">
        <v>0.26100000000000001</v>
      </c>
      <c r="B1046" s="1">
        <v>0</v>
      </c>
      <c r="C1046" s="1">
        <v>0</v>
      </c>
      <c r="D1046" s="1">
        <v>0</v>
      </c>
      <c r="E1046" s="1">
        <v>0</v>
      </c>
      <c r="F1046" s="1">
        <v>0.1025359665978</v>
      </c>
      <c r="G1046" s="1">
        <v>3.7320489999999999E-3</v>
      </c>
      <c r="H1046" s="1">
        <v>0.1025359665978</v>
      </c>
      <c r="I1046" s="1">
        <f t="shared" si="32"/>
        <v>1.0513624446145156E-2</v>
      </c>
      <c r="J1046" s="1">
        <f t="shared" si="33"/>
        <v>0</v>
      </c>
    </row>
    <row r="1047" spans="1:10" x14ac:dyDescent="0.3">
      <c r="A1047" s="1">
        <v>0.26124999999999998</v>
      </c>
      <c r="B1047" s="1">
        <v>0</v>
      </c>
      <c r="C1047" s="1">
        <v>0</v>
      </c>
      <c r="D1047" s="1">
        <v>0</v>
      </c>
      <c r="E1047" s="1">
        <v>0</v>
      </c>
      <c r="F1047" s="1">
        <v>0.1025359665978</v>
      </c>
      <c r="G1047" s="1">
        <v>3.7320489999999999E-3</v>
      </c>
      <c r="H1047" s="1">
        <v>0.1025359665978</v>
      </c>
      <c r="I1047" s="1">
        <f t="shared" si="32"/>
        <v>1.0513624446145156E-2</v>
      </c>
      <c r="J1047" s="1">
        <f t="shared" si="33"/>
        <v>0</v>
      </c>
    </row>
    <row r="1048" spans="1:10" x14ac:dyDescent="0.3">
      <c r="A1048" s="1">
        <v>0.26150000000000001</v>
      </c>
      <c r="B1048" s="1">
        <v>0</v>
      </c>
      <c r="C1048" s="1">
        <v>0</v>
      </c>
      <c r="D1048" s="1">
        <v>0</v>
      </c>
      <c r="E1048" s="1">
        <v>0</v>
      </c>
      <c r="F1048" s="1">
        <v>0.1025359665978</v>
      </c>
      <c r="G1048" s="1">
        <v>3.7320489999999999E-3</v>
      </c>
      <c r="H1048" s="1">
        <v>0.1025359665978</v>
      </c>
      <c r="I1048" s="1">
        <f t="shared" si="32"/>
        <v>1.0513624446145156E-2</v>
      </c>
      <c r="J1048" s="1">
        <f t="shared" si="33"/>
        <v>0</v>
      </c>
    </row>
    <row r="1049" spans="1:10" x14ac:dyDescent="0.3">
      <c r="A1049" s="1">
        <v>0.26174999999999998</v>
      </c>
      <c r="B1049" s="1">
        <v>0</v>
      </c>
      <c r="C1049" s="1">
        <v>0</v>
      </c>
      <c r="D1049" s="1">
        <v>0</v>
      </c>
      <c r="E1049" s="1">
        <v>0</v>
      </c>
      <c r="F1049" s="1">
        <v>0.1025359665978</v>
      </c>
      <c r="G1049" s="1">
        <v>3.7320489999999999E-3</v>
      </c>
      <c r="H1049" s="1">
        <v>0.1025359665978</v>
      </c>
      <c r="I1049" s="1">
        <f t="shared" si="32"/>
        <v>1.0513624446145156E-2</v>
      </c>
      <c r="J1049" s="1">
        <f t="shared" si="33"/>
        <v>0</v>
      </c>
    </row>
    <row r="1050" spans="1:10" x14ac:dyDescent="0.3">
      <c r="A1050" s="1">
        <v>0.26200000000000001</v>
      </c>
      <c r="B1050" s="1">
        <v>0</v>
      </c>
      <c r="C1050" s="1">
        <v>0</v>
      </c>
      <c r="D1050" s="1">
        <v>0</v>
      </c>
      <c r="E1050" s="1">
        <v>0</v>
      </c>
      <c r="F1050" s="1">
        <v>0.1025359665978</v>
      </c>
      <c r="G1050" s="1">
        <v>3.7320489999999999E-3</v>
      </c>
      <c r="H1050" s="1">
        <v>0.1025359665978</v>
      </c>
      <c r="I1050" s="1">
        <f t="shared" si="32"/>
        <v>1.0513624446145156E-2</v>
      </c>
      <c r="J1050" s="1">
        <f t="shared" si="33"/>
        <v>0</v>
      </c>
    </row>
    <row r="1051" spans="1:10" x14ac:dyDescent="0.3">
      <c r="A1051" s="1">
        <v>0.26224999999999998</v>
      </c>
      <c r="B1051" s="1">
        <v>0</v>
      </c>
      <c r="C1051" s="1">
        <v>0</v>
      </c>
      <c r="D1051" s="1">
        <v>0</v>
      </c>
      <c r="E1051" s="1">
        <v>0</v>
      </c>
      <c r="F1051" s="1">
        <v>0.1025359665978</v>
      </c>
      <c r="G1051" s="1">
        <v>3.7320489999999999E-3</v>
      </c>
      <c r="H1051" s="1">
        <v>0.1025359665978</v>
      </c>
      <c r="I1051" s="1">
        <f t="shared" si="32"/>
        <v>1.0513624446145156E-2</v>
      </c>
      <c r="J1051" s="1">
        <f t="shared" si="33"/>
        <v>0</v>
      </c>
    </row>
    <row r="1052" spans="1:10" x14ac:dyDescent="0.3">
      <c r="A1052" s="1">
        <v>0.26250000000000001</v>
      </c>
      <c r="B1052" s="1">
        <v>0</v>
      </c>
      <c r="C1052" s="1">
        <v>0</v>
      </c>
      <c r="D1052" s="1">
        <v>0</v>
      </c>
      <c r="E1052" s="1">
        <v>0</v>
      </c>
      <c r="F1052" s="1">
        <v>0.1025359665978</v>
      </c>
      <c r="G1052" s="1">
        <v>3.7320489999999999E-3</v>
      </c>
      <c r="H1052" s="1">
        <v>0.1025359665978</v>
      </c>
      <c r="I1052" s="1">
        <f t="shared" si="32"/>
        <v>1.0513624446145156E-2</v>
      </c>
      <c r="J1052" s="1">
        <f t="shared" si="33"/>
        <v>0</v>
      </c>
    </row>
    <row r="1053" spans="1:10" x14ac:dyDescent="0.3">
      <c r="A1053" s="1">
        <v>0.26274999999999998</v>
      </c>
      <c r="B1053" s="1">
        <v>0</v>
      </c>
      <c r="C1053" s="1">
        <v>0</v>
      </c>
      <c r="D1053" s="1">
        <v>0</v>
      </c>
      <c r="E1053" s="1">
        <v>0</v>
      </c>
      <c r="F1053" s="1">
        <v>0.1025359665978</v>
      </c>
      <c r="G1053" s="1">
        <v>3.7320489999999999E-3</v>
      </c>
      <c r="H1053" s="1">
        <v>0.1025359665978</v>
      </c>
      <c r="I1053" s="1">
        <f t="shared" si="32"/>
        <v>1.0513624446145156E-2</v>
      </c>
      <c r="J1053" s="1">
        <f t="shared" si="33"/>
        <v>0</v>
      </c>
    </row>
    <row r="1054" spans="1:10" x14ac:dyDescent="0.3">
      <c r="A1054" s="1">
        <v>0.26300000000000001</v>
      </c>
      <c r="B1054" s="1">
        <v>0</v>
      </c>
      <c r="C1054" s="1">
        <v>0</v>
      </c>
      <c r="D1054" s="1">
        <v>0</v>
      </c>
      <c r="E1054" s="1">
        <v>0</v>
      </c>
      <c r="F1054" s="1">
        <v>0.1025359665978</v>
      </c>
      <c r="G1054" s="1">
        <v>3.7320489999999999E-3</v>
      </c>
      <c r="H1054" s="1">
        <v>0.1025359665978</v>
      </c>
      <c r="I1054" s="1">
        <f t="shared" si="32"/>
        <v>1.0513624446145156E-2</v>
      </c>
      <c r="J1054" s="1">
        <f t="shared" si="33"/>
        <v>0</v>
      </c>
    </row>
    <row r="1055" spans="1:10" x14ac:dyDescent="0.3">
      <c r="A1055" s="1">
        <v>0.26324999999999998</v>
      </c>
      <c r="B1055" s="1">
        <v>0</v>
      </c>
      <c r="C1055" s="1">
        <v>0</v>
      </c>
      <c r="D1055" s="1">
        <v>0</v>
      </c>
      <c r="E1055" s="1">
        <v>0</v>
      </c>
      <c r="F1055" s="1">
        <v>0.1025359665978</v>
      </c>
      <c r="G1055" s="1">
        <v>3.7320489999999999E-3</v>
      </c>
      <c r="H1055" s="1">
        <v>0.1025359665978</v>
      </c>
      <c r="I1055" s="1">
        <f t="shared" si="32"/>
        <v>1.0513624446145156E-2</v>
      </c>
      <c r="J1055" s="1">
        <f t="shared" si="33"/>
        <v>0</v>
      </c>
    </row>
    <row r="1056" spans="1:10" x14ac:dyDescent="0.3">
      <c r="A1056" s="1">
        <v>0.26350000000000001</v>
      </c>
      <c r="B1056" s="1">
        <v>0</v>
      </c>
      <c r="C1056" s="1">
        <v>0</v>
      </c>
      <c r="D1056" s="1">
        <v>0</v>
      </c>
      <c r="E1056" s="1">
        <v>0</v>
      </c>
      <c r="F1056" s="1">
        <v>0.1025359665978</v>
      </c>
      <c r="G1056" s="1">
        <v>3.7320489999999999E-3</v>
      </c>
      <c r="H1056" s="1">
        <v>0.1025359665978</v>
      </c>
      <c r="I1056" s="1">
        <f t="shared" si="32"/>
        <v>1.0513624446145156E-2</v>
      </c>
      <c r="J1056" s="1">
        <f t="shared" si="33"/>
        <v>0</v>
      </c>
    </row>
    <row r="1057" spans="1:10" x14ac:dyDescent="0.3">
      <c r="A1057" s="1">
        <v>0.26374999999999998</v>
      </c>
      <c r="B1057" s="1">
        <v>0</v>
      </c>
      <c r="C1057" s="1">
        <v>0</v>
      </c>
      <c r="D1057" s="1">
        <v>0</v>
      </c>
      <c r="E1057" s="1">
        <v>0</v>
      </c>
      <c r="F1057" s="1">
        <v>0.1025359665978</v>
      </c>
      <c r="G1057" s="1">
        <v>3.7320489999999999E-3</v>
      </c>
      <c r="H1057" s="1">
        <v>0.1025359665978</v>
      </c>
      <c r="I1057" s="1">
        <f t="shared" si="32"/>
        <v>1.0513624446145156E-2</v>
      </c>
      <c r="J1057" s="1">
        <f t="shared" si="33"/>
        <v>0</v>
      </c>
    </row>
    <row r="1058" spans="1:10" x14ac:dyDescent="0.3">
      <c r="A1058" s="1">
        <v>0.26400000000000001</v>
      </c>
      <c r="B1058" s="1">
        <v>0</v>
      </c>
      <c r="C1058" s="1">
        <v>0</v>
      </c>
      <c r="D1058" s="1">
        <v>0</v>
      </c>
      <c r="E1058" s="1">
        <v>0</v>
      </c>
      <c r="F1058" s="1">
        <v>0.1025359665978</v>
      </c>
      <c r="G1058" s="1">
        <v>3.7320489999999999E-3</v>
      </c>
      <c r="H1058" s="1">
        <v>0.1025359665978</v>
      </c>
      <c r="I1058" s="1">
        <f t="shared" si="32"/>
        <v>1.0513624446145156E-2</v>
      </c>
      <c r="J1058" s="1">
        <f t="shared" si="33"/>
        <v>0</v>
      </c>
    </row>
    <row r="1059" spans="1:10" x14ac:dyDescent="0.3">
      <c r="A1059" s="1">
        <v>0.26424999999999998</v>
      </c>
      <c r="B1059" s="1">
        <v>0</v>
      </c>
      <c r="C1059" s="1">
        <v>0</v>
      </c>
      <c r="D1059" s="1">
        <v>0</v>
      </c>
      <c r="E1059" s="1">
        <v>0</v>
      </c>
      <c r="F1059" s="1">
        <v>0.1025359665978</v>
      </c>
      <c r="G1059" s="1">
        <v>3.7320489999999999E-3</v>
      </c>
      <c r="H1059" s="1">
        <v>0.1025359665978</v>
      </c>
      <c r="I1059" s="1">
        <f t="shared" si="32"/>
        <v>1.0513624446145156E-2</v>
      </c>
      <c r="J1059" s="1">
        <f t="shared" si="33"/>
        <v>0</v>
      </c>
    </row>
    <row r="1060" spans="1:10" x14ac:dyDescent="0.3">
      <c r="A1060" s="1">
        <v>0.26449999999999996</v>
      </c>
      <c r="B1060" s="1">
        <v>0</v>
      </c>
      <c r="C1060" s="1">
        <v>0</v>
      </c>
      <c r="D1060" s="1">
        <v>0</v>
      </c>
      <c r="E1060" s="1">
        <v>0</v>
      </c>
      <c r="F1060" s="1">
        <v>0.1025359665978</v>
      </c>
      <c r="G1060" s="1">
        <v>3.7320489999999999E-3</v>
      </c>
      <c r="H1060" s="1">
        <v>0.1025359665978</v>
      </c>
      <c r="I1060" s="1">
        <f t="shared" si="32"/>
        <v>1.0513624446145156E-2</v>
      </c>
      <c r="J1060" s="1">
        <f t="shared" si="33"/>
        <v>0</v>
      </c>
    </row>
    <row r="1061" spans="1:10" x14ac:dyDescent="0.3">
      <c r="A1061" s="1">
        <v>0.26474999999999999</v>
      </c>
      <c r="B1061" s="1">
        <v>0</v>
      </c>
      <c r="C1061" s="1">
        <v>0</v>
      </c>
      <c r="D1061" s="1">
        <v>0</v>
      </c>
      <c r="E1061" s="1">
        <v>0</v>
      </c>
      <c r="F1061" s="1">
        <v>0.1025359665978</v>
      </c>
      <c r="G1061" s="1">
        <v>3.7320489999999999E-3</v>
      </c>
      <c r="H1061" s="1">
        <v>0.1025359665978</v>
      </c>
      <c r="I1061" s="1">
        <f t="shared" si="32"/>
        <v>1.0513624446145156E-2</v>
      </c>
      <c r="J1061" s="1">
        <f t="shared" si="33"/>
        <v>0</v>
      </c>
    </row>
    <row r="1062" spans="1:10" x14ac:dyDescent="0.3">
      <c r="A1062" s="1">
        <v>0.26500000000000001</v>
      </c>
      <c r="B1062" s="1">
        <v>0</v>
      </c>
      <c r="C1062" s="1">
        <v>0</v>
      </c>
      <c r="D1062" s="1">
        <v>0</v>
      </c>
      <c r="E1062" s="1">
        <v>0</v>
      </c>
      <c r="F1062" s="1">
        <v>0.1025359665978</v>
      </c>
      <c r="G1062" s="1">
        <v>3.7320489999999999E-3</v>
      </c>
      <c r="H1062" s="1">
        <v>0.1025359665978</v>
      </c>
      <c r="I1062" s="1">
        <f t="shared" si="32"/>
        <v>1.0513624446145156E-2</v>
      </c>
      <c r="J1062" s="1">
        <f t="shared" si="33"/>
        <v>0</v>
      </c>
    </row>
    <row r="1063" spans="1:10" x14ac:dyDescent="0.3">
      <c r="A1063" s="1">
        <v>0.26524999999999999</v>
      </c>
      <c r="B1063" s="1">
        <v>0</v>
      </c>
      <c r="C1063" s="1">
        <v>0</v>
      </c>
      <c r="D1063" s="1">
        <v>0</v>
      </c>
      <c r="E1063" s="1">
        <v>0</v>
      </c>
      <c r="F1063" s="1">
        <v>0.1025359665978</v>
      </c>
      <c r="G1063" s="1">
        <v>3.7320489999999999E-3</v>
      </c>
      <c r="H1063" s="1">
        <v>0.1025359665978</v>
      </c>
      <c r="I1063" s="1">
        <f t="shared" si="32"/>
        <v>1.0513624446145156E-2</v>
      </c>
      <c r="J1063" s="1">
        <f t="shared" si="33"/>
        <v>0</v>
      </c>
    </row>
    <row r="1064" spans="1:10" x14ac:dyDescent="0.3">
      <c r="A1064" s="1">
        <v>0.26549999999999996</v>
      </c>
      <c r="B1064" s="1">
        <v>0</v>
      </c>
      <c r="C1064" s="1">
        <v>0</v>
      </c>
      <c r="D1064" s="1">
        <v>0</v>
      </c>
      <c r="E1064" s="1">
        <v>0</v>
      </c>
      <c r="F1064" s="1">
        <v>0.1025359665978</v>
      </c>
      <c r="G1064" s="1">
        <v>3.7320489999999999E-3</v>
      </c>
      <c r="H1064" s="1">
        <v>0.1025359665978</v>
      </c>
      <c r="I1064" s="1">
        <f t="shared" si="32"/>
        <v>1.0513624446145156E-2</v>
      </c>
      <c r="J1064" s="1">
        <f t="shared" si="33"/>
        <v>0</v>
      </c>
    </row>
    <row r="1065" spans="1:10" x14ac:dyDescent="0.3">
      <c r="A1065" s="1">
        <v>0.26574999999999999</v>
      </c>
      <c r="B1065" s="1">
        <v>0</v>
      </c>
      <c r="C1065" s="1">
        <v>0</v>
      </c>
      <c r="D1065" s="1">
        <v>0</v>
      </c>
      <c r="E1065" s="1">
        <v>0</v>
      </c>
      <c r="F1065" s="1">
        <v>0.1025359665978</v>
      </c>
      <c r="G1065" s="1">
        <v>3.7320489999999999E-3</v>
      </c>
      <c r="H1065" s="1">
        <v>0.1025359665978</v>
      </c>
      <c r="I1065" s="1">
        <f t="shared" si="32"/>
        <v>1.0513624446145156E-2</v>
      </c>
      <c r="J1065" s="1">
        <f t="shared" si="33"/>
        <v>0</v>
      </c>
    </row>
    <row r="1066" spans="1:10" x14ac:dyDescent="0.3">
      <c r="A1066" s="1">
        <v>0.26600000000000001</v>
      </c>
      <c r="B1066" s="1">
        <v>0</v>
      </c>
      <c r="C1066" s="1">
        <v>0</v>
      </c>
      <c r="D1066" s="1">
        <v>0</v>
      </c>
      <c r="E1066" s="1">
        <v>0</v>
      </c>
      <c r="F1066" s="1">
        <v>0.1025359665978</v>
      </c>
      <c r="G1066" s="1">
        <v>3.7320489999999999E-3</v>
      </c>
      <c r="H1066" s="1">
        <v>0.1025359665978</v>
      </c>
      <c r="I1066" s="1">
        <f t="shared" si="32"/>
        <v>1.0513624446145156E-2</v>
      </c>
      <c r="J1066" s="1">
        <f t="shared" si="33"/>
        <v>0</v>
      </c>
    </row>
    <row r="1067" spans="1:10" x14ac:dyDescent="0.3">
      <c r="A1067" s="1">
        <v>0.26624999999999999</v>
      </c>
      <c r="B1067" s="1">
        <v>0</v>
      </c>
      <c r="C1067" s="1">
        <v>0</v>
      </c>
      <c r="D1067" s="1">
        <v>0</v>
      </c>
      <c r="E1067" s="1">
        <v>0</v>
      </c>
      <c r="F1067" s="1">
        <v>0.1025359665978</v>
      </c>
      <c r="G1067" s="1">
        <v>3.7320489999999999E-3</v>
      </c>
      <c r="H1067" s="1">
        <v>0.1025359665978</v>
      </c>
      <c r="I1067" s="1">
        <f t="shared" si="32"/>
        <v>1.0513624446145156E-2</v>
      </c>
      <c r="J1067" s="1">
        <f t="shared" si="33"/>
        <v>0</v>
      </c>
    </row>
    <row r="1068" spans="1:10" x14ac:dyDescent="0.3">
      <c r="A1068" s="1">
        <v>0.26649999999999996</v>
      </c>
      <c r="B1068" s="1">
        <v>0</v>
      </c>
      <c r="C1068" s="1">
        <v>0</v>
      </c>
      <c r="D1068" s="1">
        <v>0</v>
      </c>
      <c r="E1068" s="1">
        <v>0</v>
      </c>
      <c r="F1068" s="1">
        <v>0.1025359665978</v>
      </c>
      <c r="G1068" s="1">
        <v>3.7320489999999999E-3</v>
      </c>
      <c r="H1068" s="1">
        <v>0.1025359665978</v>
      </c>
      <c r="I1068" s="1">
        <f t="shared" si="32"/>
        <v>1.0513624446145156E-2</v>
      </c>
      <c r="J1068" s="1">
        <f t="shared" si="33"/>
        <v>0</v>
      </c>
    </row>
    <row r="1069" spans="1:10" x14ac:dyDescent="0.3">
      <c r="A1069" s="1">
        <v>0.26674999999999999</v>
      </c>
      <c r="B1069" s="1">
        <v>0</v>
      </c>
      <c r="C1069" s="1">
        <v>0</v>
      </c>
      <c r="D1069" s="1">
        <v>0</v>
      </c>
      <c r="E1069" s="1">
        <v>0</v>
      </c>
      <c r="F1069" s="1">
        <v>0.1025359665978</v>
      </c>
      <c r="G1069" s="1">
        <v>3.7320489999999999E-3</v>
      </c>
      <c r="H1069" s="1">
        <v>0.1025359665978</v>
      </c>
      <c r="I1069" s="1">
        <f t="shared" si="32"/>
        <v>1.0513624446145156E-2</v>
      </c>
      <c r="J1069" s="1">
        <f t="shared" si="33"/>
        <v>0</v>
      </c>
    </row>
    <row r="1070" spans="1:10" x14ac:dyDescent="0.3">
      <c r="A1070" s="1">
        <v>0.26700000000000002</v>
      </c>
      <c r="B1070" s="1">
        <v>0</v>
      </c>
      <c r="C1070" s="1">
        <v>0</v>
      </c>
      <c r="D1070" s="1">
        <v>0</v>
      </c>
      <c r="E1070" s="1">
        <v>0</v>
      </c>
      <c r="F1070" s="1">
        <v>0.1025359665978</v>
      </c>
      <c r="G1070" s="1">
        <v>3.7320489999999999E-3</v>
      </c>
      <c r="H1070" s="1">
        <v>0.1025359665978</v>
      </c>
      <c r="I1070" s="1">
        <f t="shared" si="32"/>
        <v>1.0513624446145156E-2</v>
      </c>
      <c r="J1070" s="1">
        <f t="shared" si="33"/>
        <v>0</v>
      </c>
    </row>
    <row r="1071" spans="1:10" x14ac:dyDescent="0.3">
      <c r="A1071" s="1">
        <v>0.26724999999999999</v>
      </c>
      <c r="B1071" s="1">
        <v>0</v>
      </c>
      <c r="C1071" s="1">
        <v>0</v>
      </c>
      <c r="D1071" s="1">
        <v>0</v>
      </c>
      <c r="E1071" s="1">
        <v>0</v>
      </c>
      <c r="F1071" s="1">
        <v>0.1025359665978</v>
      </c>
      <c r="G1071" s="1">
        <v>3.7320489999999999E-3</v>
      </c>
      <c r="H1071" s="1">
        <v>0.1025359665978</v>
      </c>
      <c r="I1071" s="1">
        <f t="shared" si="32"/>
        <v>1.0513624446145156E-2</v>
      </c>
      <c r="J1071" s="1">
        <f t="shared" si="33"/>
        <v>0</v>
      </c>
    </row>
    <row r="1072" spans="1:10" x14ac:dyDescent="0.3">
      <c r="A1072" s="1">
        <v>0.26749999999999996</v>
      </c>
      <c r="B1072" s="1">
        <v>0</v>
      </c>
      <c r="C1072" s="1">
        <v>0</v>
      </c>
      <c r="D1072" s="1">
        <v>0</v>
      </c>
      <c r="E1072" s="1">
        <v>0</v>
      </c>
      <c r="F1072" s="1">
        <v>0.1025359665978</v>
      </c>
      <c r="G1072" s="1">
        <v>3.7320489999999999E-3</v>
      </c>
      <c r="H1072" s="1">
        <v>0.1025359665978</v>
      </c>
      <c r="I1072" s="1">
        <f t="shared" si="32"/>
        <v>1.0513624446145156E-2</v>
      </c>
      <c r="J1072" s="1">
        <f t="shared" si="33"/>
        <v>0</v>
      </c>
    </row>
    <row r="1073" spans="1:10" x14ac:dyDescent="0.3">
      <c r="A1073" s="1">
        <v>0.26774999999999999</v>
      </c>
      <c r="B1073" s="1">
        <v>0</v>
      </c>
      <c r="C1073" s="1">
        <v>0</v>
      </c>
      <c r="D1073" s="1">
        <v>0</v>
      </c>
      <c r="E1073" s="1">
        <v>0</v>
      </c>
      <c r="F1073" s="1">
        <v>0.1025359665978</v>
      </c>
      <c r="G1073" s="1">
        <v>3.7320489999999999E-3</v>
      </c>
      <c r="H1073" s="1">
        <v>0.1025359665978</v>
      </c>
      <c r="I1073" s="1">
        <f t="shared" si="32"/>
        <v>1.0513624446145156E-2</v>
      </c>
      <c r="J1073" s="1">
        <f t="shared" si="33"/>
        <v>0</v>
      </c>
    </row>
    <row r="1074" spans="1:10" x14ac:dyDescent="0.3">
      <c r="A1074" s="1">
        <v>0.26800000000000002</v>
      </c>
      <c r="B1074" s="1">
        <v>0</v>
      </c>
      <c r="C1074" s="1">
        <v>0</v>
      </c>
      <c r="D1074" s="1">
        <v>0</v>
      </c>
      <c r="E1074" s="1">
        <v>0</v>
      </c>
      <c r="F1074" s="1">
        <v>0.1025359665978</v>
      </c>
      <c r="G1074" s="1">
        <v>3.7320489999999999E-3</v>
      </c>
      <c r="H1074" s="1">
        <v>0.1025359665978</v>
      </c>
      <c r="I1074" s="1">
        <f t="shared" si="32"/>
        <v>1.0513624446145156E-2</v>
      </c>
      <c r="J1074" s="1">
        <f t="shared" si="33"/>
        <v>0</v>
      </c>
    </row>
    <row r="1075" spans="1:10" x14ac:dyDescent="0.3">
      <c r="A1075" s="1">
        <v>0.26824999999999999</v>
      </c>
      <c r="B1075" s="1">
        <v>0</v>
      </c>
      <c r="C1075" s="1">
        <v>0</v>
      </c>
      <c r="D1075" s="1">
        <v>0</v>
      </c>
      <c r="E1075" s="1">
        <v>0</v>
      </c>
      <c r="F1075" s="1">
        <v>0.1025359665978</v>
      </c>
      <c r="G1075" s="1">
        <v>3.7320489999999999E-3</v>
      </c>
      <c r="H1075" s="1">
        <v>0.1025359665978</v>
      </c>
      <c r="I1075" s="1">
        <f t="shared" si="32"/>
        <v>1.0513624446145156E-2</v>
      </c>
      <c r="J1075" s="1">
        <f t="shared" si="33"/>
        <v>0</v>
      </c>
    </row>
    <row r="1076" spans="1:10" x14ac:dyDescent="0.3">
      <c r="A1076" s="1">
        <v>0.26849999999999996</v>
      </c>
      <c r="B1076" s="1">
        <v>0</v>
      </c>
      <c r="C1076" s="1">
        <v>0</v>
      </c>
      <c r="D1076" s="1">
        <v>0</v>
      </c>
      <c r="E1076" s="1">
        <v>0</v>
      </c>
      <c r="F1076" s="1">
        <v>0.1025359665978</v>
      </c>
      <c r="G1076" s="1">
        <v>3.7320489999999999E-3</v>
      </c>
      <c r="H1076" s="1">
        <v>0.1025359665978</v>
      </c>
      <c r="I1076" s="1">
        <f t="shared" si="32"/>
        <v>1.0513624446145156E-2</v>
      </c>
      <c r="J1076" s="1">
        <f t="shared" si="33"/>
        <v>0</v>
      </c>
    </row>
    <row r="1077" spans="1:10" x14ac:dyDescent="0.3">
      <c r="A1077" s="1">
        <v>0.26874999999999999</v>
      </c>
      <c r="B1077" s="1">
        <v>0</v>
      </c>
      <c r="C1077" s="1">
        <v>0</v>
      </c>
      <c r="D1077" s="1">
        <v>0</v>
      </c>
      <c r="E1077" s="1">
        <v>0</v>
      </c>
      <c r="F1077" s="1">
        <v>0.1025359665978</v>
      </c>
      <c r="G1077" s="1">
        <v>3.7320489999999999E-3</v>
      </c>
      <c r="H1077" s="1">
        <v>0.1025359665978</v>
      </c>
      <c r="I1077" s="1">
        <f t="shared" si="32"/>
        <v>1.0513624446145156E-2</v>
      </c>
      <c r="J1077" s="1">
        <f t="shared" si="33"/>
        <v>0</v>
      </c>
    </row>
    <row r="1078" spans="1:10" x14ac:dyDescent="0.3">
      <c r="A1078" s="1">
        <v>0.26900000000000002</v>
      </c>
      <c r="B1078" s="1">
        <v>0</v>
      </c>
      <c r="C1078" s="1">
        <v>0</v>
      </c>
      <c r="D1078" s="1">
        <v>0</v>
      </c>
      <c r="E1078" s="1">
        <v>0</v>
      </c>
      <c r="F1078" s="1">
        <v>0.1025359665978</v>
      </c>
      <c r="G1078" s="1">
        <v>3.7320489999999999E-3</v>
      </c>
      <c r="H1078" s="1">
        <v>0.1025359665978</v>
      </c>
      <c r="I1078" s="1">
        <f t="shared" si="32"/>
        <v>1.0513624446145156E-2</v>
      </c>
      <c r="J1078" s="1">
        <f t="shared" si="33"/>
        <v>0</v>
      </c>
    </row>
    <row r="1079" spans="1:10" x14ac:dyDescent="0.3">
      <c r="A1079" s="1">
        <v>0.26924999999999999</v>
      </c>
      <c r="B1079" s="1">
        <v>0</v>
      </c>
      <c r="C1079" s="1">
        <v>0</v>
      </c>
      <c r="D1079" s="1">
        <v>0</v>
      </c>
      <c r="E1079" s="1">
        <v>0</v>
      </c>
      <c r="F1079" s="1">
        <v>0.1025359665978</v>
      </c>
      <c r="G1079" s="1">
        <v>3.7320489999999999E-3</v>
      </c>
      <c r="H1079" s="1">
        <v>0.1025359665978</v>
      </c>
      <c r="I1079" s="1">
        <f t="shared" si="32"/>
        <v>1.0513624446145156E-2</v>
      </c>
      <c r="J1079" s="1">
        <f t="shared" si="33"/>
        <v>0</v>
      </c>
    </row>
    <row r="1080" spans="1:10" x14ac:dyDescent="0.3">
      <c r="A1080" s="1">
        <v>0.26949999999999996</v>
      </c>
      <c r="B1080" s="1">
        <v>0</v>
      </c>
      <c r="C1080" s="1">
        <v>0</v>
      </c>
      <c r="D1080" s="1">
        <v>0</v>
      </c>
      <c r="E1080" s="1">
        <v>0</v>
      </c>
      <c r="F1080" s="1">
        <v>0.1025359665978</v>
      </c>
      <c r="G1080" s="1">
        <v>3.7320489999999999E-3</v>
      </c>
      <c r="H1080" s="1">
        <v>0.1025359665978</v>
      </c>
      <c r="I1080" s="1">
        <f t="shared" si="32"/>
        <v>1.0513624446145156E-2</v>
      </c>
      <c r="J1080" s="1">
        <f t="shared" si="33"/>
        <v>0</v>
      </c>
    </row>
    <row r="1081" spans="1:10" x14ac:dyDescent="0.3">
      <c r="A1081" s="1">
        <v>0.26974999999999999</v>
      </c>
      <c r="B1081" s="1">
        <v>0</v>
      </c>
      <c r="C1081" s="1">
        <v>0</v>
      </c>
      <c r="D1081" s="1">
        <v>0</v>
      </c>
      <c r="E1081" s="1">
        <v>0</v>
      </c>
      <c r="F1081" s="1">
        <v>0.1025359665978</v>
      </c>
      <c r="G1081" s="1">
        <v>3.7320489999999999E-3</v>
      </c>
      <c r="H1081" s="1">
        <v>0.1025359665978</v>
      </c>
      <c r="I1081" s="1">
        <f t="shared" si="32"/>
        <v>1.0513624446145156E-2</v>
      </c>
      <c r="J1081" s="1">
        <f t="shared" si="33"/>
        <v>0</v>
      </c>
    </row>
    <row r="1082" spans="1:10" x14ac:dyDescent="0.3">
      <c r="A1082" s="1">
        <v>0.27</v>
      </c>
      <c r="B1082" s="1">
        <v>0</v>
      </c>
      <c r="C1082" s="1">
        <v>0</v>
      </c>
      <c r="D1082" s="1">
        <v>0</v>
      </c>
      <c r="E1082" s="1">
        <v>0</v>
      </c>
      <c r="F1082" s="1">
        <v>0.1025359665978</v>
      </c>
      <c r="G1082" s="1">
        <v>3.7320489999999999E-3</v>
      </c>
      <c r="H1082" s="1">
        <v>0.1025359665978</v>
      </c>
      <c r="I1082" s="1">
        <f t="shared" si="32"/>
        <v>1.0513624446145156E-2</v>
      </c>
      <c r="J1082" s="1">
        <f t="shared" si="33"/>
        <v>0</v>
      </c>
    </row>
    <row r="1083" spans="1:10" x14ac:dyDescent="0.3">
      <c r="A1083" s="1">
        <v>0.27024999999999999</v>
      </c>
      <c r="B1083" s="1">
        <v>0</v>
      </c>
      <c r="C1083" s="1">
        <v>0</v>
      </c>
      <c r="D1083" s="1">
        <v>0</v>
      </c>
      <c r="E1083" s="1">
        <v>0</v>
      </c>
      <c r="F1083" s="1">
        <v>0.1025359665978</v>
      </c>
      <c r="G1083" s="1">
        <v>3.7320489999999999E-3</v>
      </c>
      <c r="H1083" s="1">
        <v>0.1025359665978</v>
      </c>
      <c r="I1083" s="1">
        <f t="shared" si="32"/>
        <v>1.0513624446145156E-2</v>
      </c>
      <c r="J1083" s="1">
        <f t="shared" si="33"/>
        <v>0</v>
      </c>
    </row>
    <row r="1084" spans="1:10" x14ac:dyDescent="0.3">
      <c r="A1084" s="1">
        <v>0.27049999999999996</v>
      </c>
      <c r="B1084" s="1">
        <v>0</v>
      </c>
      <c r="C1084" s="1">
        <v>0</v>
      </c>
      <c r="D1084" s="1">
        <v>0</v>
      </c>
      <c r="E1084" s="1">
        <v>0</v>
      </c>
      <c r="F1084" s="1">
        <v>0.1025359665978</v>
      </c>
      <c r="G1084" s="1">
        <v>3.7320489999999999E-3</v>
      </c>
      <c r="H1084" s="1">
        <v>0.1025359665978</v>
      </c>
      <c r="I1084" s="1">
        <f t="shared" si="32"/>
        <v>1.0513624446145156E-2</v>
      </c>
      <c r="J1084" s="1">
        <f t="shared" si="33"/>
        <v>0</v>
      </c>
    </row>
    <row r="1085" spans="1:10" x14ac:dyDescent="0.3">
      <c r="A1085" s="1">
        <v>0.27074999999999999</v>
      </c>
      <c r="B1085" s="1">
        <v>0</v>
      </c>
      <c r="C1085" s="1">
        <v>0</v>
      </c>
      <c r="D1085" s="1">
        <v>0</v>
      </c>
      <c r="E1085" s="1">
        <v>0</v>
      </c>
      <c r="F1085" s="1">
        <v>0.1025359665978</v>
      </c>
      <c r="G1085" s="1">
        <v>3.7320489999999999E-3</v>
      </c>
      <c r="H1085" s="1">
        <v>0.1025359665978</v>
      </c>
      <c r="I1085" s="1">
        <f t="shared" si="32"/>
        <v>1.0513624446145156E-2</v>
      </c>
      <c r="J1085" s="1">
        <f t="shared" si="33"/>
        <v>0</v>
      </c>
    </row>
    <row r="1086" spans="1:10" x14ac:dyDescent="0.3">
      <c r="A1086" s="1">
        <v>0.27099999999999996</v>
      </c>
      <c r="B1086" s="1">
        <v>0</v>
      </c>
      <c r="C1086" s="1">
        <v>0</v>
      </c>
      <c r="D1086" s="1">
        <v>0</v>
      </c>
      <c r="E1086" s="1">
        <v>0</v>
      </c>
      <c r="F1086" s="1">
        <v>0.1025359665978</v>
      </c>
      <c r="G1086" s="1">
        <v>3.7320489999999999E-3</v>
      </c>
      <c r="H1086" s="1">
        <v>0.1025359665978</v>
      </c>
      <c r="I1086" s="1">
        <f t="shared" si="32"/>
        <v>1.0513624446145156E-2</v>
      </c>
      <c r="J1086" s="1">
        <f t="shared" si="33"/>
        <v>0</v>
      </c>
    </row>
    <row r="1087" spans="1:10" x14ac:dyDescent="0.3">
      <c r="A1087" s="1">
        <v>0.27124999999999999</v>
      </c>
      <c r="B1087" s="1">
        <v>0</v>
      </c>
      <c r="C1087" s="1">
        <v>0</v>
      </c>
      <c r="D1087" s="1">
        <v>0</v>
      </c>
      <c r="E1087" s="1">
        <v>0</v>
      </c>
      <c r="F1087" s="1">
        <v>0.1025359665978</v>
      </c>
      <c r="G1087" s="1">
        <v>3.7320489999999999E-3</v>
      </c>
      <c r="H1087" s="1">
        <v>0.1025359665978</v>
      </c>
      <c r="I1087" s="1">
        <f t="shared" si="32"/>
        <v>1.0513624446145156E-2</v>
      </c>
      <c r="J1087" s="1">
        <f t="shared" si="33"/>
        <v>0</v>
      </c>
    </row>
    <row r="1088" spans="1:10" x14ac:dyDescent="0.3">
      <c r="A1088" s="1">
        <v>0.27149999999999996</v>
      </c>
      <c r="B1088" s="1">
        <v>0</v>
      </c>
      <c r="C1088" s="1">
        <v>0</v>
      </c>
      <c r="D1088" s="1">
        <v>0</v>
      </c>
      <c r="E1088" s="1">
        <v>0</v>
      </c>
      <c r="F1088" s="1">
        <v>0.1025359665978</v>
      </c>
      <c r="G1088" s="1">
        <v>3.7320489999999999E-3</v>
      </c>
      <c r="H1088" s="1">
        <v>0.1025359665978</v>
      </c>
      <c r="I1088" s="1">
        <f t="shared" si="32"/>
        <v>1.0513624446145156E-2</v>
      </c>
      <c r="J1088" s="1">
        <f t="shared" si="33"/>
        <v>0</v>
      </c>
    </row>
    <row r="1089" spans="1:10" x14ac:dyDescent="0.3">
      <c r="A1089" s="1">
        <v>0.27174999999999999</v>
      </c>
      <c r="B1089" s="1">
        <v>0</v>
      </c>
      <c r="C1089" s="1">
        <v>0</v>
      </c>
      <c r="D1089" s="1">
        <v>0</v>
      </c>
      <c r="E1089" s="1">
        <v>0</v>
      </c>
      <c r="F1089" s="1">
        <v>0.1025359665978</v>
      </c>
      <c r="G1089" s="1">
        <v>3.7320489999999999E-3</v>
      </c>
      <c r="H1089" s="1">
        <v>0.1025359665978</v>
      </c>
      <c r="I1089" s="1">
        <f t="shared" si="32"/>
        <v>1.0513624446145156E-2</v>
      </c>
      <c r="J1089" s="1">
        <f t="shared" si="33"/>
        <v>0</v>
      </c>
    </row>
    <row r="1090" spans="1:10" x14ac:dyDescent="0.3">
      <c r="A1090" s="1">
        <v>0.27199999999999996</v>
      </c>
      <c r="B1090" s="1">
        <v>0</v>
      </c>
      <c r="C1090" s="1">
        <v>0</v>
      </c>
      <c r="D1090" s="1">
        <v>0</v>
      </c>
      <c r="E1090" s="1">
        <v>0</v>
      </c>
      <c r="F1090" s="1">
        <v>0.1025359665978</v>
      </c>
      <c r="G1090" s="1">
        <v>3.7320489999999999E-3</v>
      </c>
      <c r="H1090" s="1">
        <v>0.1025359665978</v>
      </c>
      <c r="I1090" s="1">
        <f t="shared" si="32"/>
        <v>1.0513624446145156E-2</v>
      </c>
      <c r="J1090" s="1">
        <f t="shared" si="33"/>
        <v>0</v>
      </c>
    </row>
    <row r="1091" spans="1:10" x14ac:dyDescent="0.3">
      <c r="A1091" s="1">
        <v>0.27224999999999999</v>
      </c>
      <c r="B1091" s="1">
        <v>0</v>
      </c>
      <c r="C1091" s="1">
        <v>0</v>
      </c>
      <c r="D1091" s="1">
        <v>0</v>
      </c>
      <c r="E1091" s="1">
        <v>0</v>
      </c>
      <c r="F1091" s="1">
        <v>0.1025359665978</v>
      </c>
      <c r="G1091" s="1">
        <v>3.7320489999999999E-3</v>
      </c>
      <c r="H1091" s="1">
        <v>0.1025359665978</v>
      </c>
      <c r="I1091" s="1">
        <f t="shared" ref="I1091:I1154" si="34">H1091^2</f>
        <v>1.0513624446145156E-2</v>
      </c>
      <c r="J1091" s="1">
        <f t="shared" ref="J1091:J1154" si="35">H1091*C1091</f>
        <v>0</v>
      </c>
    </row>
    <row r="1092" spans="1:10" x14ac:dyDescent="0.3">
      <c r="A1092" s="1">
        <v>0.27249999999999996</v>
      </c>
      <c r="B1092" s="1">
        <v>0</v>
      </c>
      <c r="C1092" s="1">
        <v>0</v>
      </c>
      <c r="D1092" s="1">
        <v>0</v>
      </c>
      <c r="E1092" s="1">
        <v>0</v>
      </c>
      <c r="F1092" s="1">
        <v>0.1025359665978</v>
      </c>
      <c r="G1092" s="1">
        <v>3.7320489999999999E-3</v>
      </c>
      <c r="H1092" s="1">
        <v>0.1025359665978</v>
      </c>
      <c r="I1092" s="1">
        <f t="shared" si="34"/>
        <v>1.0513624446145156E-2</v>
      </c>
      <c r="J1092" s="1">
        <f t="shared" si="35"/>
        <v>0</v>
      </c>
    </row>
    <row r="1093" spans="1:10" x14ac:dyDescent="0.3">
      <c r="A1093" s="1">
        <v>0.27274999999999999</v>
      </c>
      <c r="B1093" s="1">
        <v>0</v>
      </c>
      <c r="C1093" s="1">
        <v>0</v>
      </c>
      <c r="D1093" s="1">
        <v>0</v>
      </c>
      <c r="E1093" s="1">
        <v>0</v>
      </c>
      <c r="F1093" s="1">
        <v>0.1025359665978</v>
      </c>
      <c r="G1093" s="1">
        <v>3.7320489999999999E-3</v>
      </c>
      <c r="H1093" s="1">
        <v>0.1025359665978</v>
      </c>
      <c r="I1093" s="1">
        <f t="shared" si="34"/>
        <v>1.0513624446145156E-2</v>
      </c>
      <c r="J1093" s="1">
        <f t="shared" si="35"/>
        <v>0</v>
      </c>
    </row>
    <row r="1094" spans="1:10" x14ac:dyDescent="0.3">
      <c r="A1094" s="1">
        <v>0.27299999999999996</v>
      </c>
      <c r="B1094" s="1">
        <v>0</v>
      </c>
      <c r="C1094" s="1">
        <v>0</v>
      </c>
      <c r="D1094" s="1">
        <v>0</v>
      </c>
      <c r="E1094" s="1">
        <v>0</v>
      </c>
      <c r="F1094" s="1">
        <v>0.1025359665978</v>
      </c>
      <c r="G1094" s="1">
        <v>3.7320489999999999E-3</v>
      </c>
      <c r="H1094" s="1">
        <v>0.1025359665978</v>
      </c>
      <c r="I1094" s="1">
        <f t="shared" si="34"/>
        <v>1.0513624446145156E-2</v>
      </c>
      <c r="J1094" s="1">
        <f t="shared" si="35"/>
        <v>0</v>
      </c>
    </row>
    <row r="1095" spans="1:10" x14ac:dyDescent="0.3">
      <c r="A1095" s="1">
        <v>0.27324999999999999</v>
      </c>
      <c r="B1095" s="1">
        <v>0</v>
      </c>
      <c r="C1095" s="1">
        <v>0</v>
      </c>
      <c r="D1095" s="1">
        <v>0</v>
      </c>
      <c r="E1095" s="1">
        <v>0</v>
      </c>
      <c r="F1095" s="1">
        <v>0.1025359665978</v>
      </c>
      <c r="G1095" s="1">
        <v>3.7320489999999999E-3</v>
      </c>
      <c r="H1095" s="1">
        <v>0.1025359665978</v>
      </c>
      <c r="I1095" s="1">
        <f t="shared" si="34"/>
        <v>1.0513624446145156E-2</v>
      </c>
      <c r="J1095" s="1">
        <f t="shared" si="35"/>
        <v>0</v>
      </c>
    </row>
    <row r="1096" spans="1:10" x14ac:dyDescent="0.3">
      <c r="A1096" s="1">
        <v>0.27349999999999997</v>
      </c>
      <c r="B1096" s="1">
        <v>0</v>
      </c>
      <c r="C1096" s="1">
        <v>0</v>
      </c>
      <c r="D1096" s="1">
        <v>0</v>
      </c>
      <c r="E1096" s="1">
        <v>0</v>
      </c>
      <c r="F1096" s="1">
        <v>0.1025359665978</v>
      </c>
      <c r="G1096" s="1">
        <v>3.7320489999999999E-3</v>
      </c>
      <c r="H1096" s="1">
        <v>0.1025359665978</v>
      </c>
      <c r="I1096" s="1">
        <f t="shared" si="34"/>
        <v>1.0513624446145156E-2</v>
      </c>
      <c r="J1096" s="1">
        <f t="shared" si="35"/>
        <v>0</v>
      </c>
    </row>
    <row r="1097" spans="1:10" x14ac:dyDescent="0.3">
      <c r="A1097" s="1">
        <v>0.27374999999999999</v>
      </c>
      <c r="B1097" s="1">
        <v>0</v>
      </c>
      <c r="C1097" s="1">
        <v>0</v>
      </c>
      <c r="D1097" s="1">
        <v>0</v>
      </c>
      <c r="E1097" s="1">
        <v>0</v>
      </c>
      <c r="F1097" s="1">
        <v>0.1025359665978</v>
      </c>
      <c r="G1097" s="1">
        <v>3.7320489999999999E-3</v>
      </c>
      <c r="H1097" s="1">
        <v>0.1025359665978</v>
      </c>
      <c r="I1097" s="1">
        <f t="shared" si="34"/>
        <v>1.0513624446145156E-2</v>
      </c>
      <c r="J1097" s="1">
        <f t="shared" si="35"/>
        <v>0</v>
      </c>
    </row>
    <row r="1098" spans="1:10" x14ac:dyDescent="0.3">
      <c r="A1098" s="1">
        <v>0.27399999999999997</v>
      </c>
      <c r="B1098" s="1">
        <v>0</v>
      </c>
      <c r="C1098" s="1">
        <v>0</v>
      </c>
      <c r="D1098" s="1">
        <v>0</v>
      </c>
      <c r="E1098" s="1">
        <v>0</v>
      </c>
      <c r="F1098" s="1">
        <v>0.1025359665978</v>
      </c>
      <c r="G1098" s="1">
        <v>3.7320489999999999E-3</v>
      </c>
      <c r="H1098" s="1">
        <v>0.1025359665978</v>
      </c>
      <c r="I1098" s="1">
        <f t="shared" si="34"/>
        <v>1.0513624446145156E-2</v>
      </c>
      <c r="J1098" s="1">
        <f t="shared" si="35"/>
        <v>0</v>
      </c>
    </row>
    <row r="1099" spans="1:10" x14ac:dyDescent="0.3">
      <c r="A1099" s="1">
        <v>0.27424999999999999</v>
      </c>
      <c r="B1099" s="1">
        <v>0</v>
      </c>
      <c r="C1099" s="1">
        <v>0</v>
      </c>
      <c r="D1099" s="1">
        <v>0</v>
      </c>
      <c r="E1099" s="1">
        <v>0</v>
      </c>
      <c r="F1099" s="1">
        <v>0.1025359665978</v>
      </c>
      <c r="G1099" s="1">
        <v>3.7320489999999999E-3</v>
      </c>
      <c r="H1099" s="1">
        <v>0.1025359665978</v>
      </c>
      <c r="I1099" s="1">
        <f t="shared" si="34"/>
        <v>1.0513624446145156E-2</v>
      </c>
      <c r="J1099" s="1">
        <f t="shared" si="35"/>
        <v>0</v>
      </c>
    </row>
    <row r="1100" spans="1:10" x14ac:dyDescent="0.3">
      <c r="A1100" s="1">
        <v>0.27449999999999997</v>
      </c>
      <c r="B1100" s="1">
        <v>0</v>
      </c>
      <c r="C1100" s="1">
        <v>0</v>
      </c>
      <c r="D1100" s="1">
        <v>0</v>
      </c>
      <c r="E1100" s="1">
        <v>0</v>
      </c>
      <c r="F1100" s="1">
        <v>0.1025359665978</v>
      </c>
      <c r="G1100" s="1">
        <v>3.7320489999999999E-3</v>
      </c>
      <c r="H1100" s="1">
        <v>0.1025359665978</v>
      </c>
      <c r="I1100" s="1">
        <f t="shared" si="34"/>
        <v>1.0513624446145156E-2</v>
      </c>
      <c r="J1100" s="1">
        <f t="shared" si="35"/>
        <v>0</v>
      </c>
    </row>
    <row r="1101" spans="1:10" x14ac:dyDescent="0.3">
      <c r="A1101" s="1">
        <v>0.27474999999999999</v>
      </c>
      <c r="B1101" s="1">
        <v>0</v>
      </c>
      <c r="C1101" s="1">
        <v>0</v>
      </c>
      <c r="D1101" s="1">
        <v>0</v>
      </c>
      <c r="E1101" s="1">
        <v>0</v>
      </c>
      <c r="F1101" s="1">
        <v>0.1025359665978</v>
      </c>
      <c r="G1101" s="1">
        <v>3.7320489999999999E-3</v>
      </c>
      <c r="H1101" s="1">
        <v>0.1025359665978</v>
      </c>
      <c r="I1101" s="1">
        <f t="shared" si="34"/>
        <v>1.0513624446145156E-2</v>
      </c>
      <c r="J1101" s="1">
        <f t="shared" si="35"/>
        <v>0</v>
      </c>
    </row>
    <row r="1102" spans="1:10" x14ac:dyDescent="0.3">
      <c r="A1102" s="1">
        <v>0.27499999999999997</v>
      </c>
      <c r="B1102" s="1">
        <v>0</v>
      </c>
      <c r="C1102" s="1">
        <v>0</v>
      </c>
      <c r="D1102" s="1">
        <v>0</v>
      </c>
      <c r="E1102" s="1">
        <v>0</v>
      </c>
      <c r="F1102" s="1">
        <v>0.1025359665978</v>
      </c>
      <c r="G1102" s="1">
        <v>3.7320489999999999E-3</v>
      </c>
      <c r="H1102" s="1">
        <v>0.1025359665978</v>
      </c>
      <c r="I1102" s="1">
        <f t="shared" si="34"/>
        <v>1.0513624446145156E-2</v>
      </c>
      <c r="J1102" s="1">
        <f t="shared" si="35"/>
        <v>0</v>
      </c>
    </row>
    <row r="1103" spans="1:10" x14ac:dyDescent="0.3">
      <c r="A1103" s="1">
        <v>0.27524999999999999</v>
      </c>
      <c r="B1103" s="1">
        <v>0</v>
      </c>
      <c r="C1103" s="1">
        <v>0</v>
      </c>
      <c r="D1103" s="1">
        <v>0</v>
      </c>
      <c r="E1103" s="1">
        <v>0</v>
      </c>
      <c r="F1103" s="1">
        <v>0.1025359665978</v>
      </c>
      <c r="G1103" s="1">
        <v>3.7320489999999999E-3</v>
      </c>
      <c r="H1103" s="1">
        <v>0.1025359665978</v>
      </c>
      <c r="I1103" s="1">
        <f t="shared" si="34"/>
        <v>1.0513624446145156E-2</v>
      </c>
      <c r="J1103" s="1">
        <f t="shared" si="35"/>
        <v>0</v>
      </c>
    </row>
    <row r="1104" spans="1:10" x14ac:dyDescent="0.3">
      <c r="A1104" s="1">
        <v>0.27549999999999997</v>
      </c>
      <c r="B1104" s="1">
        <v>0</v>
      </c>
      <c r="C1104" s="1">
        <v>0</v>
      </c>
      <c r="D1104" s="1">
        <v>0</v>
      </c>
      <c r="E1104" s="1">
        <v>0</v>
      </c>
      <c r="F1104" s="1">
        <v>0.1025359665978</v>
      </c>
      <c r="G1104" s="1">
        <v>3.7320489999999999E-3</v>
      </c>
      <c r="H1104" s="1">
        <v>0.1025359665978</v>
      </c>
      <c r="I1104" s="1">
        <f t="shared" si="34"/>
        <v>1.0513624446145156E-2</v>
      </c>
      <c r="J1104" s="1">
        <f t="shared" si="35"/>
        <v>0</v>
      </c>
    </row>
    <row r="1105" spans="1:10" x14ac:dyDescent="0.3">
      <c r="A1105" s="1">
        <v>0.27575</v>
      </c>
      <c r="B1105" s="1">
        <v>0</v>
      </c>
      <c r="C1105" s="1">
        <v>0</v>
      </c>
      <c r="D1105" s="1">
        <v>0</v>
      </c>
      <c r="E1105" s="1">
        <v>0</v>
      </c>
      <c r="F1105" s="1">
        <v>0.1025359665978</v>
      </c>
      <c r="G1105" s="1">
        <v>3.7320489999999999E-3</v>
      </c>
      <c r="H1105" s="1">
        <v>0.1025359665978</v>
      </c>
      <c r="I1105" s="1">
        <f t="shared" si="34"/>
        <v>1.0513624446145156E-2</v>
      </c>
      <c r="J1105" s="1">
        <f t="shared" si="35"/>
        <v>0</v>
      </c>
    </row>
    <row r="1106" spans="1:10" x14ac:dyDescent="0.3">
      <c r="A1106" s="1">
        <v>0.27599999999999997</v>
      </c>
      <c r="B1106" s="1">
        <v>0</v>
      </c>
      <c r="C1106" s="1">
        <v>0</v>
      </c>
      <c r="D1106" s="1">
        <v>0</v>
      </c>
      <c r="E1106" s="1">
        <v>0</v>
      </c>
      <c r="F1106" s="1">
        <v>0.1025359665978</v>
      </c>
      <c r="G1106" s="1">
        <v>3.7320489999999999E-3</v>
      </c>
      <c r="H1106" s="1">
        <v>0.1025359665978</v>
      </c>
      <c r="I1106" s="1">
        <f t="shared" si="34"/>
        <v>1.0513624446145156E-2</v>
      </c>
      <c r="J1106" s="1">
        <f t="shared" si="35"/>
        <v>0</v>
      </c>
    </row>
    <row r="1107" spans="1:10" x14ac:dyDescent="0.3">
      <c r="A1107" s="1">
        <v>0.27625</v>
      </c>
      <c r="B1107" s="1">
        <v>0</v>
      </c>
      <c r="C1107" s="1">
        <v>0</v>
      </c>
      <c r="D1107" s="1">
        <v>0</v>
      </c>
      <c r="E1107" s="1">
        <v>0</v>
      </c>
      <c r="F1107" s="1">
        <v>0.1025359665978</v>
      </c>
      <c r="G1107" s="1">
        <v>3.7320489999999999E-3</v>
      </c>
      <c r="H1107" s="1">
        <v>0.1025359665978</v>
      </c>
      <c r="I1107" s="1">
        <f t="shared" si="34"/>
        <v>1.0513624446145156E-2</v>
      </c>
      <c r="J1107" s="1">
        <f t="shared" si="35"/>
        <v>0</v>
      </c>
    </row>
    <row r="1108" spans="1:10" x14ac:dyDescent="0.3">
      <c r="A1108" s="1">
        <v>0.27649999999999997</v>
      </c>
      <c r="B1108" s="1">
        <v>0</v>
      </c>
      <c r="C1108" s="1">
        <v>0</v>
      </c>
      <c r="D1108" s="1">
        <v>0</v>
      </c>
      <c r="E1108" s="1">
        <v>0</v>
      </c>
      <c r="F1108" s="1">
        <v>0.1025359665978</v>
      </c>
      <c r="G1108" s="1">
        <v>3.7320489999999999E-3</v>
      </c>
      <c r="H1108" s="1">
        <v>0.1025359665978</v>
      </c>
      <c r="I1108" s="1">
        <f t="shared" si="34"/>
        <v>1.0513624446145156E-2</v>
      </c>
      <c r="J1108" s="1">
        <f t="shared" si="35"/>
        <v>0</v>
      </c>
    </row>
    <row r="1109" spans="1:10" x14ac:dyDescent="0.3">
      <c r="A1109" s="1">
        <v>0.27675</v>
      </c>
      <c r="B1109" s="1">
        <v>0</v>
      </c>
      <c r="C1109" s="1">
        <v>0</v>
      </c>
      <c r="D1109" s="1">
        <v>0</v>
      </c>
      <c r="E1109" s="1">
        <v>0</v>
      </c>
      <c r="F1109" s="1">
        <v>0.1025359665978</v>
      </c>
      <c r="G1109" s="1">
        <v>3.7320489999999999E-3</v>
      </c>
      <c r="H1109" s="1">
        <v>0.1025359665978</v>
      </c>
      <c r="I1109" s="1">
        <f t="shared" si="34"/>
        <v>1.0513624446145156E-2</v>
      </c>
      <c r="J1109" s="1">
        <f t="shared" si="35"/>
        <v>0</v>
      </c>
    </row>
    <row r="1110" spans="1:10" x14ac:dyDescent="0.3">
      <c r="A1110" s="1">
        <v>0.27699999999999997</v>
      </c>
      <c r="B1110" s="1">
        <v>0</v>
      </c>
      <c r="C1110" s="1">
        <v>0</v>
      </c>
      <c r="D1110" s="1">
        <v>0</v>
      </c>
      <c r="E1110" s="1">
        <v>0</v>
      </c>
      <c r="F1110" s="1">
        <v>0.1025359665978</v>
      </c>
      <c r="G1110" s="1">
        <v>3.7320489999999999E-3</v>
      </c>
      <c r="H1110" s="1">
        <v>0.1025359665978</v>
      </c>
      <c r="I1110" s="1">
        <f t="shared" si="34"/>
        <v>1.0513624446145156E-2</v>
      </c>
      <c r="J1110" s="1">
        <f t="shared" si="35"/>
        <v>0</v>
      </c>
    </row>
    <row r="1111" spans="1:10" x14ac:dyDescent="0.3">
      <c r="A1111" s="1">
        <v>0.27725</v>
      </c>
      <c r="B1111" s="1">
        <v>0</v>
      </c>
      <c r="C1111" s="1">
        <v>0</v>
      </c>
      <c r="D1111" s="1">
        <v>0</v>
      </c>
      <c r="E1111" s="1">
        <v>0</v>
      </c>
      <c r="F1111" s="1">
        <v>0.1025359665978</v>
      </c>
      <c r="G1111" s="1">
        <v>3.7320489999999999E-3</v>
      </c>
      <c r="H1111" s="1">
        <v>0.1025359665978</v>
      </c>
      <c r="I1111" s="1">
        <f t="shared" si="34"/>
        <v>1.0513624446145156E-2</v>
      </c>
      <c r="J1111" s="1">
        <f t="shared" si="35"/>
        <v>0</v>
      </c>
    </row>
    <row r="1112" spans="1:10" x14ac:dyDescent="0.3">
      <c r="A1112" s="1">
        <v>0.27749999999999997</v>
      </c>
      <c r="B1112" s="1">
        <v>0</v>
      </c>
      <c r="C1112" s="1">
        <v>0</v>
      </c>
      <c r="D1112" s="1">
        <v>0</v>
      </c>
      <c r="E1112" s="1">
        <v>0</v>
      </c>
      <c r="F1112" s="1">
        <v>0.1025359665978</v>
      </c>
      <c r="G1112" s="1">
        <v>3.7320489999999999E-3</v>
      </c>
      <c r="H1112" s="1">
        <v>0.1025359665978</v>
      </c>
      <c r="I1112" s="1">
        <f t="shared" si="34"/>
        <v>1.0513624446145156E-2</v>
      </c>
      <c r="J1112" s="1">
        <f t="shared" si="35"/>
        <v>0</v>
      </c>
    </row>
    <row r="1113" spans="1:10" x14ac:dyDescent="0.3">
      <c r="A1113" s="1">
        <v>0.27775</v>
      </c>
      <c r="B1113" s="1">
        <v>0</v>
      </c>
      <c r="C1113" s="1">
        <v>0</v>
      </c>
      <c r="D1113" s="1">
        <v>0</v>
      </c>
      <c r="E1113" s="1">
        <v>0</v>
      </c>
      <c r="F1113" s="1">
        <v>0.1025359665978</v>
      </c>
      <c r="G1113" s="1">
        <v>3.7320489999999999E-3</v>
      </c>
      <c r="H1113" s="1">
        <v>0.1025359665978</v>
      </c>
      <c r="I1113" s="1">
        <f t="shared" si="34"/>
        <v>1.0513624446145156E-2</v>
      </c>
      <c r="J1113" s="1">
        <f t="shared" si="35"/>
        <v>0</v>
      </c>
    </row>
    <row r="1114" spans="1:10" x14ac:dyDescent="0.3">
      <c r="A1114" s="1">
        <v>0.27799999999999997</v>
      </c>
      <c r="B1114" s="1">
        <v>0</v>
      </c>
      <c r="C1114" s="1">
        <v>0</v>
      </c>
      <c r="D1114" s="1">
        <v>0</v>
      </c>
      <c r="E1114" s="1">
        <v>0</v>
      </c>
      <c r="F1114" s="1">
        <v>0.1025359665978</v>
      </c>
      <c r="G1114" s="1">
        <v>3.7320489999999999E-3</v>
      </c>
      <c r="H1114" s="1">
        <v>0.1025359665978</v>
      </c>
      <c r="I1114" s="1">
        <f t="shared" si="34"/>
        <v>1.0513624446145156E-2</v>
      </c>
      <c r="J1114" s="1">
        <f t="shared" si="35"/>
        <v>0</v>
      </c>
    </row>
    <row r="1115" spans="1:10" x14ac:dyDescent="0.3">
      <c r="A1115" s="1">
        <v>0.27825</v>
      </c>
      <c r="B1115" s="1">
        <v>0</v>
      </c>
      <c r="C1115" s="1">
        <v>0</v>
      </c>
      <c r="D1115" s="1">
        <v>0</v>
      </c>
      <c r="E1115" s="1">
        <v>0</v>
      </c>
      <c r="F1115" s="1">
        <v>0.1025359665978</v>
      </c>
      <c r="G1115" s="1">
        <v>3.7320489999999999E-3</v>
      </c>
      <c r="H1115" s="1">
        <v>0.1025359665978</v>
      </c>
      <c r="I1115" s="1">
        <f t="shared" si="34"/>
        <v>1.0513624446145156E-2</v>
      </c>
      <c r="J1115" s="1">
        <f t="shared" si="35"/>
        <v>0</v>
      </c>
    </row>
    <row r="1116" spans="1:10" x14ac:dyDescent="0.3">
      <c r="A1116" s="1">
        <v>0.27849999999999997</v>
      </c>
      <c r="B1116" s="1">
        <v>0</v>
      </c>
      <c r="C1116" s="1">
        <v>0</v>
      </c>
      <c r="D1116" s="1">
        <v>0</v>
      </c>
      <c r="E1116" s="1">
        <v>0</v>
      </c>
      <c r="F1116" s="1">
        <v>0.1025359665978</v>
      </c>
      <c r="G1116" s="1">
        <v>3.7320489999999999E-3</v>
      </c>
      <c r="H1116" s="1">
        <v>0.1025359665978</v>
      </c>
      <c r="I1116" s="1">
        <f t="shared" si="34"/>
        <v>1.0513624446145156E-2</v>
      </c>
      <c r="J1116" s="1">
        <f t="shared" si="35"/>
        <v>0</v>
      </c>
    </row>
    <row r="1117" spans="1:10" x14ac:dyDescent="0.3">
      <c r="A1117" s="1">
        <v>0.27875</v>
      </c>
      <c r="B1117" s="1">
        <v>0</v>
      </c>
      <c r="C1117" s="1">
        <v>0</v>
      </c>
      <c r="D1117" s="1">
        <v>0</v>
      </c>
      <c r="E1117" s="1">
        <v>0</v>
      </c>
      <c r="F1117" s="1">
        <v>0.1025359665978</v>
      </c>
      <c r="G1117" s="1">
        <v>3.7320489999999999E-3</v>
      </c>
      <c r="H1117" s="1">
        <v>0.1025359665978</v>
      </c>
      <c r="I1117" s="1">
        <f t="shared" si="34"/>
        <v>1.0513624446145156E-2</v>
      </c>
      <c r="J1117" s="1">
        <f t="shared" si="35"/>
        <v>0</v>
      </c>
    </row>
    <row r="1118" spans="1:10" x14ac:dyDescent="0.3">
      <c r="A1118" s="1">
        <v>0.27899999999999997</v>
      </c>
      <c r="B1118" s="1">
        <v>0</v>
      </c>
      <c r="C1118" s="1">
        <v>0</v>
      </c>
      <c r="D1118" s="1">
        <v>0</v>
      </c>
      <c r="E1118" s="1">
        <v>0</v>
      </c>
      <c r="F1118" s="1">
        <v>0.1025359665978</v>
      </c>
      <c r="G1118" s="1">
        <v>3.7320489999999999E-3</v>
      </c>
      <c r="H1118" s="1">
        <v>0.1025359665978</v>
      </c>
      <c r="I1118" s="1">
        <f t="shared" si="34"/>
        <v>1.0513624446145156E-2</v>
      </c>
      <c r="J1118" s="1">
        <f t="shared" si="35"/>
        <v>0</v>
      </c>
    </row>
    <row r="1119" spans="1:10" x14ac:dyDescent="0.3">
      <c r="A1119" s="1">
        <v>0.27925</v>
      </c>
      <c r="B1119" s="1">
        <v>0</v>
      </c>
      <c r="C1119" s="1">
        <v>0</v>
      </c>
      <c r="D1119" s="1">
        <v>0</v>
      </c>
      <c r="E1119" s="1">
        <v>0</v>
      </c>
      <c r="F1119" s="1">
        <v>0.1025359665978</v>
      </c>
      <c r="G1119" s="1">
        <v>3.7320489999999999E-3</v>
      </c>
      <c r="H1119" s="1">
        <v>0.1025359665978</v>
      </c>
      <c r="I1119" s="1">
        <f t="shared" si="34"/>
        <v>1.0513624446145156E-2</v>
      </c>
      <c r="J1119" s="1">
        <f t="shared" si="35"/>
        <v>0</v>
      </c>
    </row>
    <row r="1120" spans="1:10" x14ac:dyDescent="0.3">
      <c r="A1120" s="1">
        <v>0.27949999999999997</v>
      </c>
      <c r="B1120" s="1">
        <v>0</v>
      </c>
      <c r="C1120" s="1">
        <v>0</v>
      </c>
      <c r="D1120" s="1">
        <v>0</v>
      </c>
      <c r="E1120" s="1">
        <v>0</v>
      </c>
      <c r="F1120" s="1">
        <v>0.1025359665978</v>
      </c>
      <c r="G1120" s="1">
        <v>3.7320489999999999E-3</v>
      </c>
      <c r="H1120" s="1">
        <v>0.1025359665978</v>
      </c>
      <c r="I1120" s="1">
        <f t="shared" si="34"/>
        <v>1.0513624446145156E-2</v>
      </c>
      <c r="J1120" s="1">
        <f t="shared" si="35"/>
        <v>0</v>
      </c>
    </row>
    <row r="1121" spans="1:10" x14ac:dyDescent="0.3">
      <c r="A1121" s="1">
        <v>0.27975</v>
      </c>
      <c r="B1121" s="1">
        <v>0</v>
      </c>
      <c r="C1121" s="1">
        <v>0</v>
      </c>
      <c r="D1121" s="1">
        <v>0</v>
      </c>
      <c r="E1121" s="1">
        <v>0</v>
      </c>
      <c r="F1121" s="1">
        <v>0.1025359665978</v>
      </c>
      <c r="G1121" s="1">
        <v>3.7320489999999999E-3</v>
      </c>
      <c r="H1121" s="1">
        <v>0.1025359665978</v>
      </c>
      <c r="I1121" s="1">
        <f t="shared" si="34"/>
        <v>1.0513624446145156E-2</v>
      </c>
      <c r="J1121" s="1">
        <f t="shared" si="35"/>
        <v>0</v>
      </c>
    </row>
    <row r="1122" spans="1:10" x14ac:dyDescent="0.3">
      <c r="A1122" s="1">
        <v>0.27999999999999997</v>
      </c>
      <c r="B1122" s="1">
        <v>0</v>
      </c>
      <c r="C1122" s="1">
        <v>0</v>
      </c>
      <c r="D1122" s="1">
        <v>0</v>
      </c>
      <c r="E1122" s="1">
        <v>0</v>
      </c>
      <c r="F1122" s="1">
        <v>0.1025359665978</v>
      </c>
      <c r="G1122" s="1">
        <v>3.7320489999999999E-3</v>
      </c>
      <c r="H1122" s="1">
        <v>0.1025359665978</v>
      </c>
      <c r="I1122" s="1">
        <f t="shared" si="34"/>
        <v>1.0513624446145156E-2</v>
      </c>
      <c r="J1122" s="1">
        <f t="shared" si="35"/>
        <v>0</v>
      </c>
    </row>
    <row r="1123" spans="1:10" x14ac:dyDescent="0.3">
      <c r="A1123" s="1">
        <v>0.28025</v>
      </c>
      <c r="B1123" s="1">
        <v>0</v>
      </c>
      <c r="C1123" s="1">
        <v>0</v>
      </c>
      <c r="D1123" s="1">
        <v>0</v>
      </c>
      <c r="E1123" s="1">
        <v>0</v>
      </c>
      <c r="F1123" s="1">
        <v>0.1025359665978</v>
      </c>
      <c r="G1123" s="1">
        <v>3.7320489999999999E-3</v>
      </c>
      <c r="H1123" s="1">
        <v>0.1025359665978</v>
      </c>
      <c r="I1123" s="1">
        <f t="shared" si="34"/>
        <v>1.0513624446145156E-2</v>
      </c>
      <c r="J1123" s="1">
        <f t="shared" si="35"/>
        <v>0</v>
      </c>
    </row>
    <row r="1124" spans="1:10" x14ac:dyDescent="0.3">
      <c r="A1124" s="1">
        <v>0.28049999999999997</v>
      </c>
      <c r="B1124" s="1">
        <v>0</v>
      </c>
      <c r="C1124" s="1">
        <v>0</v>
      </c>
      <c r="D1124" s="1">
        <v>0</v>
      </c>
      <c r="E1124" s="1">
        <v>0</v>
      </c>
      <c r="F1124" s="1">
        <v>0.1025359665978</v>
      </c>
      <c r="G1124" s="1">
        <v>3.7320489999999999E-3</v>
      </c>
      <c r="H1124" s="1">
        <v>0.1025359665978</v>
      </c>
      <c r="I1124" s="1">
        <f t="shared" si="34"/>
        <v>1.0513624446145156E-2</v>
      </c>
      <c r="J1124" s="1">
        <f t="shared" si="35"/>
        <v>0</v>
      </c>
    </row>
    <row r="1125" spans="1:10" x14ac:dyDescent="0.3">
      <c r="A1125" s="1">
        <v>0.28075</v>
      </c>
      <c r="B1125" s="1">
        <v>0</v>
      </c>
      <c r="C1125" s="1">
        <v>0</v>
      </c>
      <c r="D1125" s="1">
        <v>0</v>
      </c>
      <c r="E1125" s="1">
        <v>0</v>
      </c>
      <c r="F1125" s="1">
        <v>0.1025359665978</v>
      </c>
      <c r="G1125" s="1">
        <v>3.7320489999999999E-3</v>
      </c>
      <c r="H1125" s="1">
        <v>0.1025359665978</v>
      </c>
      <c r="I1125" s="1">
        <f t="shared" si="34"/>
        <v>1.0513624446145156E-2</v>
      </c>
      <c r="J1125" s="1">
        <f t="shared" si="35"/>
        <v>0</v>
      </c>
    </row>
    <row r="1126" spans="1:10" x14ac:dyDescent="0.3">
      <c r="A1126" s="1">
        <v>0.28099999999999997</v>
      </c>
      <c r="B1126" s="1">
        <v>0</v>
      </c>
      <c r="C1126" s="1">
        <v>0</v>
      </c>
      <c r="D1126" s="1">
        <v>0</v>
      </c>
      <c r="E1126" s="1">
        <v>0</v>
      </c>
      <c r="F1126" s="1">
        <v>0.1025359665978</v>
      </c>
      <c r="G1126" s="1">
        <v>3.7320489999999999E-3</v>
      </c>
      <c r="H1126" s="1">
        <v>0.1025359665978</v>
      </c>
      <c r="I1126" s="1">
        <f t="shared" si="34"/>
        <v>1.0513624446145156E-2</v>
      </c>
      <c r="J1126" s="1">
        <f t="shared" si="35"/>
        <v>0</v>
      </c>
    </row>
    <row r="1127" spans="1:10" x14ac:dyDescent="0.3">
      <c r="A1127" s="1">
        <v>0.28125</v>
      </c>
      <c r="B1127" s="1">
        <v>0</v>
      </c>
      <c r="C1127" s="1">
        <v>0</v>
      </c>
      <c r="D1127" s="1">
        <v>0</v>
      </c>
      <c r="E1127" s="1">
        <v>0</v>
      </c>
      <c r="F1127" s="1">
        <v>0.1025359665978</v>
      </c>
      <c r="G1127" s="1">
        <v>3.7320489999999999E-3</v>
      </c>
      <c r="H1127" s="1">
        <v>0.1025359665978</v>
      </c>
      <c r="I1127" s="1">
        <f t="shared" si="34"/>
        <v>1.0513624446145156E-2</v>
      </c>
      <c r="J1127" s="1">
        <f t="shared" si="35"/>
        <v>0</v>
      </c>
    </row>
    <row r="1128" spans="1:10" x14ac:dyDescent="0.3">
      <c r="A1128" s="1">
        <v>0.28149999999999997</v>
      </c>
      <c r="B1128" s="1">
        <v>0</v>
      </c>
      <c r="C1128" s="1">
        <v>0</v>
      </c>
      <c r="D1128" s="1">
        <v>0</v>
      </c>
      <c r="E1128" s="1">
        <v>0</v>
      </c>
      <c r="F1128" s="1">
        <v>0.1025359665978</v>
      </c>
      <c r="G1128" s="1">
        <v>3.7320489999999999E-3</v>
      </c>
      <c r="H1128" s="1">
        <v>0.1025359665978</v>
      </c>
      <c r="I1128" s="1">
        <f t="shared" si="34"/>
        <v>1.0513624446145156E-2</v>
      </c>
      <c r="J1128" s="1">
        <f t="shared" si="35"/>
        <v>0</v>
      </c>
    </row>
    <row r="1129" spans="1:10" x14ac:dyDescent="0.3">
      <c r="A1129" s="1">
        <v>0.28175</v>
      </c>
      <c r="B1129" s="1">
        <v>0</v>
      </c>
      <c r="C1129" s="1">
        <v>0</v>
      </c>
      <c r="D1129" s="1">
        <v>0</v>
      </c>
      <c r="E1129" s="1">
        <v>0</v>
      </c>
      <c r="F1129" s="1">
        <v>0.1025359665978</v>
      </c>
      <c r="G1129" s="1">
        <v>3.7320489999999999E-3</v>
      </c>
      <c r="H1129" s="1">
        <v>0.1025359665978</v>
      </c>
      <c r="I1129" s="1">
        <f t="shared" si="34"/>
        <v>1.0513624446145156E-2</v>
      </c>
      <c r="J1129" s="1">
        <f t="shared" si="35"/>
        <v>0</v>
      </c>
    </row>
    <row r="1130" spans="1:10" x14ac:dyDescent="0.3">
      <c r="A1130" s="1">
        <v>0.28199999999999997</v>
      </c>
      <c r="B1130" s="1">
        <v>0</v>
      </c>
      <c r="C1130" s="1">
        <v>0</v>
      </c>
      <c r="D1130" s="1">
        <v>0</v>
      </c>
      <c r="E1130" s="1">
        <v>0</v>
      </c>
      <c r="F1130" s="1">
        <v>0.1025359665978</v>
      </c>
      <c r="G1130" s="1">
        <v>3.7320489999999999E-3</v>
      </c>
      <c r="H1130" s="1">
        <v>0.1025359665978</v>
      </c>
      <c r="I1130" s="1">
        <f t="shared" si="34"/>
        <v>1.0513624446145156E-2</v>
      </c>
      <c r="J1130" s="1">
        <f t="shared" si="35"/>
        <v>0</v>
      </c>
    </row>
    <row r="1131" spans="1:10" x14ac:dyDescent="0.3">
      <c r="A1131" s="1">
        <v>0.28225</v>
      </c>
      <c r="B1131" s="1">
        <v>0</v>
      </c>
      <c r="C1131" s="1">
        <v>0</v>
      </c>
      <c r="D1131" s="1">
        <v>0</v>
      </c>
      <c r="E1131" s="1">
        <v>0</v>
      </c>
      <c r="F1131" s="1">
        <v>0.1025359665978</v>
      </c>
      <c r="G1131" s="1">
        <v>3.7320489999999999E-3</v>
      </c>
      <c r="H1131" s="1">
        <v>0.1025359665978</v>
      </c>
      <c r="I1131" s="1">
        <f t="shared" si="34"/>
        <v>1.0513624446145156E-2</v>
      </c>
      <c r="J1131" s="1">
        <f t="shared" si="35"/>
        <v>0</v>
      </c>
    </row>
    <row r="1132" spans="1:10" x14ac:dyDescent="0.3">
      <c r="A1132" s="1">
        <v>0.28249999999999997</v>
      </c>
      <c r="B1132" s="1">
        <v>0</v>
      </c>
      <c r="C1132" s="1">
        <v>0</v>
      </c>
      <c r="D1132" s="1">
        <v>0</v>
      </c>
      <c r="E1132" s="1">
        <v>0</v>
      </c>
      <c r="F1132" s="1">
        <v>0.1025359665978</v>
      </c>
      <c r="G1132" s="1">
        <v>3.7320489999999999E-3</v>
      </c>
      <c r="H1132" s="1">
        <v>0.1025359665978</v>
      </c>
      <c r="I1132" s="1">
        <f t="shared" si="34"/>
        <v>1.0513624446145156E-2</v>
      </c>
      <c r="J1132" s="1">
        <f t="shared" si="35"/>
        <v>0</v>
      </c>
    </row>
    <row r="1133" spans="1:10" x14ac:dyDescent="0.3">
      <c r="A1133" s="1">
        <v>0.28275</v>
      </c>
      <c r="B1133" s="1">
        <v>0</v>
      </c>
      <c r="C1133" s="1">
        <v>0</v>
      </c>
      <c r="D1133" s="1">
        <v>0</v>
      </c>
      <c r="E1133" s="1">
        <v>0</v>
      </c>
      <c r="F1133" s="1">
        <v>0.1025359665978</v>
      </c>
      <c r="G1133" s="1">
        <v>3.7320489999999999E-3</v>
      </c>
      <c r="H1133" s="1">
        <v>0.1025359665978</v>
      </c>
      <c r="I1133" s="1">
        <f t="shared" si="34"/>
        <v>1.0513624446145156E-2</v>
      </c>
      <c r="J1133" s="1">
        <f t="shared" si="35"/>
        <v>0</v>
      </c>
    </row>
    <row r="1134" spans="1:10" x14ac:dyDescent="0.3">
      <c r="A1134" s="1">
        <v>0.28299999999999997</v>
      </c>
      <c r="B1134" s="1">
        <v>0</v>
      </c>
      <c r="C1134" s="1">
        <v>0</v>
      </c>
      <c r="D1134" s="1">
        <v>0</v>
      </c>
      <c r="E1134" s="1">
        <v>0</v>
      </c>
      <c r="F1134" s="1">
        <v>0.1025359665978</v>
      </c>
      <c r="G1134" s="1">
        <v>3.7320489999999999E-3</v>
      </c>
      <c r="H1134" s="1">
        <v>0.1025359665978</v>
      </c>
      <c r="I1134" s="1">
        <f t="shared" si="34"/>
        <v>1.0513624446145156E-2</v>
      </c>
      <c r="J1134" s="1">
        <f t="shared" si="35"/>
        <v>0</v>
      </c>
    </row>
    <row r="1135" spans="1:10" x14ac:dyDescent="0.3">
      <c r="A1135" s="1">
        <v>0.28325</v>
      </c>
      <c r="B1135" s="1">
        <v>0</v>
      </c>
      <c r="C1135" s="1">
        <v>0</v>
      </c>
      <c r="D1135" s="1">
        <v>0</v>
      </c>
      <c r="E1135" s="1">
        <v>0</v>
      </c>
      <c r="F1135" s="1">
        <v>0.1025359665978</v>
      </c>
      <c r="G1135" s="1">
        <v>3.7320489999999999E-3</v>
      </c>
      <c r="H1135" s="1">
        <v>0.1025359665978</v>
      </c>
      <c r="I1135" s="1">
        <f t="shared" si="34"/>
        <v>1.0513624446145156E-2</v>
      </c>
      <c r="J1135" s="1">
        <f t="shared" si="35"/>
        <v>0</v>
      </c>
    </row>
    <row r="1136" spans="1:10" x14ac:dyDescent="0.3">
      <c r="A1136" s="1">
        <v>0.28349999999999997</v>
      </c>
      <c r="B1136" s="1">
        <v>0</v>
      </c>
      <c r="C1136" s="1">
        <v>0</v>
      </c>
      <c r="D1136" s="1">
        <v>0</v>
      </c>
      <c r="E1136" s="1">
        <v>0</v>
      </c>
      <c r="F1136" s="1">
        <v>0.1025359665978</v>
      </c>
      <c r="G1136" s="1">
        <v>3.7320489999999999E-3</v>
      </c>
      <c r="H1136" s="1">
        <v>0.1025359665978</v>
      </c>
      <c r="I1136" s="1">
        <f t="shared" si="34"/>
        <v>1.0513624446145156E-2</v>
      </c>
      <c r="J1136" s="1">
        <f t="shared" si="35"/>
        <v>0</v>
      </c>
    </row>
    <row r="1137" spans="1:10" x14ac:dyDescent="0.3">
      <c r="A1137" s="1">
        <v>0.28375</v>
      </c>
      <c r="B1137" s="1">
        <v>0</v>
      </c>
      <c r="C1137" s="1">
        <v>0</v>
      </c>
      <c r="D1137" s="1">
        <v>0</v>
      </c>
      <c r="E1137" s="1">
        <v>0</v>
      </c>
      <c r="F1137" s="1">
        <v>0.1025359665978</v>
      </c>
      <c r="G1137" s="1">
        <v>3.7320489999999999E-3</v>
      </c>
      <c r="H1137" s="1">
        <v>0.1025359665978</v>
      </c>
      <c r="I1137" s="1">
        <f t="shared" si="34"/>
        <v>1.0513624446145156E-2</v>
      </c>
      <c r="J1137" s="1">
        <f t="shared" si="35"/>
        <v>0</v>
      </c>
    </row>
    <row r="1138" spans="1:10" x14ac:dyDescent="0.3">
      <c r="A1138" s="1">
        <v>0.28399999999999997</v>
      </c>
      <c r="B1138" s="1">
        <v>0</v>
      </c>
      <c r="C1138" s="1">
        <v>0</v>
      </c>
      <c r="D1138" s="1">
        <v>0</v>
      </c>
      <c r="E1138" s="1">
        <v>0</v>
      </c>
      <c r="F1138" s="1">
        <v>0.1025359665978</v>
      </c>
      <c r="G1138" s="1">
        <v>3.7320489999999999E-3</v>
      </c>
      <c r="H1138" s="1">
        <v>0.1025359665978</v>
      </c>
      <c r="I1138" s="1">
        <f t="shared" si="34"/>
        <v>1.0513624446145156E-2</v>
      </c>
      <c r="J1138" s="1">
        <f t="shared" si="35"/>
        <v>0</v>
      </c>
    </row>
    <row r="1139" spans="1:10" x14ac:dyDescent="0.3">
      <c r="A1139" s="1">
        <v>0.28425</v>
      </c>
      <c r="B1139" s="1">
        <v>0</v>
      </c>
      <c r="C1139" s="1">
        <v>0</v>
      </c>
      <c r="D1139" s="1">
        <v>0</v>
      </c>
      <c r="E1139" s="1">
        <v>0</v>
      </c>
      <c r="F1139" s="1">
        <v>0.1025359665978</v>
      </c>
      <c r="G1139" s="1">
        <v>3.7320489999999999E-3</v>
      </c>
      <c r="H1139" s="1">
        <v>0.1025359665978</v>
      </c>
      <c r="I1139" s="1">
        <f t="shared" si="34"/>
        <v>1.0513624446145156E-2</v>
      </c>
      <c r="J1139" s="1">
        <f t="shared" si="35"/>
        <v>0</v>
      </c>
    </row>
    <row r="1140" spans="1:10" x14ac:dyDescent="0.3">
      <c r="A1140" s="1">
        <v>0.28449999999999998</v>
      </c>
      <c r="B1140" s="1">
        <v>0</v>
      </c>
      <c r="C1140" s="1">
        <v>0</v>
      </c>
      <c r="D1140" s="1">
        <v>0</v>
      </c>
      <c r="E1140" s="1">
        <v>0</v>
      </c>
      <c r="F1140" s="1">
        <v>0.1025359665978</v>
      </c>
      <c r="G1140" s="1">
        <v>3.7320489999999999E-3</v>
      </c>
      <c r="H1140" s="1">
        <v>0.1025359665978</v>
      </c>
      <c r="I1140" s="1">
        <f t="shared" si="34"/>
        <v>1.0513624446145156E-2</v>
      </c>
      <c r="J1140" s="1">
        <f t="shared" si="35"/>
        <v>0</v>
      </c>
    </row>
    <row r="1141" spans="1:10" x14ac:dyDescent="0.3">
      <c r="A1141" s="1">
        <v>0.28475</v>
      </c>
      <c r="B1141" s="1">
        <v>0</v>
      </c>
      <c r="C1141" s="1">
        <v>0</v>
      </c>
      <c r="D1141" s="1">
        <v>0</v>
      </c>
      <c r="E1141" s="1">
        <v>0</v>
      </c>
      <c r="F1141" s="1">
        <v>0.1025359665978</v>
      </c>
      <c r="G1141" s="1">
        <v>3.7320489999999999E-3</v>
      </c>
      <c r="H1141" s="1">
        <v>0.1025359665978</v>
      </c>
      <c r="I1141" s="1">
        <f t="shared" si="34"/>
        <v>1.0513624446145156E-2</v>
      </c>
      <c r="J1141" s="1">
        <f t="shared" si="35"/>
        <v>0</v>
      </c>
    </row>
    <row r="1142" spans="1:10" x14ac:dyDescent="0.3">
      <c r="A1142" s="1">
        <v>0.28499999999999998</v>
      </c>
      <c r="B1142" s="1">
        <v>0</v>
      </c>
      <c r="C1142" s="1">
        <v>0</v>
      </c>
      <c r="D1142" s="1">
        <v>0</v>
      </c>
      <c r="E1142" s="1">
        <v>0</v>
      </c>
      <c r="F1142" s="1">
        <v>0.1025359665978</v>
      </c>
      <c r="G1142" s="1">
        <v>3.7320489999999999E-3</v>
      </c>
      <c r="H1142" s="1">
        <v>0.1025359665978</v>
      </c>
      <c r="I1142" s="1">
        <f t="shared" si="34"/>
        <v>1.0513624446145156E-2</v>
      </c>
      <c r="J1142" s="1">
        <f t="shared" si="35"/>
        <v>0</v>
      </c>
    </row>
    <row r="1143" spans="1:10" x14ac:dyDescent="0.3">
      <c r="A1143" s="1">
        <v>0.28525</v>
      </c>
      <c r="B1143" s="1">
        <v>0</v>
      </c>
      <c r="C1143" s="1">
        <v>0</v>
      </c>
      <c r="D1143" s="1">
        <v>0</v>
      </c>
      <c r="E1143" s="1">
        <v>0</v>
      </c>
      <c r="F1143" s="1">
        <v>0.1025359665978</v>
      </c>
      <c r="G1143" s="1">
        <v>3.7320489999999999E-3</v>
      </c>
      <c r="H1143" s="1">
        <v>0.1025359665978</v>
      </c>
      <c r="I1143" s="1">
        <f t="shared" si="34"/>
        <v>1.0513624446145156E-2</v>
      </c>
      <c r="J1143" s="1">
        <f t="shared" si="35"/>
        <v>0</v>
      </c>
    </row>
    <row r="1144" spans="1:10" x14ac:dyDescent="0.3">
      <c r="A1144" s="1">
        <v>0.28549999999999998</v>
      </c>
      <c r="B1144" s="1">
        <v>0</v>
      </c>
      <c r="C1144" s="1">
        <v>0</v>
      </c>
      <c r="D1144" s="1">
        <v>0</v>
      </c>
      <c r="E1144" s="1">
        <v>0</v>
      </c>
      <c r="F1144" s="1">
        <v>0.1025359665978</v>
      </c>
      <c r="G1144" s="1">
        <v>3.7320489999999999E-3</v>
      </c>
      <c r="H1144" s="1">
        <v>0.1025359665978</v>
      </c>
      <c r="I1144" s="1">
        <f t="shared" si="34"/>
        <v>1.0513624446145156E-2</v>
      </c>
      <c r="J1144" s="1">
        <f t="shared" si="35"/>
        <v>0</v>
      </c>
    </row>
    <row r="1145" spans="1:10" x14ac:dyDescent="0.3">
      <c r="A1145" s="1">
        <v>0.28575</v>
      </c>
      <c r="B1145" s="1">
        <v>0</v>
      </c>
      <c r="C1145" s="1">
        <v>0</v>
      </c>
      <c r="D1145" s="1">
        <v>0</v>
      </c>
      <c r="E1145" s="1">
        <v>0</v>
      </c>
      <c r="F1145" s="1">
        <v>0.1025359665978</v>
      </c>
      <c r="G1145" s="1">
        <v>3.7320489999999999E-3</v>
      </c>
      <c r="H1145" s="1">
        <v>0.1025359665978</v>
      </c>
      <c r="I1145" s="1">
        <f t="shared" si="34"/>
        <v>1.0513624446145156E-2</v>
      </c>
      <c r="J1145" s="1">
        <f t="shared" si="35"/>
        <v>0</v>
      </c>
    </row>
    <row r="1146" spans="1:10" x14ac:dyDescent="0.3">
      <c r="A1146" s="1">
        <v>0.28599999999999998</v>
      </c>
      <c r="B1146" s="1">
        <v>0</v>
      </c>
      <c r="C1146" s="1">
        <v>0</v>
      </c>
      <c r="D1146" s="1">
        <v>0</v>
      </c>
      <c r="E1146" s="1">
        <v>0</v>
      </c>
      <c r="F1146" s="1">
        <v>0.1025359665978</v>
      </c>
      <c r="G1146" s="1">
        <v>3.7320489999999999E-3</v>
      </c>
      <c r="H1146" s="1">
        <v>0.1025359665978</v>
      </c>
      <c r="I1146" s="1">
        <f t="shared" si="34"/>
        <v>1.0513624446145156E-2</v>
      </c>
      <c r="J1146" s="1">
        <f t="shared" si="35"/>
        <v>0</v>
      </c>
    </row>
    <row r="1147" spans="1:10" x14ac:dyDescent="0.3">
      <c r="A1147" s="1">
        <v>0.28625</v>
      </c>
      <c r="B1147" s="1">
        <v>0</v>
      </c>
      <c r="C1147" s="1">
        <v>0</v>
      </c>
      <c r="D1147" s="1">
        <v>0</v>
      </c>
      <c r="E1147" s="1">
        <v>0</v>
      </c>
      <c r="F1147" s="1">
        <v>0.1025359665978</v>
      </c>
      <c r="G1147" s="1">
        <v>3.7320489999999999E-3</v>
      </c>
      <c r="H1147" s="1">
        <v>0.1025359665978</v>
      </c>
      <c r="I1147" s="1">
        <f t="shared" si="34"/>
        <v>1.0513624446145156E-2</v>
      </c>
      <c r="J1147" s="1">
        <f t="shared" si="35"/>
        <v>0</v>
      </c>
    </row>
    <row r="1148" spans="1:10" x14ac:dyDescent="0.3">
      <c r="A1148" s="1">
        <v>0.28649999999999998</v>
      </c>
      <c r="B1148" s="1">
        <v>0</v>
      </c>
      <c r="C1148" s="1">
        <v>0</v>
      </c>
      <c r="D1148" s="1">
        <v>0</v>
      </c>
      <c r="E1148" s="1">
        <v>0</v>
      </c>
      <c r="F1148" s="1">
        <v>0.1025359665978</v>
      </c>
      <c r="G1148" s="1">
        <v>3.7320489999999999E-3</v>
      </c>
      <c r="H1148" s="1">
        <v>0.1025359665978</v>
      </c>
      <c r="I1148" s="1">
        <f t="shared" si="34"/>
        <v>1.0513624446145156E-2</v>
      </c>
      <c r="J1148" s="1">
        <f t="shared" si="35"/>
        <v>0</v>
      </c>
    </row>
    <row r="1149" spans="1:10" x14ac:dyDescent="0.3">
      <c r="A1149" s="1">
        <v>0.28675</v>
      </c>
      <c r="B1149" s="1">
        <v>0</v>
      </c>
      <c r="C1149" s="1">
        <v>0</v>
      </c>
      <c r="D1149" s="1">
        <v>0</v>
      </c>
      <c r="E1149" s="1">
        <v>0</v>
      </c>
      <c r="F1149" s="1">
        <v>0.1025359665978</v>
      </c>
      <c r="G1149" s="1">
        <v>3.7320489999999999E-3</v>
      </c>
      <c r="H1149" s="1">
        <v>0.1025359665978</v>
      </c>
      <c r="I1149" s="1">
        <f t="shared" si="34"/>
        <v>1.0513624446145156E-2</v>
      </c>
      <c r="J1149" s="1">
        <f t="shared" si="35"/>
        <v>0</v>
      </c>
    </row>
    <row r="1150" spans="1:10" x14ac:dyDescent="0.3">
      <c r="A1150" s="1">
        <v>0.28699999999999998</v>
      </c>
      <c r="B1150" s="1">
        <v>0</v>
      </c>
      <c r="C1150" s="1">
        <v>0</v>
      </c>
      <c r="D1150" s="1">
        <v>0</v>
      </c>
      <c r="E1150" s="1">
        <v>0</v>
      </c>
      <c r="F1150" s="1">
        <v>0.1025359665978</v>
      </c>
      <c r="G1150" s="1">
        <v>3.7320489999999999E-3</v>
      </c>
      <c r="H1150" s="1">
        <v>0.1025359665978</v>
      </c>
      <c r="I1150" s="1">
        <f t="shared" si="34"/>
        <v>1.0513624446145156E-2</v>
      </c>
      <c r="J1150" s="1">
        <f t="shared" si="35"/>
        <v>0</v>
      </c>
    </row>
    <row r="1151" spans="1:10" x14ac:dyDescent="0.3">
      <c r="A1151" s="1">
        <v>0.28725000000000001</v>
      </c>
      <c r="B1151" s="1">
        <v>0</v>
      </c>
      <c r="C1151" s="1">
        <v>0</v>
      </c>
      <c r="D1151" s="1">
        <v>0</v>
      </c>
      <c r="E1151" s="1">
        <v>0</v>
      </c>
      <c r="F1151" s="1">
        <v>0.1025359665978</v>
      </c>
      <c r="G1151" s="1">
        <v>3.7320489999999999E-3</v>
      </c>
      <c r="H1151" s="1">
        <v>0.1025359665978</v>
      </c>
      <c r="I1151" s="1">
        <f t="shared" si="34"/>
        <v>1.0513624446145156E-2</v>
      </c>
      <c r="J1151" s="1">
        <f t="shared" si="35"/>
        <v>0</v>
      </c>
    </row>
    <row r="1152" spans="1:10" x14ac:dyDescent="0.3">
      <c r="A1152" s="1">
        <v>0.28749999999999998</v>
      </c>
      <c r="B1152" s="1">
        <v>0</v>
      </c>
      <c r="C1152" s="1">
        <v>0</v>
      </c>
      <c r="D1152" s="1">
        <v>0</v>
      </c>
      <c r="E1152" s="1">
        <v>0</v>
      </c>
      <c r="F1152" s="1">
        <v>0.1025359665978</v>
      </c>
      <c r="G1152" s="1">
        <v>3.7320489999999999E-3</v>
      </c>
      <c r="H1152" s="1">
        <v>0.1025359665978</v>
      </c>
      <c r="I1152" s="1">
        <f t="shared" si="34"/>
        <v>1.0513624446145156E-2</v>
      </c>
      <c r="J1152" s="1">
        <f t="shared" si="35"/>
        <v>0</v>
      </c>
    </row>
    <row r="1153" spans="1:10" x14ac:dyDescent="0.3">
      <c r="A1153" s="1">
        <v>0.28775000000000001</v>
      </c>
      <c r="B1153" s="1">
        <v>0</v>
      </c>
      <c r="C1153" s="1">
        <v>0</v>
      </c>
      <c r="D1153" s="1">
        <v>0</v>
      </c>
      <c r="E1153" s="1">
        <v>0</v>
      </c>
      <c r="F1153" s="1">
        <v>0.1025359665978</v>
      </c>
      <c r="G1153" s="1">
        <v>3.7320489999999999E-3</v>
      </c>
      <c r="H1153" s="1">
        <v>0.1025359665978</v>
      </c>
      <c r="I1153" s="1">
        <f t="shared" si="34"/>
        <v>1.0513624446145156E-2</v>
      </c>
      <c r="J1153" s="1">
        <f t="shared" si="35"/>
        <v>0</v>
      </c>
    </row>
    <row r="1154" spans="1:10" x14ac:dyDescent="0.3">
      <c r="A1154" s="1">
        <v>0.28799999999999998</v>
      </c>
      <c r="B1154" s="1">
        <v>0</v>
      </c>
      <c r="C1154" s="1">
        <v>0</v>
      </c>
      <c r="D1154" s="1">
        <v>0</v>
      </c>
      <c r="E1154" s="1">
        <v>0</v>
      </c>
      <c r="F1154" s="1">
        <v>0.1025359665978</v>
      </c>
      <c r="G1154" s="1">
        <v>3.7320489999999999E-3</v>
      </c>
      <c r="H1154" s="1">
        <v>0.1025359665978</v>
      </c>
      <c r="I1154" s="1">
        <f t="shared" si="34"/>
        <v>1.0513624446145156E-2</v>
      </c>
      <c r="J1154" s="1">
        <f t="shared" si="35"/>
        <v>0</v>
      </c>
    </row>
    <row r="1155" spans="1:10" x14ac:dyDescent="0.3">
      <c r="A1155" s="1">
        <v>0.28825000000000001</v>
      </c>
      <c r="B1155" s="1">
        <v>0</v>
      </c>
      <c r="C1155" s="1">
        <v>0</v>
      </c>
      <c r="D1155" s="1">
        <v>0</v>
      </c>
      <c r="E1155" s="1">
        <v>0</v>
      </c>
      <c r="F1155" s="1">
        <v>0.1025359665978</v>
      </c>
      <c r="G1155" s="1">
        <v>3.7320489999999999E-3</v>
      </c>
      <c r="H1155" s="1">
        <v>0.1025359665978</v>
      </c>
      <c r="I1155" s="1">
        <f t="shared" ref="I1155:I1202" si="36">H1155^2</f>
        <v>1.0513624446145156E-2</v>
      </c>
      <c r="J1155" s="1">
        <f t="shared" ref="J1155:J1202" si="37">H1155*C1155</f>
        <v>0</v>
      </c>
    </row>
    <row r="1156" spans="1:10" x14ac:dyDescent="0.3">
      <c r="A1156" s="1">
        <v>0.28849999999999998</v>
      </c>
      <c r="B1156" s="1">
        <v>0</v>
      </c>
      <c r="C1156" s="1">
        <v>0</v>
      </c>
      <c r="D1156" s="1">
        <v>0</v>
      </c>
      <c r="E1156" s="1">
        <v>0</v>
      </c>
      <c r="F1156" s="1">
        <v>0.1025359665978</v>
      </c>
      <c r="G1156" s="1">
        <v>3.7320489999999999E-3</v>
      </c>
      <c r="H1156" s="1">
        <v>0.1025359665978</v>
      </c>
      <c r="I1156" s="1">
        <f t="shared" si="36"/>
        <v>1.0513624446145156E-2</v>
      </c>
      <c r="J1156" s="1">
        <f t="shared" si="37"/>
        <v>0</v>
      </c>
    </row>
    <row r="1157" spans="1:10" x14ac:dyDescent="0.3">
      <c r="A1157" s="1">
        <v>0.28875000000000001</v>
      </c>
      <c r="B1157" s="1">
        <v>0</v>
      </c>
      <c r="C1157" s="1">
        <v>0</v>
      </c>
      <c r="D1157" s="1">
        <v>0</v>
      </c>
      <c r="E1157" s="1">
        <v>0</v>
      </c>
      <c r="F1157" s="1">
        <v>0.1025359665978</v>
      </c>
      <c r="G1157" s="1">
        <v>3.7320489999999999E-3</v>
      </c>
      <c r="H1157" s="1">
        <v>0.1025359665978</v>
      </c>
      <c r="I1157" s="1">
        <f t="shared" si="36"/>
        <v>1.0513624446145156E-2</v>
      </c>
      <c r="J1157" s="1">
        <f t="shared" si="37"/>
        <v>0</v>
      </c>
    </row>
    <row r="1158" spans="1:10" x14ac:dyDescent="0.3">
      <c r="A1158" s="1">
        <v>0.28899999999999998</v>
      </c>
      <c r="B1158" s="1">
        <v>0</v>
      </c>
      <c r="C1158" s="1">
        <v>0</v>
      </c>
      <c r="D1158" s="1">
        <v>0</v>
      </c>
      <c r="E1158" s="1">
        <v>0</v>
      </c>
      <c r="F1158" s="1">
        <v>0.1025359665978</v>
      </c>
      <c r="G1158" s="1">
        <v>3.7320489999999999E-3</v>
      </c>
      <c r="H1158" s="1">
        <v>0.1025359665978</v>
      </c>
      <c r="I1158" s="1">
        <f t="shared" si="36"/>
        <v>1.0513624446145156E-2</v>
      </c>
      <c r="J1158" s="1">
        <f t="shared" si="37"/>
        <v>0</v>
      </c>
    </row>
    <row r="1159" spans="1:10" x14ac:dyDescent="0.3">
      <c r="A1159" s="1">
        <v>0.28925000000000001</v>
      </c>
      <c r="B1159" s="1">
        <v>0</v>
      </c>
      <c r="C1159" s="1">
        <v>0</v>
      </c>
      <c r="D1159" s="1">
        <v>0</v>
      </c>
      <c r="E1159" s="1">
        <v>0</v>
      </c>
      <c r="F1159" s="1">
        <v>0.1025359665978</v>
      </c>
      <c r="G1159" s="1">
        <v>3.7320489999999999E-3</v>
      </c>
      <c r="H1159" s="1">
        <v>0.1025359665978</v>
      </c>
      <c r="I1159" s="1">
        <f t="shared" si="36"/>
        <v>1.0513624446145156E-2</v>
      </c>
      <c r="J1159" s="1">
        <f t="shared" si="37"/>
        <v>0</v>
      </c>
    </row>
    <row r="1160" spans="1:10" x14ac:dyDescent="0.3">
      <c r="A1160" s="1">
        <v>0.28949999999999998</v>
      </c>
      <c r="B1160" s="1">
        <v>0</v>
      </c>
      <c r="C1160" s="1">
        <v>0</v>
      </c>
      <c r="D1160" s="1">
        <v>0</v>
      </c>
      <c r="E1160" s="1">
        <v>0</v>
      </c>
      <c r="F1160" s="1">
        <v>0.1025359665978</v>
      </c>
      <c r="G1160" s="1">
        <v>3.7320489999999999E-3</v>
      </c>
      <c r="H1160" s="1">
        <v>0.1025359665978</v>
      </c>
      <c r="I1160" s="1">
        <f t="shared" si="36"/>
        <v>1.0513624446145156E-2</v>
      </c>
      <c r="J1160" s="1">
        <f t="shared" si="37"/>
        <v>0</v>
      </c>
    </row>
    <row r="1161" spans="1:10" x14ac:dyDescent="0.3">
      <c r="A1161" s="1">
        <v>0.28975000000000001</v>
      </c>
      <c r="B1161" s="1">
        <v>0</v>
      </c>
      <c r="C1161" s="1">
        <v>0</v>
      </c>
      <c r="D1161" s="1">
        <v>0</v>
      </c>
      <c r="E1161" s="1">
        <v>0</v>
      </c>
      <c r="F1161" s="1">
        <v>0.1025359665978</v>
      </c>
      <c r="G1161" s="1">
        <v>3.7320489999999999E-3</v>
      </c>
      <c r="H1161" s="1">
        <v>0.1025359665978</v>
      </c>
      <c r="I1161" s="1">
        <f t="shared" si="36"/>
        <v>1.0513624446145156E-2</v>
      </c>
      <c r="J1161" s="1">
        <f t="shared" si="37"/>
        <v>0</v>
      </c>
    </row>
    <row r="1162" spans="1:10" x14ac:dyDescent="0.3">
      <c r="A1162" s="1">
        <v>0.28999999999999998</v>
      </c>
      <c r="B1162" s="1">
        <v>0</v>
      </c>
      <c r="C1162" s="1">
        <v>0</v>
      </c>
      <c r="D1162" s="1">
        <v>0</v>
      </c>
      <c r="E1162" s="1">
        <v>0</v>
      </c>
      <c r="F1162" s="1">
        <v>0.1025359665978</v>
      </c>
      <c r="G1162" s="1">
        <v>3.7320489999999999E-3</v>
      </c>
      <c r="H1162" s="1">
        <v>0.1025359665978</v>
      </c>
      <c r="I1162" s="1">
        <f t="shared" si="36"/>
        <v>1.0513624446145156E-2</v>
      </c>
      <c r="J1162" s="1">
        <f t="shared" si="37"/>
        <v>0</v>
      </c>
    </row>
    <row r="1163" spans="1:10" x14ac:dyDescent="0.3">
      <c r="A1163" s="1">
        <v>0.29025000000000001</v>
      </c>
      <c r="B1163" s="1">
        <v>0</v>
      </c>
      <c r="C1163" s="1">
        <v>0</v>
      </c>
      <c r="D1163" s="1">
        <v>0</v>
      </c>
      <c r="E1163" s="1">
        <v>0</v>
      </c>
      <c r="F1163" s="1">
        <v>0.1025359665978</v>
      </c>
      <c r="G1163" s="1">
        <v>3.7320489999999999E-3</v>
      </c>
      <c r="H1163" s="1">
        <v>0.1025359665978</v>
      </c>
      <c r="I1163" s="1">
        <f t="shared" si="36"/>
        <v>1.0513624446145156E-2</v>
      </c>
      <c r="J1163" s="1">
        <f t="shared" si="37"/>
        <v>0</v>
      </c>
    </row>
    <row r="1164" spans="1:10" x14ac:dyDescent="0.3">
      <c r="A1164" s="1">
        <v>0.29049999999999998</v>
      </c>
      <c r="B1164" s="1">
        <v>0</v>
      </c>
      <c r="C1164" s="1">
        <v>0</v>
      </c>
      <c r="D1164" s="1">
        <v>0</v>
      </c>
      <c r="E1164" s="1">
        <v>0</v>
      </c>
      <c r="F1164" s="1">
        <v>0.1025359665978</v>
      </c>
      <c r="G1164" s="1">
        <v>3.7320489999999999E-3</v>
      </c>
      <c r="H1164" s="1">
        <v>0.1025359665978</v>
      </c>
      <c r="I1164" s="1">
        <f t="shared" si="36"/>
        <v>1.0513624446145156E-2</v>
      </c>
      <c r="J1164" s="1">
        <f t="shared" si="37"/>
        <v>0</v>
      </c>
    </row>
    <row r="1165" spans="1:10" x14ac:dyDescent="0.3">
      <c r="A1165" s="1">
        <v>0.29075000000000001</v>
      </c>
      <c r="B1165" s="1">
        <v>0</v>
      </c>
      <c r="C1165" s="1">
        <v>0</v>
      </c>
      <c r="D1165" s="1">
        <v>0</v>
      </c>
      <c r="E1165" s="1">
        <v>0</v>
      </c>
      <c r="F1165" s="1">
        <v>0.1025359665978</v>
      </c>
      <c r="G1165" s="1">
        <v>3.7320489999999999E-3</v>
      </c>
      <c r="H1165" s="1">
        <v>0.1025359665978</v>
      </c>
      <c r="I1165" s="1">
        <f t="shared" si="36"/>
        <v>1.0513624446145156E-2</v>
      </c>
      <c r="J1165" s="1">
        <f t="shared" si="37"/>
        <v>0</v>
      </c>
    </row>
    <row r="1166" spans="1:10" x14ac:dyDescent="0.3">
      <c r="A1166" s="1">
        <v>0.29099999999999998</v>
      </c>
      <c r="B1166" s="1">
        <v>0</v>
      </c>
      <c r="C1166" s="1">
        <v>0</v>
      </c>
      <c r="D1166" s="1">
        <v>0</v>
      </c>
      <c r="E1166" s="1">
        <v>0</v>
      </c>
      <c r="F1166" s="1">
        <v>0.1025359665978</v>
      </c>
      <c r="G1166" s="1">
        <v>3.7320489999999999E-3</v>
      </c>
      <c r="H1166" s="1">
        <v>0.1025359665978</v>
      </c>
      <c r="I1166" s="1">
        <f t="shared" si="36"/>
        <v>1.0513624446145156E-2</v>
      </c>
      <c r="J1166" s="1">
        <f t="shared" si="37"/>
        <v>0</v>
      </c>
    </row>
    <row r="1167" spans="1:10" x14ac:dyDescent="0.3">
      <c r="A1167" s="1">
        <v>0.29125000000000001</v>
      </c>
      <c r="B1167" s="1">
        <v>0</v>
      </c>
      <c r="C1167" s="1">
        <v>0</v>
      </c>
      <c r="D1167" s="1">
        <v>0</v>
      </c>
      <c r="E1167" s="1">
        <v>0</v>
      </c>
      <c r="F1167" s="1">
        <v>0.1025359665978</v>
      </c>
      <c r="G1167" s="1">
        <v>3.7320489999999999E-3</v>
      </c>
      <c r="H1167" s="1">
        <v>0.1025359665978</v>
      </c>
      <c r="I1167" s="1">
        <f t="shared" si="36"/>
        <v>1.0513624446145156E-2</v>
      </c>
      <c r="J1167" s="1">
        <f t="shared" si="37"/>
        <v>0</v>
      </c>
    </row>
    <row r="1168" spans="1:10" x14ac:dyDescent="0.3">
      <c r="A1168" s="1">
        <v>0.29149999999999998</v>
      </c>
      <c r="B1168" s="1">
        <v>0</v>
      </c>
      <c r="C1168" s="1">
        <v>0</v>
      </c>
      <c r="D1168" s="1">
        <v>0</v>
      </c>
      <c r="E1168" s="1">
        <v>0</v>
      </c>
      <c r="F1168" s="1">
        <v>0.1025359665978</v>
      </c>
      <c r="G1168" s="1">
        <v>3.7320489999999999E-3</v>
      </c>
      <c r="H1168" s="1">
        <v>0.1025359665978</v>
      </c>
      <c r="I1168" s="1">
        <f t="shared" si="36"/>
        <v>1.0513624446145156E-2</v>
      </c>
      <c r="J1168" s="1">
        <f t="shared" si="37"/>
        <v>0</v>
      </c>
    </row>
    <row r="1169" spans="1:10" x14ac:dyDescent="0.3">
      <c r="A1169" s="1">
        <v>0.29175000000000001</v>
      </c>
      <c r="B1169" s="1">
        <v>0</v>
      </c>
      <c r="C1169" s="1">
        <v>0</v>
      </c>
      <c r="D1169" s="1">
        <v>0</v>
      </c>
      <c r="E1169" s="1">
        <v>0</v>
      </c>
      <c r="F1169" s="1">
        <v>0.1025359665978</v>
      </c>
      <c r="G1169" s="1">
        <v>3.7320489999999999E-3</v>
      </c>
      <c r="H1169" s="1">
        <v>0.1025359665978</v>
      </c>
      <c r="I1169" s="1">
        <f t="shared" si="36"/>
        <v>1.0513624446145156E-2</v>
      </c>
      <c r="J1169" s="1">
        <f t="shared" si="37"/>
        <v>0</v>
      </c>
    </row>
    <row r="1170" spans="1:10" x14ac:dyDescent="0.3">
      <c r="A1170" s="1">
        <v>0.29199999999999998</v>
      </c>
      <c r="B1170" s="1">
        <v>0</v>
      </c>
      <c r="C1170" s="1">
        <v>0</v>
      </c>
      <c r="D1170" s="1">
        <v>0</v>
      </c>
      <c r="E1170" s="1">
        <v>0</v>
      </c>
      <c r="F1170" s="1">
        <v>0.1025359665978</v>
      </c>
      <c r="G1170" s="1">
        <v>3.7320489999999999E-3</v>
      </c>
      <c r="H1170" s="1">
        <v>0.1025359665978</v>
      </c>
      <c r="I1170" s="1">
        <f t="shared" si="36"/>
        <v>1.0513624446145156E-2</v>
      </c>
      <c r="J1170" s="1">
        <f t="shared" si="37"/>
        <v>0</v>
      </c>
    </row>
    <row r="1171" spans="1:10" x14ac:dyDescent="0.3">
      <c r="A1171" s="1">
        <v>0.29225000000000001</v>
      </c>
      <c r="B1171" s="1">
        <v>0</v>
      </c>
      <c r="C1171" s="1">
        <v>0</v>
      </c>
      <c r="D1171" s="1">
        <v>0</v>
      </c>
      <c r="E1171" s="1">
        <v>0</v>
      </c>
      <c r="F1171" s="1">
        <v>0.1025359665978</v>
      </c>
      <c r="G1171" s="1">
        <v>3.7320489999999999E-3</v>
      </c>
      <c r="H1171" s="1">
        <v>0.1025359665978</v>
      </c>
      <c r="I1171" s="1">
        <f t="shared" si="36"/>
        <v>1.0513624446145156E-2</v>
      </c>
      <c r="J1171" s="1">
        <f t="shared" si="37"/>
        <v>0</v>
      </c>
    </row>
    <row r="1172" spans="1:10" x14ac:dyDescent="0.3">
      <c r="A1172" s="1">
        <v>0.29249999999999998</v>
      </c>
      <c r="B1172" s="1">
        <v>0</v>
      </c>
      <c r="C1172" s="1">
        <v>0</v>
      </c>
      <c r="D1172" s="1">
        <v>0</v>
      </c>
      <c r="E1172" s="1">
        <v>0</v>
      </c>
      <c r="F1172" s="1">
        <v>0.1025359665978</v>
      </c>
      <c r="G1172" s="1">
        <v>3.7320489999999999E-3</v>
      </c>
      <c r="H1172" s="1">
        <v>0.1025359665978</v>
      </c>
      <c r="I1172" s="1">
        <f t="shared" si="36"/>
        <v>1.0513624446145156E-2</v>
      </c>
      <c r="J1172" s="1">
        <f t="shared" si="37"/>
        <v>0</v>
      </c>
    </row>
    <row r="1173" spans="1:10" x14ac:dyDescent="0.3">
      <c r="A1173" s="1">
        <v>0.29275000000000001</v>
      </c>
      <c r="B1173" s="1">
        <v>0</v>
      </c>
      <c r="C1173" s="1">
        <v>0</v>
      </c>
      <c r="D1173" s="1">
        <v>0</v>
      </c>
      <c r="E1173" s="1">
        <v>0</v>
      </c>
      <c r="F1173" s="1">
        <v>0.1025359665978</v>
      </c>
      <c r="G1173" s="1">
        <v>3.7320489999999999E-3</v>
      </c>
      <c r="H1173" s="1">
        <v>0.1025359665978</v>
      </c>
      <c r="I1173" s="1">
        <f t="shared" si="36"/>
        <v>1.0513624446145156E-2</v>
      </c>
      <c r="J1173" s="1">
        <f t="shared" si="37"/>
        <v>0</v>
      </c>
    </row>
    <row r="1174" spans="1:10" x14ac:dyDescent="0.3">
      <c r="A1174" s="1">
        <v>0.29299999999999998</v>
      </c>
      <c r="B1174" s="1">
        <v>0</v>
      </c>
      <c r="C1174" s="1">
        <v>0</v>
      </c>
      <c r="D1174" s="1">
        <v>0</v>
      </c>
      <c r="E1174" s="1">
        <v>0</v>
      </c>
      <c r="F1174" s="1">
        <v>0.1025359665978</v>
      </c>
      <c r="G1174" s="1">
        <v>3.7320489999999999E-3</v>
      </c>
      <c r="H1174" s="1">
        <v>0.1025359665978</v>
      </c>
      <c r="I1174" s="1">
        <f t="shared" si="36"/>
        <v>1.0513624446145156E-2</v>
      </c>
      <c r="J1174" s="1">
        <f t="shared" si="37"/>
        <v>0</v>
      </c>
    </row>
    <row r="1175" spans="1:10" x14ac:dyDescent="0.3">
      <c r="A1175" s="1">
        <v>0.29325000000000001</v>
      </c>
      <c r="B1175" s="1">
        <v>0</v>
      </c>
      <c r="C1175" s="1">
        <v>0</v>
      </c>
      <c r="D1175" s="1">
        <v>0</v>
      </c>
      <c r="E1175" s="1">
        <v>0</v>
      </c>
      <c r="F1175" s="1">
        <v>0.1025359665978</v>
      </c>
      <c r="G1175" s="1">
        <v>3.7320489999999999E-3</v>
      </c>
      <c r="H1175" s="1">
        <v>0.1025359665978</v>
      </c>
      <c r="I1175" s="1">
        <f t="shared" si="36"/>
        <v>1.0513624446145156E-2</v>
      </c>
      <c r="J1175" s="1">
        <f t="shared" si="37"/>
        <v>0</v>
      </c>
    </row>
    <row r="1176" spans="1:10" x14ac:dyDescent="0.3">
      <c r="A1176" s="1">
        <v>0.29349999999999998</v>
      </c>
      <c r="B1176" s="1">
        <v>0</v>
      </c>
      <c r="C1176" s="1">
        <v>0</v>
      </c>
      <c r="D1176" s="1">
        <v>0</v>
      </c>
      <c r="E1176" s="1">
        <v>0</v>
      </c>
      <c r="F1176" s="1">
        <v>0.1025359665978</v>
      </c>
      <c r="G1176" s="1">
        <v>3.7320489999999999E-3</v>
      </c>
      <c r="H1176" s="1">
        <v>0.1025359665978</v>
      </c>
      <c r="I1176" s="1">
        <f t="shared" si="36"/>
        <v>1.0513624446145156E-2</v>
      </c>
      <c r="J1176" s="1">
        <f t="shared" si="37"/>
        <v>0</v>
      </c>
    </row>
    <row r="1177" spans="1:10" x14ac:dyDescent="0.3">
      <c r="A1177" s="1">
        <v>0.29375000000000001</v>
      </c>
      <c r="B1177" s="1">
        <v>0</v>
      </c>
      <c r="C1177" s="1">
        <v>0</v>
      </c>
      <c r="D1177" s="1">
        <v>0</v>
      </c>
      <c r="E1177" s="1">
        <v>0</v>
      </c>
      <c r="F1177" s="1">
        <v>0.1025359665978</v>
      </c>
      <c r="G1177" s="1">
        <v>3.7320489999999999E-3</v>
      </c>
      <c r="H1177" s="1">
        <v>0.1025359665978</v>
      </c>
      <c r="I1177" s="1">
        <f t="shared" si="36"/>
        <v>1.0513624446145156E-2</v>
      </c>
      <c r="J1177" s="1">
        <f t="shared" si="37"/>
        <v>0</v>
      </c>
    </row>
    <row r="1178" spans="1:10" x14ac:dyDescent="0.3">
      <c r="A1178" s="1">
        <v>0.29399999999999998</v>
      </c>
      <c r="B1178" s="1">
        <v>0</v>
      </c>
      <c r="C1178" s="1">
        <v>0</v>
      </c>
      <c r="D1178" s="1">
        <v>0</v>
      </c>
      <c r="E1178" s="1">
        <v>0</v>
      </c>
      <c r="F1178" s="1">
        <v>0.1025359665978</v>
      </c>
      <c r="G1178" s="1">
        <v>3.7320489999999999E-3</v>
      </c>
      <c r="H1178" s="1">
        <v>0.1025359665978</v>
      </c>
      <c r="I1178" s="1">
        <f t="shared" si="36"/>
        <v>1.0513624446145156E-2</v>
      </c>
      <c r="J1178" s="1">
        <f t="shared" si="37"/>
        <v>0</v>
      </c>
    </row>
    <row r="1179" spans="1:10" x14ac:dyDescent="0.3">
      <c r="A1179" s="1">
        <v>0.29425000000000001</v>
      </c>
      <c r="B1179" s="1">
        <v>0</v>
      </c>
      <c r="C1179" s="1">
        <v>0</v>
      </c>
      <c r="D1179" s="1">
        <v>0</v>
      </c>
      <c r="E1179" s="1">
        <v>0</v>
      </c>
      <c r="F1179" s="1">
        <v>0.1025359665978</v>
      </c>
      <c r="G1179" s="1">
        <v>3.7320489999999999E-3</v>
      </c>
      <c r="H1179" s="1">
        <v>0.1025359665978</v>
      </c>
      <c r="I1179" s="1">
        <f t="shared" si="36"/>
        <v>1.0513624446145156E-2</v>
      </c>
      <c r="J1179" s="1">
        <f t="shared" si="37"/>
        <v>0</v>
      </c>
    </row>
    <row r="1180" spans="1:10" x14ac:dyDescent="0.3">
      <c r="A1180" s="1">
        <v>0.29449999999999998</v>
      </c>
      <c r="B1180" s="1">
        <v>0</v>
      </c>
      <c r="C1180" s="1">
        <v>0</v>
      </c>
      <c r="D1180" s="1">
        <v>0</v>
      </c>
      <c r="E1180" s="1">
        <v>0</v>
      </c>
      <c r="F1180" s="1">
        <v>0.1025359665978</v>
      </c>
      <c r="G1180" s="1">
        <v>3.7320489999999999E-3</v>
      </c>
      <c r="H1180" s="1">
        <v>0.1025359665978</v>
      </c>
      <c r="I1180" s="1">
        <f t="shared" si="36"/>
        <v>1.0513624446145156E-2</v>
      </c>
      <c r="J1180" s="1">
        <f t="shared" si="37"/>
        <v>0</v>
      </c>
    </row>
    <row r="1181" spans="1:10" x14ac:dyDescent="0.3">
      <c r="A1181" s="1">
        <v>0.29475000000000001</v>
      </c>
      <c r="B1181" s="1">
        <v>0</v>
      </c>
      <c r="C1181" s="1">
        <v>0</v>
      </c>
      <c r="D1181" s="1">
        <v>0</v>
      </c>
      <c r="E1181" s="1">
        <v>0</v>
      </c>
      <c r="F1181" s="1">
        <v>0.1025359665978</v>
      </c>
      <c r="G1181" s="1">
        <v>3.7320489999999999E-3</v>
      </c>
      <c r="H1181" s="1">
        <v>0.1025359665978</v>
      </c>
      <c r="I1181" s="1">
        <f t="shared" si="36"/>
        <v>1.0513624446145156E-2</v>
      </c>
      <c r="J1181" s="1">
        <f t="shared" si="37"/>
        <v>0</v>
      </c>
    </row>
    <row r="1182" spans="1:10" x14ac:dyDescent="0.3">
      <c r="A1182" s="1">
        <v>0.29499999999999998</v>
      </c>
      <c r="B1182" s="1">
        <v>0</v>
      </c>
      <c r="C1182" s="1">
        <v>0</v>
      </c>
      <c r="D1182" s="1">
        <v>0</v>
      </c>
      <c r="E1182" s="1">
        <v>0</v>
      </c>
      <c r="F1182" s="1">
        <v>0.1025359665978</v>
      </c>
      <c r="G1182" s="1">
        <v>3.7320489999999999E-3</v>
      </c>
      <c r="H1182" s="1">
        <v>0.1025359665978</v>
      </c>
      <c r="I1182" s="1">
        <f t="shared" si="36"/>
        <v>1.0513624446145156E-2</v>
      </c>
      <c r="J1182" s="1">
        <f t="shared" si="37"/>
        <v>0</v>
      </c>
    </row>
    <row r="1183" spans="1:10" x14ac:dyDescent="0.3">
      <c r="A1183" s="1">
        <v>0.29525000000000001</v>
      </c>
      <c r="B1183" s="1">
        <v>0</v>
      </c>
      <c r="C1183" s="1">
        <v>0</v>
      </c>
      <c r="D1183" s="1">
        <v>0</v>
      </c>
      <c r="E1183" s="1">
        <v>0</v>
      </c>
      <c r="F1183" s="1">
        <v>0.1025359665978</v>
      </c>
      <c r="G1183" s="1">
        <v>3.7320489999999999E-3</v>
      </c>
      <c r="H1183" s="1">
        <v>0.1025359665978</v>
      </c>
      <c r="I1183" s="1">
        <f t="shared" si="36"/>
        <v>1.0513624446145156E-2</v>
      </c>
      <c r="J1183" s="1">
        <f t="shared" si="37"/>
        <v>0</v>
      </c>
    </row>
    <row r="1184" spans="1:10" x14ac:dyDescent="0.3">
      <c r="A1184" s="1">
        <v>0.29549999999999998</v>
      </c>
      <c r="B1184" s="1">
        <v>0</v>
      </c>
      <c r="C1184" s="1">
        <v>0</v>
      </c>
      <c r="D1184" s="1">
        <v>0</v>
      </c>
      <c r="E1184" s="1">
        <v>0</v>
      </c>
      <c r="F1184" s="1">
        <v>0.1025359665978</v>
      </c>
      <c r="G1184" s="1">
        <v>3.7320489999999999E-3</v>
      </c>
      <c r="H1184" s="1">
        <v>0.1025359665978</v>
      </c>
      <c r="I1184" s="1">
        <f t="shared" si="36"/>
        <v>1.0513624446145156E-2</v>
      </c>
      <c r="J1184" s="1">
        <f t="shared" si="37"/>
        <v>0</v>
      </c>
    </row>
    <row r="1185" spans="1:10" x14ac:dyDescent="0.3">
      <c r="A1185" s="1">
        <v>0.29575000000000001</v>
      </c>
      <c r="B1185" s="1">
        <v>0</v>
      </c>
      <c r="C1185" s="1">
        <v>0</v>
      </c>
      <c r="D1185" s="1">
        <v>0</v>
      </c>
      <c r="E1185" s="1">
        <v>0</v>
      </c>
      <c r="F1185" s="1">
        <v>0.1025359665978</v>
      </c>
      <c r="G1185" s="1">
        <v>3.7320489999999999E-3</v>
      </c>
      <c r="H1185" s="1">
        <v>0.1025359665978</v>
      </c>
      <c r="I1185" s="1">
        <f t="shared" si="36"/>
        <v>1.0513624446145156E-2</v>
      </c>
      <c r="J1185" s="1">
        <f t="shared" si="37"/>
        <v>0</v>
      </c>
    </row>
    <row r="1186" spans="1:10" x14ac:dyDescent="0.3">
      <c r="A1186" s="1">
        <v>0.29599999999999999</v>
      </c>
      <c r="B1186" s="1">
        <v>0</v>
      </c>
      <c r="C1186" s="1">
        <v>0</v>
      </c>
      <c r="D1186" s="1">
        <v>0</v>
      </c>
      <c r="E1186" s="1">
        <v>0</v>
      </c>
      <c r="F1186" s="1">
        <v>0.1025359665978</v>
      </c>
      <c r="G1186" s="1">
        <v>3.7320489999999999E-3</v>
      </c>
      <c r="H1186" s="1">
        <v>0.1025359665978</v>
      </c>
      <c r="I1186" s="1">
        <f t="shared" si="36"/>
        <v>1.0513624446145156E-2</v>
      </c>
      <c r="J1186" s="1">
        <f t="shared" si="37"/>
        <v>0</v>
      </c>
    </row>
    <row r="1187" spans="1:10" x14ac:dyDescent="0.3">
      <c r="A1187" s="1">
        <v>0.29625000000000001</v>
      </c>
      <c r="B1187" s="1">
        <v>0</v>
      </c>
      <c r="C1187" s="1">
        <v>0</v>
      </c>
      <c r="D1187" s="1">
        <v>0</v>
      </c>
      <c r="E1187" s="1">
        <v>0</v>
      </c>
      <c r="F1187" s="1">
        <v>0.1025359665978</v>
      </c>
      <c r="G1187" s="1">
        <v>3.7320489999999999E-3</v>
      </c>
      <c r="H1187" s="1">
        <v>0.1025359665978</v>
      </c>
      <c r="I1187" s="1">
        <f t="shared" si="36"/>
        <v>1.0513624446145156E-2</v>
      </c>
      <c r="J1187" s="1">
        <f t="shared" si="37"/>
        <v>0</v>
      </c>
    </row>
    <row r="1188" spans="1:10" x14ac:dyDescent="0.3">
      <c r="A1188" s="1">
        <v>0.29649999999999999</v>
      </c>
      <c r="B1188" s="1">
        <v>0</v>
      </c>
      <c r="C1188" s="1">
        <v>0</v>
      </c>
      <c r="D1188" s="1">
        <v>0</v>
      </c>
      <c r="E1188" s="1">
        <v>0</v>
      </c>
      <c r="F1188" s="1">
        <v>0.1025359665978</v>
      </c>
      <c r="G1188" s="1">
        <v>3.7320489999999999E-3</v>
      </c>
      <c r="H1188" s="1">
        <v>0.1025359665978</v>
      </c>
      <c r="I1188" s="1">
        <f t="shared" si="36"/>
        <v>1.0513624446145156E-2</v>
      </c>
      <c r="J1188" s="1">
        <f t="shared" si="37"/>
        <v>0</v>
      </c>
    </row>
    <row r="1189" spans="1:10" x14ac:dyDescent="0.3">
      <c r="A1189" s="1">
        <v>0.29675000000000001</v>
      </c>
      <c r="B1189" s="1">
        <v>0</v>
      </c>
      <c r="C1189" s="1">
        <v>0</v>
      </c>
      <c r="D1189" s="1">
        <v>0</v>
      </c>
      <c r="E1189" s="1">
        <v>0</v>
      </c>
      <c r="F1189" s="1">
        <v>0.1025359665978</v>
      </c>
      <c r="G1189" s="1">
        <v>3.7320489999999999E-3</v>
      </c>
      <c r="H1189" s="1">
        <v>0.1025359665978</v>
      </c>
      <c r="I1189" s="1">
        <f t="shared" si="36"/>
        <v>1.0513624446145156E-2</v>
      </c>
      <c r="J1189" s="1">
        <f t="shared" si="37"/>
        <v>0</v>
      </c>
    </row>
    <row r="1190" spans="1:10" x14ac:dyDescent="0.3">
      <c r="A1190" s="1">
        <v>0.29699999999999999</v>
      </c>
      <c r="B1190" s="1">
        <v>0</v>
      </c>
      <c r="C1190" s="1">
        <v>0</v>
      </c>
      <c r="D1190" s="1">
        <v>0</v>
      </c>
      <c r="E1190" s="1">
        <v>0</v>
      </c>
      <c r="F1190" s="1">
        <v>0.1025359665978</v>
      </c>
      <c r="G1190" s="1">
        <v>3.7320489999999999E-3</v>
      </c>
      <c r="H1190" s="1">
        <v>0.1025359665978</v>
      </c>
      <c r="I1190" s="1">
        <f t="shared" si="36"/>
        <v>1.0513624446145156E-2</v>
      </c>
      <c r="J1190" s="1">
        <f t="shared" si="37"/>
        <v>0</v>
      </c>
    </row>
    <row r="1191" spans="1:10" x14ac:dyDescent="0.3">
      <c r="A1191" s="1">
        <v>0.29725000000000001</v>
      </c>
      <c r="B1191" s="1">
        <v>0</v>
      </c>
      <c r="C1191" s="1">
        <v>0</v>
      </c>
      <c r="D1191" s="1">
        <v>0</v>
      </c>
      <c r="E1191" s="1">
        <v>0</v>
      </c>
      <c r="F1191" s="1">
        <v>0.1025359665978</v>
      </c>
      <c r="G1191" s="1">
        <v>3.7320489999999999E-3</v>
      </c>
      <c r="H1191" s="1">
        <v>0.1025359665978</v>
      </c>
      <c r="I1191" s="1">
        <f t="shared" si="36"/>
        <v>1.0513624446145156E-2</v>
      </c>
      <c r="J1191" s="1">
        <f t="shared" si="37"/>
        <v>0</v>
      </c>
    </row>
    <row r="1192" spans="1:10" x14ac:dyDescent="0.3">
      <c r="A1192" s="1">
        <v>0.29749999999999999</v>
      </c>
      <c r="B1192" s="1">
        <v>0</v>
      </c>
      <c r="C1192" s="1">
        <v>0</v>
      </c>
      <c r="D1192" s="1">
        <v>0</v>
      </c>
      <c r="E1192" s="1">
        <v>0</v>
      </c>
      <c r="F1192" s="1">
        <v>0.1025359665978</v>
      </c>
      <c r="G1192" s="1">
        <v>3.7320489999999999E-3</v>
      </c>
      <c r="H1192" s="1">
        <v>0.1025359665978</v>
      </c>
      <c r="I1192" s="1">
        <f t="shared" si="36"/>
        <v>1.0513624446145156E-2</v>
      </c>
      <c r="J1192" s="1">
        <f t="shared" si="37"/>
        <v>0</v>
      </c>
    </row>
    <row r="1193" spans="1:10" x14ac:dyDescent="0.3">
      <c r="A1193" s="1">
        <v>0.29775000000000001</v>
      </c>
      <c r="B1193" s="1">
        <v>0</v>
      </c>
      <c r="C1193" s="1">
        <v>0</v>
      </c>
      <c r="D1193" s="1">
        <v>0</v>
      </c>
      <c r="E1193" s="1">
        <v>0</v>
      </c>
      <c r="F1193" s="1">
        <v>0.1025359665978</v>
      </c>
      <c r="G1193" s="1">
        <v>3.7320489999999999E-3</v>
      </c>
      <c r="H1193" s="1">
        <v>0.1025359665978</v>
      </c>
      <c r="I1193" s="1">
        <f t="shared" si="36"/>
        <v>1.0513624446145156E-2</v>
      </c>
      <c r="J1193" s="1">
        <f t="shared" si="37"/>
        <v>0</v>
      </c>
    </row>
    <row r="1194" spans="1:10" x14ac:dyDescent="0.3">
      <c r="A1194" s="1">
        <v>0.29799999999999999</v>
      </c>
      <c r="B1194" s="1">
        <v>0</v>
      </c>
      <c r="C1194" s="1">
        <v>0</v>
      </c>
      <c r="D1194" s="1">
        <v>0</v>
      </c>
      <c r="E1194" s="1">
        <v>0</v>
      </c>
      <c r="F1194" s="1">
        <v>0.1025359665978</v>
      </c>
      <c r="G1194" s="1">
        <v>3.7320489999999999E-3</v>
      </c>
      <c r="H1194" s="1">
        <v>0.1025359665978</v>
      </c>
      <c r="I1194" s="1">
        <f t="shared" si="36"/>
        <v>1.0513624446145156E-2</v>
      </c>
      <c r="J1194" s="1">
        <f t="shared" si="37"/>
        <v>0</v>
      </c>
    </row>
    <row r="1195" spans="1:10" x14ac:dyDescent="0.3">
      <c r="A1195" s="1">
        <v>0.29825000000000002</v>
      </c>
      <c r="B1195" s="1">
        <v>0</v>
      </c>
      <c r="C1195" s="1">
        <v>0</v>
      </c>
      <c r="D1195" s="1">
        <v>0</v>
      </c>
      <c r="E1195" s="1">
        <v>0</v>
      </c>
      <c r="F1195" s="1">
        <v>0.1025359665978</v>
      </c>
      <c r="G1195" s="1">
        <v>3.7320489999999999E-3</v>
      </c>
      <c r="H1195" s="1">
        <v>0.1025359665978</v>
      </c>
      <c r="I1195" s="1">
        <f t="shared" si="36"/>
        <v>1.0513624446145156E-2</v>
      </c>
      <c r="J1195" s="1">
        <f t="shared" si="37"/>
        <v>0</v>
      </c>
    </row>
    <row r="1196" spans="1:10" x14ac:dyDescent="0.3">
      <c r="A1196" s="1">
        <v>0.29849999999999999</v>
      </c>
      <c r="B1196" s="1">
        <v>0</v>
      </c>
      <c r="C1196" s="1">
        <v>0</v>
      </c>
      <c r="D1196" s="1">
        <v>0</v>
      </c>
      <c r="E1196" s="1">
        <v>0</v>
      </c>
      <c r="F1196" s="1">
        <v>0.1025359665978</v>
      </c>
      <c r="G1196" s="1">
        <v>3.7320489999999999E-3</v>
      </c>
      <c r="H1196" s="1">
        <v>0.1025359665978</v>
      </c>
      <c r="I1196" s="1">
        <f t="shared" si="36"/>
        <v>1.0513624446145156E-2</v>
      </c>
      <c r="J1196" s="1">
        <f t="shared" si="37"/>
        <v>0</v>
      </c>
    </row>
    <row r="1197" spans="1:10" x14ac:dyDescent="0.3">
      <c r="A1197" s="1">
        <v>0.29875000000000002</v>
      </c>
      <c r="B1197" s="1">
        <v>0</v>
      </c>
      <c r="C1197" s="1">
        <v>0</v>
      </c>
      <c r="D1197" s="1">
        <v>0</v>
      </c>
      <c r="E1197" s="1">
        <v>0</v>
      </c>
      <c r="F1197" s="1">
        <v>0.1025359665978</v>
      </c>
      <c r="G1197" s="1">
        <v>3.7320489999999999E-3</v>
      </c>
      <c r="H1197" s="1">
        <v>0.1025359665978</v>
      </c>
      <c r="I1197" s="1">
        <f t="shared" si="36"/>
        <v>1.0513624446145156E-2</v>
      </c>
      <c r="J1197" s="1">
        <f t="shared" si="37"/>
        <v>0</v>
      </c>
    </row>
    <row r="1198" spans="1:10" x14ac:dyDescent="0.3">
      <c r="A1198" s="1">
        <v>0.29899999999999999</v>
      </c>
      <c r="B1198" s="1">
        <v>0</v>
      </c>
      <c r="C1198" s="1">
        <v>0</v>
      </c>
      <c r="D1198" s="1">
        <v>0</v>
      </c>
      <c r="E1198" s="1">
        <v>0</v>
      </c>
      <c r="F1198" s="1">
        <v>0.1025359665978</v>
      </c>
      <c r="G1198" s="1">
        <v>3.7320489999999999E-3</v>
      </c>
      <c r="H1198" s="1">
        <v>0.1025359665978</v>
      </c>
      <c r="I1198" s="1">
        <f t="shared" si="36"/>
        <v>1.0513624446145156E-2</v>
      </c>
      <c r="J1198" s="1">
        <f t="shared" si="37"/>
        <v>0</v>
      </c>
    </row>
    <row r="1199" spans="1:10" x14ac:dyDescent="0.3">
      <c r="A1199" s="1">
        <v>0.29925000000000002</v>
      </c>
      <c r="B1199" s="1">
        <v>0</v>
      </c>
      <c r="C1199" s="1">
        <v>0</v>
      </c>
      <c r="D1199" s="1">
        <v>0</v>
      </c>
      <c r="E1199" s="1">
        <v>0</v>
      </c>
      <c r="F1199" s="1">
        <v>0.1025359665978</v>
      </c>
      <c r="G1199" s="1">
        <v>3.7320489999999999E-3</v>
      </c>
      <c r="H1199" s="1">
        <v>0.1025359665978</v>
      </c>
      <c r="I1199" s="1">
        <f t="shared" si="36"/>
        <v>1.0513624446145156E-2</v>
      </c>
      <c r="J1199" s="1">
        <f t="shared" si="37"/>
        <v>0</v>
      </c>
    </row>
    <row r="1200" spans="1:10" x14ac:dyDescent="0.3">
      <c r="A1200" s="1">
        <v>0.29949999999999999</v>
      </c>
      <c r="B1200" s="1">
        <v>0</v>
      </c>
      <c r="C1200" s="1">
        <v>0</v>
      </c>
      <c r="D1200" s="1">
        <v>0</v>
      </c>
      <c r="E1200" s="1">
        <v>0</v>
      </c>
      <c r="F1200" s="1">
        <v>0.1025359665978</v>
      </c>
      <c r="G1200" s="1">
        <v>3.7320489999999999E-3</v>
      </c>
      <c r="H1200" s="1">
        <v>0.1025359665978</v>
      </c>
      <c r="I1200" s="1">
        <f t="shared" si="36"/>
        <v>1.0513624446145156E-2</v>
      </c>
      <c r="J1200" s="1">
        <f t="shared" si="37"/>
        <v>0</v>
      </c>
    </row>
    <row r="1201" spans="1:10" x14ac:dyDescent="0.3">
      <c r="A1201" s="1">
        <v>0.29975000000000002</v>
      </c>
      <c r="B1201" s="1">
        <v>0</v>
      </c>
      <c r="C1201" s="1">
        <v>0</v>
      </c>
      <c r="D1201" s="1">
        <v>0</v>
      </c>
      <c r="E1201" s="1">
        <v>0</v>
      </c>
      <c r="F1201" s="1">
        <v>0.1025359665978</v>
      </c>
      <c r="G1201" s="1">
        <v>3.7320489999999999E-3</v>
      </c>
      <c r="H1201" s="1">
        <v>0.1025359665978</v>
      </c>
      <c r="I1201" s="1">
        <f t="shared" si="36"/>
        <v>1.0513624446145156E-2</v>
      </c>
      <c r="J1201" s="1">
        <f t="shared" si="37"/>
        <v>0</v>
      </c>
    </row>
    <row r="1202" spans="1:10" x14ac:dyDescent="0.3">
      <c r="A1202" s="2">
        <v>0.3</v>
      </c>
      <c r="B1202" s="2">
        <v>0</v>
      </c>
      <c r="C1202" s="2">
        <v>0</v>
      </c>
      <c r="D1202" s="2">
        <v>0</v>
      </c>
      <c r="E1202" s="2">
        <v>0</v>
      </c>
      <c r="F1202" s="2">
        <v>0.1025359665978</v>
      </c>
      <c r="G1202" s="2">
        <v>3.7320489999999999E-3</v>
      </c>
      <c r="H1202" s="2">
        <v>0.1025359665978</v>
      </c>
      <c r="I1202" s="2">
        <f t="shared" si="36"/>
        <v>1.0513624446145156E-2</v>
      </c>
      <c r="J1202" s="2">
        <f t="shared" si="37"/>
        <v>0</v>
      </c>
    </row>
    <row r="1203" spans="1:10" x14ac:dyDescent="0.3">
      <c r="H1203">
        <f>MAX(H2:H1202)</f>
        <v>37.257622501140048</v>
      </c>
      <c r="I1203" s="20">
        <f>SUM(I2:I1202)</f>
        <v>174675.6373759468</v>
      </c>
    </row>
    <row r="1204" spans="1:10" x14ac:dyDescent="0.3">
      <c r="H1204">
        <f>MIN(H2:H1203)</f>
        <v>-33.131657131341058</v>
      </c>
      <c r="I1204" s="20">
        <f>COUNT(I2:I1202)</f>
        <v>1201</v>
      </c>
    </row>
    <row r="1205" spans="1:10" x14ac:dyDescent="0.3">
      <c r="I1205">
        <f>SQRT(I1203/I1204)</f>
        <v>12.059926601017827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05"/>
  <sheetViews>
    <sheetView topLeftCell="A1179" workbookViewId="0">
      <selection activeCell="H1203" sqref="H1203:H1204"/>
    </sheetView>
  </sheetViews>
  <sheetFormatPr defaultRowHeight="14.4" x14ac:dyDescent="0.3"/>
  <cols>
    <col min="2" max="2" width="13.109375" customWidth="1"/>
    <col min="4" max="4" width="11.88671875" customWidth="1"/>
    <col min="11" max="11" width="12.6640625" bestFit="1" customWidth="1"/>
  </cols>
  <sheetData>
    <row r="1" spans="1:11" ht="43.8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24</v>
      </c>
      <c r="J1" s="4" t="s">
        <v>8</v>
      </c>
    </row>
    <row r="2" spans="1:11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0.1025359665978</v>
      </c>
      <c r="G2" s="1">
        <v>3.7320489999999999E-3</v>
      </c>
      <c r="H2" s="1">
        <v>0.1025359665978</v>
      </c>
      <c r="I2" s="1">
        <f>H2^2</f>
        <v>1.0513624446145156E-2</v>
      </c>
      <c r="J2" s="1">
        <f>H2*C2</f>
        <v>0</v>
      </c>
      <c r="K2" s="20"/>
    </row>
    <row r="3" spans="1:11" x14ac:dyDescent="0.3">
      <c r="A3" s="1">
        <v>2.5000000000000001E-4</v>
      </c>
      <c r="B3" s="1">
        <v>2.4706630692371579E-8</v>
      </c>
      <c r="C3" s="1">
        <v>3.94106876283144E-4</v>
      </c>
      <c r="D3" s="1">
        <v>4.7053413837190634</v>
      </c>
      <c r="E3" s="1">
        <v>37260.70805400973</v>
      </c>
      <c r="F3" s="1">
        <v>0.10253599679726257</v>
      </c>
      <c r="G3" s="1">
        <v>3.7320490010618731E-3</v>
      </c>
      <c r="H3" s="1">
        <v>0.12009656142042147</v>
      </c>
      <c r="I3" s="1">
        <f t="shared" ref="I3:I66" si="0">H3^2</f>
        <v>1.4423184065009066E-2</v>
      </c>
      <c r="J3" s="1">
        <f t="shared" ref="J3:J66" si="1">H3*C3</f>
        <v>4.7330880673749044E-5</v>
      </c>
    </row>
    <row r="4" spans="1:11" x14ac:dyDescent="0.3">
      <c r="A4" s="1">
        <v>5.0000000000000001E-4</v>
      </c>
      <c r="B4" s="1">
        <v>3.9053077858650875E-7</v>
      </c>
      <c r="C4" s="1">
        <v>3.1052310237935799E-3</v>
      </c>
      <c r="D4" s="1">
        <v>18.441921320842937</v>
      </c>
      <c r="E4" s="1">
        <v>72260.199831147533</v>
      </c>
      <c r="F4" s="1">
        <v>0.1025364439522011</v>
      </c>
      <c r="G4" s="1">
        <v>3.7320490167873899E-3</v>
      </c>
      <c r="H4" s="1">
        <v>0.17136259870282566</v>
      </c>
      <c r="I4" s="1">
        <f t="shared" si="0"/>
        <v>2.9365140234185669E-2</v>
      </c>
      <c r="J4" s="1">
        <f t="shared" si="1"/>
        <v>5.3212045780990378E-4</v>
      </c>
    </row>
    <row r="5" spans="1:11" x14ac:dyDescent="0.3">
      <c r="A5" s="1">
        <v>7.5000000000000002E-4</v>
      </c>
      <c r="B5" s="1">
        <v>1.9531044900450287E-6</v>
      </c>
      <c r="C5" s="1">
        <v>1.0321160425369175E-2</v>
      </c>
      <c r="D5" s="1">
        <v>40.652124541399203</v>
      </c>
      <c r="E5" s="1">
        <v>105059.86671063883</v>
      </c>
      <c r="F5" s="1">
        <v>0.10253835391994537</v>
      </c>
      <c r="G5" s="1">
        <v>3.7320490840130325E-3</v>
      </c>
      <c r="H5" s="1">
        <v>0.25425408176770692</v>
      </c>
      <c r="I5" s="1">
        <f t="shared" si="0"/>
        <v>6.4645138095539789E-2</v>
      </c>
      <c r="J5" s="1">
        <f t="shared" si="1"/>
        <v>2.6241971667294349E-3</v>
      </c>
    </row>
    <row r="6" spans="1:11" x14ac:dyDescent="0.3">
      <c r="A6" s="1">
        <v>1E-3</v>
      </c>
      <c r="B6" s="1">
        <v>6.0977407384358114E-6</v>
      </c>
      <c r="C6" s="1">
        <v>2.409219028854195E-2</v>
      </c>
      <c r="D6" s="1">
        <v>70.793594359304734</v>
      </c>
      <c r="E6" s="1">
        <v>135720.38598527215</v>
      </c>
      <c r="F6" s="1">
        <v>0.10254341999381979</v>
      </c>
      <c r="G6" s="1">
        <v>3.7320492627646849E-3</v>
      </c>
      <c r="H6" s="1">
        <v>0.36674861961718158</v>
      </c>
      <c r="I6" s="1">
        <f t="shared" si="0"/>
        <v>0.13450454999110814</v>
      </c>
      <c r="J6" s="1">
        <f t="shared" si="1"/>
        <v>8.8357775318772275E-3</v>
      </c>
    </row>
    <row r="7" spans="1:11" x14ac:dyDescent="0.3">
      <c r="A7" s="1">
        <v>1.25E-3</v>
      </c>
      <c r="B7" s="1">
        <v>1.4705535201456887E-5</v>
      </c>
      <c r="C7" s="1">
        <v>4.6334915376393317E-2</v>
      </c>
      <c r="D7" s="1">
        <v>108.33905415187658</v>
      </c>
      <c r="E7" s="1">
        <v>164301.72087216095</v>
      </c>
      <c r="F7" s="1">
        <v>0.10255394145466218</v>
      </c>
      <c r="G7" s="1">
        <v>3.7320496360444947E-3</v>
      </c>
      <c r="H7" s="1">
        <v>0.5068807316558358</v>
      </c>
      <c r="I7" s="1">
        <f t="shared" si="0"/>
        <v>0.25692807612395541</v>
      </c>
      <c r="J7" s="1">
        <f t="shared" si="1"/>
        <v>2.348627580719748E-2</v>
      </c>
    </row>
    <row r="8" spans="1:11" x14ac:dyDescent="0.3">
      <c r="A8" s="1">
        <v>1.5E-3</v>
      </c>
      <c r="B8" s="1">
        <v>3.0120410542444976E-5</v>
      </c>
      <c r="C8" s="1">
        <v>7.8835977708737195E-2</v>
      </c>
      <c r="D8" s="1">
        <v>152.77612884340769</v>
      </c>
      <c r="E8" s="1">
        <v>190863.12053459309</v>
      </c>
      <c r="F8" s="1">
        <v>0.10257278325494364</v>
      </c>
      <c r="G8" s="1">
        <v>3.732050311391124E-3</v>
      </c>
      <c r="H8" s="1">
        <v>0.67274115810539947</v>
      </c>
      <c r="I8" s="1">
        <f t="shared" si="0"/>
        <v>0.45258066580899409</v>
      </c>
      <c r="J8" s="1">
        <f t="shared" si="1"/>
        <v>5.3036206944147318E-2</v>
      </c>
    </row>
    <row r="9" spans="1:11" x14ac:dyDescent="0.3">
      <c r="A9" s="1">
        <v>1.75E-3</v>
      </c>
      <c r="B9" s="1">
        <v>5.5117092038405937E-5</v>
      </c>
      <c r="C9" s="1">
        <v>0.123255769635</v>
      </c>
      <c r="D9" s="1">
        <v>203.60716639564959</v>
      </c>
      <c r="E9" s="1">
        <v>215463.12011553932</v>
      </c>
      <c r="F9" s="1">
        <v>0.10260333680989728</v>
      </c>
      <c r="G9" s="1">
        <v>3.7320514252688914E-3</v>
      </c>
      <c r="H9" s="1">
        <v>0.86247617787828634</v>
      </c>
      <c r="I9" s="1">
        <f t="shared" si="0"/>
        <v>0.74386515740753745</v>
      </c>
      <c r="J9" s="1">
        <f t="shared" si="1"/>
        <v>0.10630516509624134</v>
      </c>
    </row>
    <row r="10" spans="1:11" x14ac:dyDescent="0.3">
      <c r="A10" s="1">
        <v>2E-3</v>
      </c>
      <c r="B10" s="1">
        <v>9.2870003397937907E-5</v>
      </c>
      <c r="C10" s="1">
        <v>0.18113209228089444</v>
      </c>
      <c r="D10" s="1">
        <v>260.34905930819116</v>
      </c>
      <c r="E10" s="1">
        <v>238159.54078339759</v>
      </c>
      <c r="F10" s="1">
        <v>0.10264948186847073</v>
      </c>
      <c r="G10" s="1">
        <v>3.7320531514620989E-3</v>
      </c>
      <c r="H10" s="1">
        <v>1.0742869377049087</v>
      </c>
      <c r="I10" s="1">
        <f t="shared" si="0"/>
        <v>1.1540924245233903</v>
      </c>
      <c r="J10" s="1">
        <f t="shared" si="1"/>
        <v>0.19458784073652502</v>
      </c>
    </row>
    <row r="11" spans="1:11" x14ac:dyDescent="0.3">
      <c r="A11" s="1">
        <v>2.2500000000000003E-3</v>
      </c>
      <c r="B11" s="1">
        <v>1.4692307161283706E-4</v>
      </c>
      <c r="C11" s="1">
        <v>0.25388376937174917</v>
      </c>
      <c r="D11" s="1">
        <v>322.53306613186146</v>
      </c>
      <c r="E11" s="1">
        <v>259009.48979055451</v>
      </c>
      <c r="F11" s="1">
        <v>0.10271554943600035</v>
      </c>
      <c r="G11" s="1">
        <v>3.7320557146884674E-3</v>
      </c>
      <c r="H11" s="1">
        <v>1.3064287987309231</v>
      </c>
      <c r="I11" s="1">
        <f t="shared" si="0"/>
        <v>1.7067562061535229</v>
      </c>
      <c r="J11" s="1">
        <f t="shared" si="1"/>
        <v>0.33168106783761298</v>
      </c>
    </row>
    <row r="12" spans="1:11" x14ac:dyDescent="0.3">
      <c r="A12" s="1">
        <v>2.5000000000000001E-3</v>
      </c>
      <c r="B12" s="1">
        <v>2.2116042968799062E-4</v>
      </c>
      <c r="C12" s="1">
        <v>0.34281421643615734</v>
      </c>
      <c r="D12" s="1">
        <v>389.70463299843783</v>
      </c>
      <c r="E12" s="1">
        <v>278069.36054535111</v>
      </c>
      <c r="F12" s="1">
        <v>0.1028062857201751</v>
      </c>
      <c r="G12" s="1">
        <v>3.7320594105952998E-3</v>
      </c>
      <c r="H12" s="1">
        <v>1.5572107093908372</v>
      </c>
      <c r="I12" s="1">
        <f t="shared" si="0"/>
        <v>2.4249051934415142</v>
      </c>
      <c r="J12" s="1">
        <f t="shared" si="1"/>
        <v>0.53383396916581261</v>
      </c>
    </row>
    <row r="13" spans="1:11" x14ac:dyDescent="0.3">
      <c r="A13" s="1">
        <v>2.7499999999999998E-3</v>
      </c>
      <c r="B13" s="1">
        <v>3.1977800609518241E-4</v>
      </c>
      <c r="C13" s="1">
        <v>0.44911496539444601</v>
      </c>
      <c r="D13" s="1">
        <v>461.4232151700819</v>
      </c>
      <c r="E13" s="1">
        <v>295394.83269804431</v>
      </c>
      <c r="F13" s="1">
        <v>0.10292681707203545</v>
      </c>
      <c r="G13" s="1">
        <v>3.732064633156213E-3</v>
      </c>
      <c r="H13" s="1">
        <v>1.8249946158163166</v>
      </c>
      <c r="I13" s="1">
        <f t="shared" si="0"/>
        <v>3.3306053477585449</v>
      </c>
      <c r="J13" s="1">
        <f t="shared" si="1"/>
        <v>0.81963239372739527</v>
      </c>
    </row>
    <row r="14" spans="1:11" x14ac:dyDescent="0.3">
      <c r="A14" s="1">
        <v>3.0000000000000001E-3</v>
      </c>
      <c r="B14" s="1">
        <v>4.472559897976679E-4</v>
      </c>
      <c r="C14" s="1">
        <v>0.57386914453734095</v>
      </c>
      <c r="D14" s="1">
        <v>537.26209861207769</v>
      </c>
      <c r="E14" s="1">
        <v>311040.87224136194</v>
      </c>
      <c r="F14" s="1">
        <v>0.10308261589436174</v>
      </c>
      <c r="G14" s="1">
        <v>3.7320719102359062E-3</v>
      </c>
      <c r="H14" s="1">
        <v>2.1081949229701071</v>
      </c>
      <c r="I14" s="1">
        <f t="shared" si="0"/>
        <v>4.4444858332369357</v>
      </c>
      <c r="J14" s="1">
        <f t="shared" si="1"/>
        <v>1.2098280169628208</v>
      </c>
    </row>
    <row r="15" spans="1:11" x14ac:dyDescent="0.3">
      <c r="A15" s="1">
        <v>3.2500000000000003E-3</v>
      </c>
      <c r="B15" s="1">
        <v>6.083321596938359E-4</v>
      </c>
      <c r="C15" s="1">
        <v>0.71805491390111365</v>
      </c>
      <c r="D15" s="1">
        <v>616.80822159259458</v>
      </c>
      <c r="E15" s="1">
        <v>325061.73162625101</v>
      </c>
      <c r="F15" s="1">
        <v>0.10327946749077757</v>
      </c>
      <c r="G15" s="1">
        <v>3.7320819477255729E-3</v>
      </c>
      <c r="H15" s="1">
        <v>2.4052780206652971</v>
      </c>
      <c r="I15" s="1">
        <f t="shared" si="0"/>
        <v>5.7853623566955692</v>
      </c>
      <c r="J15" s="1">
        <f t="shared" si="1"/>
        <v>1.7271217020370608</v>
      </c>
    </row>
    <row r="16" spans="1:11" x14ac:dyDescent="0.3">
      <c r="A16" s="1">
        <v>3.5000000000000001E-3</v>
      </c>
      <c r="B16" s="1">
        <v>8.0797606732996004E-4</v>
      </c>
      <c r="C16" s="1">
        <v>0.88254885604645128</v>
      </c>
      <c r="D16" s="1">
        <v>699.66199631335053</v>
      </c>
      <c r="E16" s="1">
        <v>337510.9498934311</v>
      </c>
      <c r="F16" s="1">
        <v>0.10352343783016239</v>
      </c>
      <c r="G16" s="1">
        <v>3.7320956821626614E-3</v>
      </c>
      <c r="H16" s="1">
        <v>2.7147618881404569</v>
      </c>
      <c r="I16" s="1">
        <f t="shared" si="0"/>
        <v>7.3699321092999392</v>
      </c>
      <c r="J16" s="1">
        <f t="shared" si="1"/>
        <v>2.3959099988168644</v>
      </c>
    </row>
    <row r="17" spans="1:10" x14ac:dyDescent="0.3">
      <c r="A17" s="1">
        <v>3.7499999999999999E-3</v>
      </c>
      <c r="B17" s="1">
        <v>1.0513640617339814E-3</v>
      </c>
      <c r="C17" s="1">
        <v>1.0681293222492727</v>
      </c>
      <c r="D17" s="1">
        <v>785.43713057520358</v>
      </c>
      <c r="E17" s="1">
        <v>348441.35282135761</v>
      </c>
      <c r="F17" s="1">
        <v>0.10382084220247455</v>
      </c>
      <c r="G17" s="1">
        <v>3.732114341127378E-3</v>
      </c>
      <c r="H17" s="1">
        <v>3.0352157883876916</v>
      </c>
      <c r="I17" s="1">
        <f t="shared" si="0"/>
        <v>9.2125348820779163</v>
      </c>
      <c r="J17" s="1">
        <f t="shared" si="1"/>
        <v>3.242002982930837</v>
      </c>
    </row>
    <row r="18" spans="1:10" x14ac:dyDescent="0.3">
      <c r="A18" s="1">
        <v>4.0000000000000001E-3</v>
      </c>
      <c r="B18" s="1">
        <v>1.3438551452244415E-3</v>
      </c>
      <c r="C18" s="1">
        <v>1.27547973411274</v>
      </c>
      <c r="D18" s="1">
        <v>873.76044948284868</v>
      </c>
      <c r="E18" s="1">
        <v>357905.05309121904</v>
      </c>
      <c r="F18" s="1">
        <v>0.10417821474377814</v>
      </c>
      <c r="G18" s="1">
        <v>3.7321395099484387E-3</v>
      </c>
      <c r="H18" s="1">
        <v>3.3652600584365491</v>
      </c>
      <c r="I18" s="1">
        <f t="shared" si="0"/>
        <v>11.324975260908365</v>
      </c>
      <c r="J18" s="1">
        <f t="shared" si="1"/>
        <v>4.2923210045548732</v>
      </c>
    </row>
    <row r="19" spans="1:10" x14ac:dyDescent="0.3">
      <c r="A19" s="1">
        <v>4.2500000000000003E-3</v>
      </c>
      <c r="B19" s="1">
        <v>1.6909676490511226E-3</v>
      </c>
      <c r="C19" s="1">
        <v>1.5051918406107863</v>
      </c>
      <c r="D19" s="1">
        <v>964.27171719295529</v>
      </c>
      <c r="E19" s="1">
        <v>365953.45046958438</v>
      </c>
      <c r="F19" s="1">
        <v>0.10460227881009436</v>
      </c>
      <c r="G19" s="1">
        <v>3.7321732023487277E-3</v>
      </c>
      <c r="H19" s="1">
        <v>3.7035659937624166</v>
      </c>
      <c r="I19" s="1">
        <f t="shared" si="0"/>
        <v>13.716401070153395</v>
      </c>
      <c r="J19" s="1">
        <f t="shared" si="1"/>
        <v>5.5745773149747677</v>
      </c>
    </row>
    <row r="20" spans="1:10" x14ac:dyDescent="0.3">
      <c r="A20" s="1">
        <v>4.5000000000000005E-3</v>
      </c>
      <c r="B20" s="1">
        <v>2.0983567177267001E-3</v>
      </c>
      <c r="C20" s="1">
        <v>1.7577689305745676</v>
      </c>
      <c r="D20" s="1">
        <v>1056.6234587102454</v>
      </c>
      <c r="E20" s="1">
        <v>372637.23200933094</v>
      </c>
      <c r="F20" s="1">
        <v>0.10509991818161642</v>
      </c>
      <c r="G20" s="1">
        <v>3.7322179316178982E-3</v>
      </c>
      <c r="H20" s="1">
        <v>4.0488558134397339</v>
      </c>
      <c r="I20" s="1">
        <f t="shared" si="0"/>
        <v>16.39323339802473</v>
      </c>
      <c r="J20" s="1">
        <f t="shared" si="1"/>
        <v>7.116952953240582</v>
      </c>
    </row>
    <row r="21" spans="1:10" x14ac:dyDescent="0.3">
      <c r="A21" s="1">
        <v>4.7499999999999999E-3</v>
      </c>
      <c r="B21" s="1">
        <v>2.5717925909116623E-3</v>
      </c>
      <c r="C21" s="1">
        <v>2.0336290006344178</v>
      </c>
      <c r="D21" s="1">
        <v>1150.4807817361457</v>
      </c>
      <c r="E21" s="1">
        <v>378006.37226948066</v>
      </c>
      <c r="F21" s="1">
        <v>0.10567814908079741</v>
      </c>
      <c r="G21" s="1">
        <v>3.7322767777176378E-3</v>
      </c>
      <c r="H21" s="1">
        <v>4.3999026772018635</v>
      </c>
      <c r="I21" s="1">
        <f t="shared" si="0"/>
        <v>19.359143568848125</v>
      </c>
      <c r="J21" s="1">
        <f t="shared" si="1"/>
        <v>8.9477696843267243</v>
      </c>
    </row>
    <row r="22" spans="1:10" x14ac:dyDescent="0.3">
      <c r="A22" s="1">
        <v>5.0000000000000001E-3</v>
      </c>
      <c r="B22" s="1">
        <v>3.1171396717180741E-3</v>
      </c>
      <c r="C22" s="1">
        <v>2.3331078786310302</v>
      </c>
      <c r="D22" s="1">
        <v>1245.5211985748356</v>
      </c>
      <c r="E22" s="1">
        <v>382110.13355458318</v>
      </c>
      <c r="F22" s="1">
        <v>0.10634409298980717</v>
      </c>
      <c r="G22" s="1">
        <v>3.7323534444146404E-3</v>
      </c>
      <c r="H22" s="1">
        <v>4.7555307059144836</v>
      </c>
      <c r="I22" s="1">
        <f t="shared" si="0"/>
        <v>22.615072294895505</v>
      </c>
      <c r="J22" s="1">
        <f t="shared" si="1"/>
        <v>11.095166157040866</v>
      </c>
    </row>
    <row r="23" spans="1:10" x14ac:dyDescent="0.3">
      <c r="A23" s="1">
        <v>5.2500000000000003E-3</v>
      </c>
      <c r="B23" s="1">
        <v>3.7403363703013412E-3</v>
      </c>
      <c r="C23" s="1">
        <v>2.6564623025108487</v>
      </c>
      <c r="D23" s="1">
        <v>1341.4344481016453</v>
      </c>
      <c r="E23" s="1">
        <v>384997.06617428327</v>
      </c>
      <c r="F23" s="1">
        <v>0.10710495025482546</v>
      </c>
      <c r="G23" s="1">
        <v>3.7324522991089865E-3</v>
      </c>
      <c r="H23" s="1">
        <v>5.1146149329709907</v>
      </c>
      <c r="I23" s="1">
        <f t="shared" si="0"/>
        <v>26.159285912569853</v>
      </c>
      <c r="J23" s="1">
        <f t="shared" si="1"/>
        <v>13.586781761296487</v>
      </c>
    </row>
    <row r="24" spans="1:10" x14ac:dyDescent="0.3">
      <c r="A24" s="1">
        <v>5.4999999999999997E-3</v>
      </c>
      <c r="B24" s="1">
        <v>4.4473757116130185E-3</v>
      </c>
      <c r="C24" s="1">
        <v>3.0038729547218748</v>
      </c>
      <c r="D24" s="1">
        <v>1437.9223177989413</v>
      </c>
      <c r="E24" s="1">
        <v>386715.00872372091</v>
      </c>
      <c r="F24" s="1">
        <v>0.10796797446656894</v>
      </c>
      <c r="G24" s="1">
        <v>3.7325783864986988E-3</v>
      </c>
      <c r="H24" s="1">
        <v>5.4760810857980591</v>
      </c>
      <c r="I24" s="1">
        <f t="shared" si="0"/>
        <v>29.987464058235251</v>
      </c>
      <c r="J24" s="1">
        <f t="shared" si="1"/>
        <v>16.449451871492787</v>
      </c>
    </row>
    <row r="25" spans="1:10" x14ac:dyDescent="0.3">
      <c r="A25" s="1">
        <v>5.7499999999999999E-3</v>
      </c>
      <c r="B25" s="1">
        <v>5.2442866961919425E-3</v>
      </c>
      <c r="C25" s="1">
        <v>3.3754474521274411</v>
      </c>
      <c r="D25" s="1">
        <v>1534.6984658647807</v>
      </c>
      <c r="E25" s="1">
        <v>387311.08838540828</v>
      </c>
      <c r="F25" s="1">
        <v>0.1089404476083139</v>
      </c>
      <c r="G25" s="1">
        <v>3.7327374056159266E-3</v>
      </c>
      <c r="H25" s="1">
        <v>5.8389050642286087</v>
      </c>
      <c r="I25" s="1">
        <f t="shared" si="0"/>
        <v>34.092812349074492</v>
      </c>
      <c r="J25" s="1">
        <f t="shared" si="1"/>
        <v>19.708917222264471</v>
      </c>
    </row>
    <row r="26" spans="1:10" x14ac:dyDescent="0.3">
      <c r="A26" s="1">
        <v>6.0000000000000001E-3</v>
      </c>
      <c r="B26" s="1">
        <v>6.137116402875494E-3</v>
      </c>
      <c r="C26" s="1">
        <v>3.7712232914568009</v>
      </c>
      <c r="D26" s="1">
        <v>1631.4882433997816</v>
      </c>
      <c r="E26" s="1">
        <v>386831.72125324246</v>
      </c>
      <c r="F26" s="1">
        <v>0.11002965596445634</v>
      </c>
      <c r="G26" s="1">
        <v>3.7329356381116817E-3</v>
      </c>
      <c r="H26" s="1">
        <v>6.2021119463770562</v>
      </c>
      <c r="I26" s="1">
        <f t="shared" si="0"/>
        <v>38.466192595392997</v>
      </c>
      <c r="J26" s="1">
        <f t="shared" si="1"/>
        <v>23.389549028399628</v>
      </c>
    </row>
    <row r="27" spans="1:10" x14ac:dyDescent="0.3">
      <c r="A27" s="1">
        <v>6.2500000000000003E-3</v>
      </c>
      <c r="B27" s="1">
        <v>7.1319128223177163E-3</v>
      </c>
      <c r="C27" s="1">
        <v>4.1911707503128062</v>
      </c>
      <c r="D27" s="1">
        <v>1728.0285166778497</v>
      </c>
      <c r="E27" s="1">
        <v>385322.61267930857</v>
      </c>
      <c r="F27" s="1">
        <v>0.11124286678433019</v>
      </c>
      <c r="G27" s="1">
        <v>3.7331798139828773E-3</v>
      </c>
      <c r="H27" s="1">
        <v>6.5647743134736842</v>
      </c>
      <c r="I27" s="1">
        <f t="shared" si="0"/>
        <v>43.096261786843883</v>
      </c>
      <c r="J27" s="1">
        <f t="shared" si="1"/>
        <v>27.51409008503574</v>
      </c>
    </row>
    <row r="28" spans="1:10" x14ac:dyDescent="0.3">
      <c r="A28" s="1">
        <v>6.5000000000000006E-3</v>
      </c>
      <c r="B28" s="1">
        <v>8.2347084102062165E-3</v>
      </c>
      <c r="C28" s="1">
        <v>4.635195743758338</v>
      </c>
      <c r="D28" s="1">
        <v>1824.0674895065008</v>
      </c>
      <c r="E28" s="1">
        <v>382828.75764413748</v>
      </c>
      <c r="F28" s="1">
        <v>0.11258730569756725</v>
      </c>
      <c r="G28" s="1">
        <v>3.7334768992591865E-3</v>
      </c>
      <c r="H28" s="1">
        <v>6.9260096437356253</v>
      </c>
      <c r="I28" s="1">
        <f t="shared" si="0"/>
        <v>47.969609585118882</v>
      </c>
      <c r="J28" s="1">
        <f t="shared" si="1"/>
        <v>32.103410421872574</v>
      </c>
    </row>
    <row r="29" spans="1:10" x14ac:dyDescent="0.3">
      <c r="A29" s="1">
        <v>6.7499999999999999E-3</v>
      </c>
      <c r="B29" s="1">
        <v>9.4515043490754399E-3</v>
      </c>
      <c r="C29" s="1">
        <v>5.1031426365046508</v>
      </c>
      <c r="D29" s="1">
        <v>1919.3645256827638</v>
      </c>
      <c r="E29" s="1">
        <v>379394.44115108176</v>
      </c>
      <c r="F29" s="1">
        <v>0.11407013487872236</v>
      </c>
      <c r="G29" s="1">
        <v>3.7338337885319097E-3</v>
      </c>
      <c r="H29" s="1">
        <v>7.2849764828370169</v>
      </c>
      <c r="I29" s="1">
        <f t="shared" si="0"/>
        <v>53.070882355488394</v>
      </c>
      <c r="J29" s="1">
        <f t="shared" si="1"/>
        <v>37.176274095499274</v>
      </c>
    </row>
    <row r="30" spans="1:10" x14ac:dyDescent="0.3">
      <c r="A30" s="1">
        <v>7.0000000000000001E-3</v>
      </c>
      <c r="B30" s="1">
        <v>1.0788255507619797E-2</v>
      </c>
      <c r="C30" s="1">
        <v>5.594797010726257</v>
      </c>
      <c r="D30" s="1">
        <v>2013.6899715507643</v>
      </c>
      <c r="E30" s="1">
        <v>375063.23864548642</v>
      </c>
      <c r="F30" s="1">
        <v>0.11569843196019279</v>
      </c>
      <c r="G30" s="1">
        <v>3.7342568836481994E-3</v>
      </c>
      <c r="H30" s="1">
        <v>7.6408690561520007</v>
      </c>
      <c r="I30" s="1">
        <f t="shared" si="0"/>
        <v>58.382879933261165</v>
      </c>
      <c r="J30" s="1">
        <f t="shared" si="1"/>
        <v>42.749111354709967</v>
      </c>
    </row>
    <row r="31" spans="1:10" x14ac:dyDescent="0.3">
      <c r="A31" s="1">
        <v>7.2500000000000004E-3</v>
      </c>
      <c r="B31" s="1">
        <v>1.225085608641654E-2</v>
      </c>
      <c r="C31" s="1">
        <v>6.1098883895285772</v>
      </c>
      <c r="D31" s="1">
        <v>2106.8249786672541</v>
      </c>
      <c r="E31" s="1">
        <v>369878.01645932667</v>
      </c>
      <c r="F31" s="1">
        <v>0.1174791696936283</v>
      </c>
      <c r="G31" s="1">
        <v>3.734751538448401E-3</v>
      </c>
      <c r="H31" s="1">
        <v>7.9929099471136951</v>
      </c>
      <c r="I31" s="1">
        <f t="shared" si="0"/>
        <v>63.886609422669054</v>
      </c>
      <c r="J31" s="1">
        <f t="shared" si="1"/>
        <v>48.83578768441744</v>
      </c>
    </row>
    <row r="32" spans="1:10" x14ac:dyDescent="0.3">
      <c r="A32" s="1">
        <v>7.4999999999999997E-3</v>
      </c>
      <c r="B32" s="1">
        <v>1.3845125938975057E-2</v>
      </c>
      <c r="C32" s="1">
        <v>6.6480929160961502</v>
      </c>
      <c r="D32" s="1">
        <v>2198.5613265815755</v>
      </c>
      <c r="E32" s="1">
        <v>363880.93228199246</v>
      </c>
      <c r="F32" s="1">
        <v>0.119419196361055</v>
      </c>
      <c r="G32" s="1">
        <v>3.7353213481287999E-3</v>
      </c>
      <c r="H32" s="1">
        <v>8.3403404283329188</v>
      </c>
      <c r="I32" s="1">
        <f t="shared" si="0"/>
        <v>69.56127846048453</v>
      </c>
      <c r="J32" s="1">
        <f t="shared" si="1"/>
        <v>55.447358119430405</v>
      </c>
    </row>
    <row r="33" spans="1:10" x14ac:dyDescent="0.3">
      <c r="A33" s="1">
        <v>7.7499999999999999E-3</v>
      </c>
      <c r="B33" s="1">
        <v>1.5576797557036311E-2</v>
      </c>
      <c r="C33" s="1">
        <v>7.2090359885507995</v>
      </c>
      <c r="D33" s="1">
        <v>2288.7012457366418</v>
      </c>
      <c r="E33" s="1">
        <v>357113.43565791036</v>
      </c>
      <c r="F33" s="1">
        <v>0.12152521693781801</v>
      </c>
      <c r="G33" s="1">
        <v>3.7359672607032569E-3</v>
      </c>
      <c r="H33" s="1">
        <v>8.6824079992237078</v>
      </c>
      <c r="I33" s="1">
        <f t="shared" si="0"/>
        <v>75.384208664983831</v>
      </c>
      <c r="J33" s="1">
        <f t="shared" si="1"/>
        <v>62.591791733685049</v>
      </c>
    </row>
    <row r="34" spans="1:10" x14ac:dyDescent="0.3">
      <c r="A34" s="1">
        <v>8.0000000000000002E-3</v>
      </c>
      <c r="B34" s="1">
        <v>1.7451503709053778E-2</v>
      </c>
      <c r="C34" s="1">
        <v>7.7922948505508938</v>
      </c>
      <c r="D34" s="1">
        <v>2377.057240497767</v>
      </c>
      <c r="E34" s="1">
        <v>349616.26851168339</v>
      </c>
      <c r="F34" s="1">
        <v>0.12380377501018888</v>
      </c>
      <c r="G34" s="1">
        <v>3.7366864871504202E-3</v>
      </c>
      <c r="H34" s="1">
        <v>9.0200098871113372</v>
      </c>
      <c r="I34" s="1">
        <f t="shared" si="0"/>
        <v>81.360578363586285</v>
      </c>
      <c r="J34" s="1">
        <f t="shared" si="1"/>
        <v>70.286576595255823</v>
      </c>
    </row>
    <row r="35" spans="1:10" x14ac:dyDescent="0.3">
      <c r="A35" s="1">
        <v>8.2500000000000004E-3</v>
      </c>
      <c r="B35" s="1">
        <v>1.9474765720795258E-2</v>
      </c>
      <c r="C35" s="1">
        <v>8.3974011376645379</v>
      </c>
      <c r="D35" s="1">
        <v>2463.4519123162831</v>
      </c>
      <c r="E35" s="1">
        <v>341429.46570145898</v>
      </c>
      <c r="F35" s="1">
        <v>0.1262614441423198</v>
      </c>
      <c r="G35" s="1">
        <v>3.737577652244686E-3</v>
      </c>
      <c r="H35" s="1">
        <v>9.3534499745825865</v>
      </c>
      <c r="I35" s="1">
        <f t="shared" si="0"/>
        <v>87.487026427018989</v>
      </c>
      <c r="J35" s="1">
        <f t="shared" si="1"/>
        <v>78.54467145764815</v>
      </c>
    </row>
    <row r="36" spans="1:10" x14ac:dyDescent="0.3">
      <c r="A36" s="1">
        <v>8.5000000000000006E-3</v>
      </c>
      <c r="B36" s="1">
        <v>2.1651982387013328E-2</v>
      </c>
      <c r="C36" s="1">
        <v>9.0238433795512076</v>
      </c>
      <c r="D36" s="1">
        <v>2547.7177830350943</v>
      </c>
      <c r="E36" s="1">
        <v>332592.35560120898</v>
      </c>
      <c r="F36" s="1">
        <v>0.12890454737591273</v>
      </c>
      <c r="G36" s="1">
        <v>3.7387593104304833E-3</v>
      </c>
      <c r="H36" s="1">
        <v>9.6810898412709836</v>
      </c>
      <c r="I36" s="1">
        <f t="shared" si="0"/>
        <v>93.723500514760232</v>
      </c>
      <c r="J36" s="1">
        <f t="shared" si="1"/>
        <v>87.360638470993621</v>
      </c>
    </row>
    <row r="37" spans="1:10" x14ac:dyDescent="0.3">
      <c r="A37" s="1">
        <v>8.7500000000000008E-3</v>
      </c>
      <c r="B37" s="1">
        <v>2.3988419503140974E-2</v>
      </c>
      <c r="C37" s="1">
        <v>9.6710694579883345</v>
      </c>
      <c r="D37" s="1">
        <v>2629.6971183435098</v>
      </c>
      <c r="E37" s="1">
        <v>323143.56071264285</v>
      </c>
      <c r="F37" s="1">
        <v>0.1317389051612507</v>
      </c>
      <c r="G37" s="1">
        <v>3.7402487928545809E-3</v>
      </c>
      <c r="H37" s="1">
        <v>10.002366781189092</v>
      </c>
      <c r="I37" s="1">
        <f t="shared" si="0"/>
        <v>100.04734122543505</v>
      </c>
      <c r="J37" s="1">
        <f t="shared" si="1"/>
        <v>96.733583885154914</v>
      </c>
    </row>
    <row r="38" spans="1:10" x14ac:dyDescent="0.3">
      <c r="A38" s="1">
        <v>9.0000000000000011E-3</v>
      </c>
      <c r="B38" s="1">
        <v>2.6489200005978507E-2</v>
      </c>
      <c r="C38" s="1">
        <v>10.338489020781001</v>
      </c>
      <c r="D38" s="1">
        <v>2709.2417513888108</v>
      </c>
      <c r="E38" s="1">
        <v>313120.99830745801</v>
      </c>
      <c r="F38" s="1">
        <v>0.13477002385194548</v>
      </c>
      <c r="G38" s="1">
        <v>3.7420534745251032E-3</v>
      </c>
      <c r="H38" s="1">
        <v>10.316605640979503</v>
      </c>
      <c r="I38" s="1">
        <f t="shared" si="0"/>
        <v>106.43235195149011</v>
      </c>
      <c r="J38" s="1">
        <f t="shared" si="1"/>
        <v>106.65811415099394</v>
      </c>
    </row>
    <row r="39" spans="1:10" x14ac:dyDescent="0.3">
      <c r="A39" s="1">
        <v>9.2499999999999995E-3</v>
      </c>
      <c r="B39" s="1">
        <v>2.9159294712347406E-2</v>
      </c>
      <c r="C39" s="1">
        <v>11.025475851594912</v>
      </c>
      <c r="D39" s="1">
        <v>2786.2129065522586</v>
      </c>
      <c r="E39" s="1">
        <v>302561.88110065222</v>
      </c>
      <c r="F39" s="1">
        <v>0.13800305888987821</v>
      </c>
      <c r="G39" s="1">
        <v>3.7441673282965163E-3</v>
      </c>
      <c r="H39" s="1">
        <v>10.622964035342308</v>
      </c>
      <c r="I39" s="1">
        <f t="shared" si="0"/>
        <v>112.84736489617613</v>
      </c>
      <c r="J39" s="1">
        <f t="shared" si="1"/>
        <v>117.12323344402786</v>
      </c>
    </row>
    <row r="40" spans="1:10" x14ac:dyDescent="0.3">
      <c r="A40" s="1">
        <v>9.4999999999999998E-3</v>
      </c>
      <c r="B40" s="1">
        <v>3.2003513644697293E-2</v>
      </c>
      <c r="C40" s="1">
        <v>11.731370195754799</v>
      </c>
      <c r="D40" s="1">
        <v>2860.481023397389</v>
      </c>
      <c r="E40" s="1">
        <v>291502.71795561747</v>
      </c>
      <c r="F40" s="1">
        <v>0.14144277549647902</v>
      </c>
      <c r="G40" s="1">
        <v>3.7465669363848028E-3</v>
      </c>
      <c r="H40" s="1">
        <v>10.920374532402644</v>
      </c>
      <c r="I40" s="1">
        <f t="shared" si="0"/>
        <v>119.25457992794826</v>
      </c>
      <c r="J40" s="1">
        <f t="shared" si="1"/>
        <v>128.11095631590811</v>
      </c>
    </row>
    <row r="41" spans="1:10" x14ac:dyDescent="0.3">
      <c r="A41" s="1">
        <v>9.75E-3</v>
      </c>
      <c r="B41" s="1">
        <v>3.5026497932662486E-2</v>
      </c>
      <c r="C41" s="1">
        <v>12.45548104205216</v>
      </c>
      <c r="D41" s="1">
        <v>2931.9255807986297</v>
      </c>
      <c r="E41" s="1">
        <v>279979.31462175952</v>
      </c>
      <c r="F41" s="1">
        <v>0.14509350829588696</v>
      </c>
      <c r="G41" s="1">
        <v>3.7492072133284014E-3</v>
      </c>
      <c r="H41" s="1">
        <v>11.213154100558848</v>
      </c>
      <c r="I41" s="1">
        <f t="shared" si="0"/>
        <v>125.73482488287971</v>
      </c>
      <c r="J41" s="1">
        <f t="shared" si="1"/>
        <v>139.66522832112017</v>
      </c>
    </row>
    <row r="42" spans="1:10" x14ac:dyDescent="0.3">
      <c r="A42" s="1">
        <v>0.01</v>
      </c>
      <c r="B42" s="1">
        <v>3.823271227957685E-2</v>
      </c>
      <c r="C42" s="1">
        <v>13.197088360608676</v>
      </c>
      <c r="D42" s="1">
        <v>3000.434921258453</v>
      </c>
      <c r="E42" s="1">
        <v>268026.7745053746</v>
      </c>
      <c r="F42" s="1">
        <v>0.14896035788128029</v>
      </c>
      <c r="G42" s="1">
        <v>3.7522445932391098E-3</v>
      </c>
      <c r="H42" s="1">
        <v>11.50266372403709</v>
      </c>
      <c r="I42" s="1">
        <f t="shared" si="0"/>
        <v>132.31127274827881</v>
      </c>
      <c r="J42" s="1">
        <f t="shared" si="1"/>
        <v>151.80166954848553</v>
      </c>
    </row>
    <row r="43" spans="1:10" x14ac:dyDescent="0.3">
      <c r="A43" s="1">
        <v>1.025E-2</v>
      </c>
      <c r="B43" s="1">
        <v>4.1626437982966037E-2</v>
      </c>
      <c r="C43" s="1">
        <v>13.955445296843228</v>
      </c>
      <c r="D43" s="1">
        <v>3065.9060754215088</v>
      </c>
      <c r="E43" s="1">
        <v>255679.49947453933</v>
      </c>
      <c r="F43" s="1">
        <v>0.15304801340464613</v>
      </c>
      <c r="G43" s="1">
        <v>3.7558566648147815E-3</v>
      </c>
      <c r="H43" s="1">
        <v>11.784949114597929</v>
      </c>
      <c r="I43" s="1">
        <f t="shared" si="0"/>
        <v>138.88502563366251</v>
      </c>
      <c r="J43" s="1">
        <f t="shared" si="1"/>
        <v>164.46421269485242</v>
      </c>
    </row>
    <row r="44" spans="1:10" x14ac:dyDescent="0.3">
      <c r="A44" s="1">
        <v>1.0500000000000001E-2</v>
      </c>
      <c r="B44" s="1">
        <v>4.5211766498049887E-2</v>
      </c>
      <c r="C44" s="1">
        <v>14.729780321593095</v>
      </c>
      <c r="D44" s="1">
        <v>3128.2445867942774</v>
      </c>
      <c r="E44" s="1">
        <v>242971.19069877415</v>
      </c>
      <c r="F44" s="1">
        <v>0.15735967363034636</v>
      </c>
      <c r="G44" s="1">
        <v>3.7600413157392381E-3</v>
      </c>
      <c r="H44" s="1">
        <v>12.059181160555292</v>
      </c>
      <c r="I44" s="1">
        <f t="shared" si="0"/>
        <v>145.42385026309168</v>
      </c>
      <c r="J44" s="1">
        <f t="shared" si="1"/>
        <v>177.62908935327351</v>
      </c>
    </row>
    <row r="45" spans="1:10" x14ac:dyDescent="0.3">
      <c r="A45" s="1">
        <v>1.0750000000000001E-2</v>
      </c>
      <c r="B45" s="1">
        <v>4.8992593533299877E-2</v>
      </c>
      <c r="C45" s="1">
        <v>15.519299337441579</v>
      </c>
      <c r="D45" s="1">
        <v>3187.3643366791007</v>
      </c>
      <c r="E45" s="1">
        <v>229934.84952424714</v>
      </c>
      <c r="F45" s="1">
        <v>0.16189794505430524</v>
      </c>
      <c r="G45" s="1">
        <v>3.7647763692089885E-3</v>
      </c>
      <c r="H45" s="1">
        <v>12.324367731776128</v>
      </c>
      <c r="I45" s="1">
        <f t="shared" si="0"/>
        <v>151.89003998804466</v>
      </c>
      <c r="J45" s="1">
        <f t="shared" si="1"/>
        <v>191.26555197413964</v>
      </c>
    </row>
    <row r="46" spans="1:10" x14ac:dyDescent="0.3">
      <c r="A46" s="1">
        <v>1.0999999999999999E-2</v>
      </c>
      <c r="B46" s="1">
        <v>5.2972613667109744E-2</v>
      </c>
      <c r="C46" s="1">
        <v>16.323187741306857</v>
      </c>
      <c r="D46" s="1">
        <v>3243.1873693314978</v>
      </c>
      <c r="E46" s="1">
        <v>216602.77838530412</v>
      </c>
      <c r="F46" s="1">
        <v>0.16666482785954689</v>
      </c>
      <c r="G46" s="1">
        <v>3.7700200290029652E-3</v>
      </c>
      <c r="H46" s="1">
        <v>12.588234875904302</v>
      </c>
      <c r="I46" s="1">
        <f t="shared" si="0"/>
        <v>158.46365729093338</v>
      </c>
      <c r="J46" s="1">
        <f t="shared" si="1"/>
        <v>205.48012121105253</v>
      </c>
    </row>
    <row r="47" spans="1:10" x14ac:dyDescent="0.3">
      <c r="A47" s="1">
        <v>1.125E-2</v>
      </c>
      <c r="B47" s="1">
        <v>5.7155315474652163E-2</v>
      </c>
      <c r="C47" s="1">
        <v>17.140612443349099</v>
      </c>
      <c r="D47" s="1">
        <v>3295.6437173500399</v>
      </c>
      <c r="E47" s="1">
        <v>203006.58175311194</v>
      </c>
      <c r="F47" s="1">
        <v>0.17166405344643867</v>
      </c>
      <c r="G47" s="1">
        <v>3.7759835917255485E-3</v>
      </c>
      <c r="H47" s="1">
        <v>12.849790760373235</v>
      </c>
      <c r="I47" s="1">
        <f t="shared" si="0"/>
        <v>165.11712258537335</v>
      </c>
      <c r="J47" s="1">
        <f t="shared" si="1"/>
        <v>220.25328340168576</v>
      </c>
    </row>
    <row r="48" spans="1:10" x14ac:dyDescent="0.3">
      <c r="A48" s="1">
        <v>1.15E-2</v>
      </c>
      <c r="B48" s="1">
        <v>6.1543977154007862E-2</v>
      </c>
      <c r="C48" s="1">
        <v>17.970723842255087</v>
      </c>
      <c r="D48" s="1">
        <v>3344.6712273080448</v>
      </c>
      <c r="E48" s="1">
        <v>189177.16712222918</v>
      </c>
      <c r="F48" s="1">
        <v>0.17689797177723424</v>
      </c>
      <c r="G48" s="1">
        <v>3.7828045296241352E-3</v>
      </c>
      <c r="H48" s="1">
        <v>13.104158043274921</v>
      </c>
      <c r="I48" s="1">
        <f t="shared" si="0"/>
        <v>171.71895802312682</v>
      </c>
      <c r="J48" s="1">
        <f t="shared" si="1"/>
        <v>235.4912053809594</v>
      </c>
    </row>
    <row r="49" spans="1:10" x14ac:dyDescent="0.3">
      <c r="A49" s="1">
        <v>1.175E-2</v>
      </c>
      <c r="B49" s="1">
        <v>6.6141662640669618E-2</v>
      </c>
      <c r="C49" s="1">
        <v>18.81265775696189</v>
      </c>
      <c r="D49" s="1">
        <v>3390.2153856367895</v>
      </c>
      <c r="E49" s="1">
        <v>175144.74603591528</v>
      </c>
      <c r="F49" s="1">
        <v>0.18236684824554392</v>
      </c>
      <c r="G49" s="1">
        <v>3.7904564919253596E-3</v>
      </c>
      <c r="H49" s="1">
        <v>13.350439828612265</v>
      </c>
      <c r="I49" s="1">
        <f t="shared" si="0"/>
        <v>178.23424361739669</v>
      </c>
      <c r="J49" s="1">
        <f t="shared" si="1"/>
        <v>251.15725540059549</v>
      </c>
    </row>
    <row r="50" spans="1:10" x14ac:dyDescent="0.3">
      <c r="A50" s="1">
        <v>1.2E-2</v>
      </c>
      <c r="B50" s="1">
        <v>7.0951218199538854E-2</v>
      </c>
      <c r="C50" s="1">
        <v>19.665537314883899</v>
      </c>
      <c r="D50" s="1">
        <v>3432.2291447699681</v>
      </c>
      <c r="E50" s="1">
        <v>160938.8351510244</v>
      </c>
      <c r="F50" s="1">
        <v>0.18807022827668116</v>
      </c>
      <c r="G50" s="1">
        <v>3.7988978580246547E-3</v>
      </c>
      <c r="H50" s="1">
        <v>13.599372811198869</v>
      </c>
      <c r="I50" s="1">
        <f t="shared" si="0"/>
        <v>184.94294085797503</v>
      </c>
      <c r="J50" s="1">
        <f t="shared" si="1"/>
        <v>267.43897347764891</v>
      </c>
    </row>
    <row r="51" spans="1:10" x14ac:dyDescent="0.3">
      <c r="A51" s="1">
        <v>1.225E-2</v>
      </c>
      <c r="B51" s="1">
        <v>7.5975269483548422E-2</v>
      </c>
      <c r="C51" s="1">
        <v>20.528474796709666</v>
      </c>
      <c r="D51" s="1">
        <v>3470.6727495593991</v>
      </c>
      <c r="E51" s="1">
        <v>146588.2573433186</v>
      </c>
      <c r="F51" s="1">
        <v>0.19401046691017737</v>
      </c>
      <c r="G51" s="1">
        <v>3.8083716555273486E-3</v>
      </c>
      <c r="H51" s="1">
        <v>13.847114306291473</v>
      </c>
      <c r="I51" s="1">
        <f t="shared" si="0"/>
        <v>191.74257461150199</v>
      </c>
      <c r="J51" s="1">
        <f t="shared" si="1"/>
        <v>284.26013704386236</v>
      </c>
    </row>
    <row r="52" spans="1:10" x14ac:dyDescent="0.3">
      <c r="A52" s="1">
        <v>1.2500000000000001E-2</v>
      </c>
      <c r="B52" s="1">
        <v>8.1216219048063351E-2</v>
      </c>
      <c r="C52" s="1">
        <v>21.400573437837583</v>
      </c>
      <c r="D52" s="1">
        <v>3505.513563972198</v>
      </c>
      <c r="E52" s="1">
        <v>132121.14285409529</v>
      </c>
      <c r="F52" s="1">
        <v>0.2001872913301595</v>
      </c>
      <c r="G52" s="1">
        <v>3.8189786811018427E-3</v>
      </c>
      <c r="H52" s="1">
        <v>14.087975677492899</v>
      </c>
      <c r="I52" s="1">
        <f t="shared" si="0"/>
        <v>198.47105868963152</v>
      </c>
      <c r="J52" s="1">
        <f t="shared" si="1"/>
        <v>301.49075807665645</v>
      </c>
    </row>
    <row r="53" spans="1:10" x14ac:dyDescent="0.3">
      <c r="A53" s="1">
        <v>1.2750000000000001E-2</v>
      </c>
      <c r="B53" s="1">
        <v>8.6676244310227704E-2</v>
      </c>
      <c r="C53" s="1">
        <v>22.280929186522119</v>
      </c>
      <c r="D53" s="1">
        <v>3536.7258980798983</v>
      </c>
      <c r="E53" s="1">
        <v>117564.93047899047</v>
      </c>
      <c r="F53" s="1">
        <v>0.20659783177616822</v>
      </c>
      <c r="G53" s="1">
        <v>3.8306677795386865E-3</v>
      </c>
      <c r="H53" s="1">
        <v>14.328662618762147</v>
      </c>
      <c r="I53" s="1">
        <f t="shared" si="0"/>
        <v>205.3105724423117</v>
      </c>
      <c r="J53" s="1">
        <f t="shared" si="1"/>
        <v>319.255917146206</v>
      </c>
    </row>
    <row r="54" spans="1:10" x14ac:dyDescent="0.3">
      <c r="A54" s="1">
        <v>1.3000000000000001E-2</v>
      </c>
      <c r="B54" s="1">
        <v>9.2357295942444489E-2</v>
      </c>
      <c r="C54" s="1">
        <v>23.168632418805061</v>
      </c>
      <c r="D54" s="1">
        <v>3564.2908353500916</v>
      </c>
      <c r="E54" s="1">
        <v>102946.36879988582</v>
      </c>
      <c r="F54" s="1">
        <v>0.21324107502411285</v>
      </c>
      <c r="G54" s="1">
        <v>3.8435497118707216E-3</v>
      </c>
      <c r="H54" s="1">
        <v>14.575334093966203</v>
      </c>
      <c r="I54" s="1">
        <f t="shared" si="0"/>
        <v>212.4403639507336</v>
      </c>
      <c r="J54" s="1">
        <f t="shared" si="1"/>
        <v>337.69055800438008</v>
      </c>
    </row>
    <row r="55" spans="1:10" x14ac:dyDescent="0.3">
      <c r="A55" s="1">
        <v>1.325E-2</v>
      </c>
      <c r="B55" s="1">
        <v>9.8261096689194596E-2</v>
      </c>
      <c r="C55" s="1">
        <v>24.062769610308404</v>
      </c>
      <c r="D55" s="1">
        <v>3588.1960602515751</v>
      </c>
      <c r="E55" s="1">
        <v>88291.517460842224</v>
      </c>
      <c r="F55" s="1">
        <v>0.22011677234226754</v>
      </c>
      <c r="G55" s="1">
        <v>3.8578484411554725E-3</v>
      </c>
      <c r="H55" s="1">
        <v>14.816282883620548</v>
      </c>
      <c r="I55" s="1">
        <f t="shared" si="0"/>
        <v>219.52223848746723</v>
      </c>
      <c r="J55" s="1">
        <f t="shared" si="1"/>
        <v>356.5208015097171</v>
      </c>
    </row>
    <row r="56" spans="1:10" x14ac:dyDescent="0.3">
      <c r="A56" s="1">
        <v>1.35E-2</v>
      </c>
      <c r="B56" s="1">
        <v>0.10438914059641967</v>
      </c>
      <c r="C56" s="1">
        <v>24.962424964969106</v>
      </c>
      <c r="D56" s="1">
        <v>3608.4356861840442</v>
      </c>
      <c r="E56" s="1">
        <v>73625.748489022109</v>
      </c>
      <c r="F56" s="1">
        <v>0.22721933530045171</v>
      </c>
      <c r="G56" s="1">
        <v>3.8735043599436771E-3</v>
      </c>
      <c r="H56" s="1">
        <v>15.060230809411113</v>
      </c>
      <c r="I56" s="1">
        <f t="shared" si="0"/>
        <v>226.8105520327357</v>
      </c>
      <c r="J56" s="1">
        <f t="shared" si="1"/>
        <v>375.93988153504085</v>
      </c>
    </row>
    <row r="57" spans="1:10" x14ac:dyDescent="0.3">
      <c r="A57" s="1">
        <v>1.375E-2</v>
      </c>
      <c r="B57" s="1">
        <v>0.11074269264271529</v>
      </c>
      <c r="C57" s="1">
        <v>25.866682000797798</v>
      </c>
      <c r="D57" s="1">
        <v>3625.0100837437853</v>
      </c>
      <c r="E57" s="1">
        <v>58973.747661571033</v>
      </c>
      <c r="F57" s="1">
        <v>0.234546019253181</v>
      </c>
      <c r="G57" s="1">
        <v>3.8906445238560631E-3</v>
      </c>
      <c r="H57" s="1">
        <v>15.311714557981865</v>
      </c>
      <c r="I57" s="1">
        <f t="shared" si="0"/>
        <v>234.44860270511379</v>
      </c>
      <c r="J57" s="1">
        <f t="shared" si="1"/>
        <v>396.06325135830315</v>
      </c>
    </row>
    <row r="58" spans="1:10" x14ac:dyDescent="0.3">
      <c r="A58" s="1">
        <v>1.4E-2</v>
      </c>
      <c r="B58" s="1">
        <v>0.11732278876160059</v>
      </c>
      <c r="C58" s="1">
        <v>26.774625092747293</v>
      </c>
      <c r="D58" s="1">
        <v>3637.9257093368901</v>
      </c>
      <c r="E58" s="1">
        <v>44359.515919480567</v>
      </c>
      <c r="F58" s="1">
        <v>0.24209422674718631</v>
      </c>
      <c r="G58" s="1">
        <v>3.9094629967366956E-3</v>
      </c>
      <c r="H58" s="1">
        <v>15.558547032059167</v>
      </c>
      <c r="I58" s="1">
        <f t="shared" si="0"/>
        <v>242.06838574879711</v>
      </c>
      <c r="J58" s="1">
        <f t="shared" si="1"/>
        <v>416.57426377126029</v>
      </c>
    </row>
    <row r="59" spans="1:10" x14ac:dyDescent="0.3">
      <c r="A59" s="1">
        <v>1.4250000000000001E-2</v>
      </c>
      <c r="B59" s="1">
        <v>0.12413023624415288</v>
      </c>
      <c r="C59" s="1">
        <v>27.685340972778963</v>
      </c>
      <c r="D59" s="1">
        <v>3647.1949341519489</v>
      </c>
      <c r="E59" s="1">
        <v>29806.370829461815</v>
      </c>
      <c r="F59" s="1">
        <v>0.24985547280741052</v>
      </c>
      <c r="G59" s="1">
        <v>3.9298949702189067E-3</v>
      </c>
      <c r="H59" s="1">
        <v>15.817084233384509</v>
      </c>
      <c r="I59" s="1">
        <f t="shared" si="0"/>
        <v>250.18015364598082</v>
      </c>
      <c r="J59" s="1">
        <f t="shared" si="1"/>
        <v>437.90137019641628</v>
      </c>
    </row>
    <row r="60" spans="1:10" x14ac:dyDescent="0.3">
      <c r="A60" s="1">
        <v>1.4500000000000001E-2</v>
      </c>
      <c r="B60" s="1">
        <v>0.13116561451131803</v>
      </c>
      <c r="C60" s="1">
        <v>28.59792018721858</v>
      </c>
      <c r="D60" s="1">
        <v>3652.8358735043216</v>
      </c>
      <c r="E60" s="1">
        <v>15336.948094899843</v>
      </c>
      <c r="F60" s="1">
        <v>0.25782743847432216</v>
      </c>
      <c r="G60" s="1">
        <v>3.9521835837970981E-3</v>
      </c>
      <c r="H60" s="1">
        <v>16.077629808770105</v>
      </c>
      <c r="I60" s="1">
        <f t="shared" si="0"/>
        <v>258.49018026785302</v>
      </c>
      <c r="J60" s="1">
        <f t="shared" si="1"/>
        <v>459.78677407085377</v>
      </c>
    </row>
    <row r="61" spans="1:10" x14ac:dyDescent="0.3">
      <c r="A61" s="1">
        <v>1.4750000000000001E-2</v>
      </c>
      <c r="B61" s="1">
        <v>0.13842927624523094</v>
      </c>
      <c r="C61" s="1">
        <v>29.511458511495846</v>
      </c>
      <c r="D61" s="1">
        <v>3654.8722165643858</v>
      </c>
      <c r="E61" s="1">
        <v>973.20311699725733</v>
      </c>
      <c r="F61" s="1">
        <v>0.2660017816141711</v>
      </c>
      <c r="G61" s="1">
        <v>3.9763658387945268E-3</v>
      </c>
      <c r="H61" s="1">
        <v>16.341664068893916</v>
      </c>
      <c r="I61" s="1">
        <f t="shared" si="0"/>
        <v>267.04998454057846</v>
      </c>
      <c r="J61" s="1">
        <f t="shared" si="1"/>
        <v>482.26634117796522</v>
      </c>
    </row>
    <row r="62" spans="1:10" x14ac:dyDescent="0.3">
      <c r="A62" s="1">
        <v>1.4999999999999999E-2</v>
      </c>
      <c r="B62" s="1">
        <v>0.14592134886890373</v>
      </c>
      <c r="C62" s="1">
        <v>30.425058322365423</v>
      </c>
      <c r="D62" s="1">
        <v>3653.3330564824755</v>
      </c>
      <c r="E62" s="1">
        <v>-13263.587392752601</v>
      </c>
      <c r="F62" s="1">
        <v>0.27437038819914694</v>
      </c>
      <c r="G62" s="1">
        <v>4.0025006579118708E-3</v>
      </c>
      <c r="H62" s="1">
        <v>16.618486126171124</v>
      </c>
      <c r="I62" s="1">
        <f t="shared" si="0"/>
        <v>276.17408112574213</v>
      </c>
      <c r="J62" s="1">
        <f t="shared" si="1"/>
        <v>505.61840961817705</v>
      </c>
    </row>
    <row r="63" spans="1:10" x14ac:dyDescent="0.3">
      <c r="A63" s="1">
        <v>1.525E-2</v>
      </c>
      <c r="B63" s="1">
        <v>0.15364173636366527</v>
      </c>
      <c r="C63" s="1">
        <v>31.337829927710033</v>
      </c>
      <c r="D63" s="1">
        <v>3648.2527209234563</v>
      </c>
      <c r="E63" s="1">
        <v>-27352.82374758906</v>
      </c>
      <c r="F63" s="1">
        <v>0.28292784225708933</v>
      </c>
      <c r="G63" s="1">
        <v>4.0307939114134442E-3</v>
      </c>
      <c r="H63" s="1">
        <v>16.894552024709284</v>
      </c>
      <c r="I63" s="1">
        <f t="shared" si="0"/>
        <v>285.42588811560859</v>
      </c>
      <c r="J63" s="1">
        <f t="shared" si="1"/>
        <v>529.43859805518878</v>
      </c>
    </row>
    <row r="64" spans="1:10" x14ac:dyDescent="0.3">
      <c r="A64" s="1">
        <v>1.55E-2</v>
      </c>
      <c r="B64" s="1">
        <v>0.16159012141375967</v>
      </c>
      <c r="C64" s="1">
        <v>32.248892854029883</v>
      </c>
      <c r="D64" s="1">
        <v>3639.6706030242576</v>
      </c>
      <c r="E64" s="1">
        <v>-41274.581566788322</v>
      </c>
      <c r="F64" s="1">
        <v>0.29166132654092236</v>
      </c>
      <c r="G64" s="1">
        <v>4.0612087380312058E-3</v>
      </c>
      <c r="H64" s="1">
        <v>17.187133459116986</v>
      </c>
      <c r="I64" s="1">
        <f t="shared" si="0"/>
        <v>295.3975565414986</v>
      </c>
      <c r="J64" s="1">
        <f t="shared" si="1"/>
        <v>554.26602539097564</v>
      </c>
    </row>
    <row r="65" spans="1:10" x14ac:dyDescent="0.3">
      <c r="A65" s="1">
        <v>1.575E-2</v>
      </c>
      <c r="B65" s="1">
        <v>0.16976596786753903</v>
      </c>
      <c r="C65" s="1">
        <v>33.157377091725579</v>
      </c>
      <c r="D65" s="1">
        <v>3627.6309927879247</v>
      </c>
      <c r="E65" s="1">
        <v>-55009.610001968133</v>
      </c>
      <c r="F65" s="1">
        <v>0.30056561125334069</v>
      </c>
      <c r="G65" s="1">
        <v>4.0939852132669203E-3</v>
      </c>
      <c r="H65" s="1">
        <v>17.479467204738192</v>
      </c>
      <c r="I65" s="1">
        <f t="shared" si="0"/>
        <v>305.53177376151797</v>
      </c>
      <c r="J65" s="1">
        <f t="shared" si="1"/>
        <v>579.57328546995473</v>
      </c>
    </row>
    <row r="66" spans="1:10" x14ac:dyDescent="0.3">
      <c r="A66" s="1">
        <v>1.6E-2</v>
      </c>
      <c r="B66" s="1">
        <v>0.17816852350471335</v>
      </c>
      <c r="C66" s="1">
        <v>34.062424298285862</v>
      </c>
      <c r="D66" s="1">
        <v>3612.1829089280632</v>
      </c>
      <c r="E66" s="1">
        <v>-68539.329907099804</v>
      </c>
      <c r="F66" s="1">
        <v>0.3096254658705857</v>
      </c>
      <c r="G66" s="1">
        <v>4.1290819874083692E-3</v>
      </c>
      <c r="H66" s="1">
        <v>17.788678569863691</v>
      </c>
      <c r="I66" s="1">
        <f t="shared" si="0"/>
        <v>316.43708526192773</v>
      </c>
      <c r="J66" s="1">
        <f t="shared" si="1"/>
        <v>605.92551715252205</v>
      </c>
    </row>
    <row r="67" spans="1:10" x14ac:dyDescent="0.3">
      <c r="A67" s="1">
        <v>1.6250000000000001E-2</v>
      </c>
      <c r="B67" s="1">
        <v>0.18679682309914547</v>
      </c>
      <c r="C67" s="1">
        <v>34.963188959493891</v>
      </c>
      <c r="D67" s="1">
        <v>3593.3799311780285</v>
      </c>
      <c r="E67" s="1">
        <v>-81845.831950873107</v>
      </c>
      <c r="F67" s="1">
        <v>0.31883427754590998</v>
      </c>
      <c r="G67" s="1">
        <v>4.1667195568464745E-3</v>
      </c>
      <c r="H67" s="1">
        <v>18.098986266232171</v>
      </c>
      <c r="I67" s="1">
        <f t="shared" ref="I67:I130" si="2">H67^2</f>
        <v>327.5733038652607</v>
      </c>
      <c r="J67" s="1">
        <f t="shared" ref="J67:J130" si="3">H67*C67</f>
        <v>632.79827680156018</v>
      </c>
    </row>
    <row r="68" spans="1:10" x14ac:dyDescent="0.3">
      <c r="A68" s="1">
        <v>1.6500000000000001E-2</v>
      </c>
      <c r="B68" s="1">
        <v>0.19564969176671548</v>
      </c>
      <c r="C68" s="1">
        <v>35.858839508770735</v>
      </c>
      <c r="D68" s="1">
        <v>3571.2800330793134</v>
      </c>
      <c r="E68" s="1">
        <v>-94911.874669984143</v>
      </c>
      <c r="F68" s="1">
        <v>0.32817516357468013</v>
      </c>
      <c r="G68" s="1">
        <v>4.2068695780233152E-3</v>
      </c>
      <c r="H68" s="1">
        <v>18.426062923368331</v>
      </c>
      <c r="I68" s="1">
        <f t="shared" si="2"/>
        <v>339.51979485592909</v>
      </c>
      <c r="J68" s="1">
        <f t="shared" si="3"/>
        <v>660.73723314757592</v>
      </c>
    </row>
    <row r="69" spans="1:10" x14ac:dyDescent="0.3">
      <c r="A69" s="1">
        <v>1.6750000000000001E-2</v>
      </c>
      <c r="B69" s="1">
        <v>0.20472574858779674</v>
      </c>
      <c r="C69" s="1">
        <v>36.748559404777147</v>
      </c>
      <c r="D69" s="1">
        <v>3545.9454152641893</v>
      </c>
      <c r="E69" s="1">
        <v>-107720.88246190008</v>
      </c>
      <c r="F69" s="1">
        <v>0.33764000663640092</v>
      </c>
      <c r="G69" s="1">
        <v>4.2497317910249145E-3</v>
      </c>
      <c r="H69" s="1">
        <v>18.75466355075649</v>
      </c>
      <c r="I69" s="1">
        <f t="shared" si="2"/>
        <v>351.73740490207405</v>
      </c>
      <c r="J69" s="1">
        <f t="shared" si="3"/>
        <v>689.20686761158356</v>
      </c>
    </row>
    <row r="70" spans="1:10" x14ac:dyDescent="0.3">
      <c r="A70" s="1">
        <v>1.7000000000000001E-2</v>
      </c>
      <c r="B70" s="1">
        <v>0.21402341049393137</v>
      </c>
      <c r="C70" s="1">
        <v>37.631548167399572</v>
      </c>
      <c r="D70" s="1">
        <v>3517.4423392478448</v>
      </c>
      <c r="E70" s="1">
        <v>-120256.94351556966</v>
      </c>
      <c r="F70" s="1">
        <v>0.34721017983057539</v>
      </c>
      <c r="G70" s="1">
        <v>4.2952806048812426E-3</v>
      </c>
      <c r="H70" s="1">
        <v>19.099749787112561</v>
      </c>
      <c r="I70" s="1">
        <f t="shared" si="2"/>
        <v>364.80044193030631</v>
      </c>
      <c r="J70" s="1">
        <f t="shared" si="3"/>
        <v>718.75315409900611</v>
      </c>
    </row>
    <row r="71" spans="1:10" x14ac:dyDescent="0.3">
      <c r="A71" s="1">
        <v>1.7250000000000001E-2</v>
      </c>
      <c r="B71" s="1">
        <v>0.22354089640831054</v>
      </c>
      <c r="C71" s="1">
        <v>38.507022372249509</v>
      </c>
      <c r="D71" s="1">
        <v>3485.840961745821</v>
      </c>
      <c r="E71" s="1">
        <v>-132504.80767849632</v>
      </c>
      <c r="F71" s="1">
        <v>0.35687621560530303</v>
      </c>
      <c r="G71" s="1">
        <v>4.343699257928841E-3</v>
      </c>
      <c r="H71" s="1">
        <v>19.446391067379544</v>
      </c>
      <c r="I71" s="1">
        <f t="shared" si="2"/>
        <v>378.16212554545893</v>
      </c>
      <c r="J71" s="1">
        <f t="shared" si="3"/>
        <v>748.82261589109714</v>
      </c>
    </row>
    <row r="72" spans="1:10" x14ac:dyDescent="0.3">
      <c r="A72" s="1">
        <v>1.7500000000000002E-2</v>
      </c>
      <c r="B72" s="1">
        <v>0.23327623162971056</v>
      </c>
      <c r="C72" s="1">
        <v>39.374216603809323</v>
      </c>
      <c r="D72" s="1">
        <v>3451.2151695327348</v>
      </c>
      <c r="E72" s="1">
        <v>-144449.88425853505</v>
      </c>
      <c r="F72" s="1">
        <v>0.36661802291118573</v>
      </c>
      <c r="G72" s="1">
        <v>4.3949635444116382E-3</v>
      </c>
      <c r="H72" s="1">
        <v>19.807498806147969</v>
      </c>
      <c r="I72" s="1">
        <f t="shared" si="2"/>
        <v>392.33700895555319</v>
      </c>
      <c r="J72" s="1">
        <f t="shared" si="3"/>
        <v>779.90474837296472</v>
      </c>
    </row>
    <row r="73" spans="1:10" x14ac:dyDescent="0.3">
      <c r="A73" s="1">
        <v>1.7750000000000002E-2</v>
      </c>
      <c r="B73" s="1">
        <v>0.24322725244955767</v>
      </c>
      <c r="C73" s="1">
        <v>40.232384367362492</v>
      </c>
      <c r="D73" s="1">
        <v>3413.6424148589535</v>
      </c>
      <c r="E73" s="1">
        <v>-156078.23975867589</v>
      </c>
      <c r="F73" s="1">
        <v>0.37642393313987021</v>
      </c>
      <c r="G73" s="1">
        <v>4.4492238738578702E-3</v>
      </c>
      <c r="H73" s="1">
        <v>20.171980737969985</v>
      </c>
      <c r="I73" s="1">
        <f t="shared" si="2"/>
        <v>406.90880689303208</v>
      </c>
      <c r="J73" s="1">
        <f t="shared" si="3"/>
        <v>811.56688250104094</v>
      </c>
    </row>
    <row r="74" spans="1:10" x14ac:dyDescent="0.3">
      <c r="A74" s="1">
        <v>1.8000000000000002E-2</v>
      </c>
      <c r="B74" s="1">
        <v>0.2533916109918406</v>
      </c>
      <c r="C74" s="1">
        <v>41.080798959849162</v>
      </c>
      <c r="D74" s="1">
        <v>3373.2035514421173</v>
      </c>
      <c r="E74" s="1">
        <v>-167376.59554305644</v>
      </c>
      <c r="F74" s="1">
        <v>0.38627438576200113</v>
      </c>
      <c r="G74" s="1">
        <v>4.5064849279598928E-3</v>
      </c>
      <c r="H74" s="1">
        <v>20.544897382077085</v>
      </c>
      <c r="I74" s="1">
        <f t="shared" si="2"/>
        <v>422.09280844007787</v>
      </c>
      <c r="J74" s="1">
        <f t="shared" si="3"/>
        <v>844.00079900384014</v>
      </c>
    </row>
    <row r="75" spans="1:10" x14ac:dyDescent="0.3">
      <c r="A75" s="1">
        <v>1.8249999999999999E-2</v>
      </c>
      <c r="B75" s="1">
        <v>0.26376678026561584</v>
      </c>
      <c r="C75" s="1">
        <v>41.918754299793527</v>
      </c>
      <c r="D75" s="1">
        <v>3329.9826710508887</v>
      </c>
      <c r="E75" s="1">
        <v>-178332.32543231884</v>
      </c>
      <c r="F75" s="1">
        <v>0.39615281090257948</v>
      </c>
      <c r="G75" s="1">
        <v>4.5668212913987528E-3</v>
      </c>
      <c r="H75" s="1">
        <v>20.926193464265634</v>
      </c>
      <c r="I75" s="1">
        <f t="shared" si="2"/>
        <v>437.90557290387369</v>
      </c>
      <c r="J75" s="1">
        <f t="shared" si="3"/>
        <v>877.19996225849627</v>
      </c>
    </row>
    <row r="76" spans="1:10" x14ac:dyDescent="0.3">
      <c r="A76" s="1">
        <v>1.8499999999999999E-2</v>
      </c>
      <c r="B76" s="1">
        <v>0.27435005941989643</v>
      </c>
      <c r="C76" s="1">
        <v>42.745565716452894</v>
      </c>
      <c r="D76" s="1">
        <v>3284.0669406989914</v>
      </c>
      <c r="E76" s="1">
        <v>-188933.45322638386</v>
      </c>
      <c r="F76" s="1">
        <v>0.40604366620435939</v>
      </c>
      <c r="G76" s="1">
        <v>4.6303084462549406E-3</v>
      </c>
      <c r="H76" s="1">
        <v>21.30771483090993</v>
      </c>
      <c r="I76" s="1">
        <f t="shared" si="2"/>
        <v>454.01871131537899</v>
      </c>
      <c r="J76" s="1">
        <f t="shared" si="3"/>
        <v>910.81032457209835</v>
      </c>
    </row>
    <row r="77" spans="1:10" x14ac:dyDescent="0.3">
      <c r="A77" s="1">
        <v>1.8749999999999999E-2</v>
      </c>
      <c r="B77" s="1">
        <v>0.28513857919074465</v>
      </c>
      <c r="C77" s="1">
        <v>43.560570698343469</v>
      </c>
      <c r="D77" s="1">
        <v>3235.546440467815</v>
      </c>
      <c r="E77" s="1">
        <v>-199168.65015262784</v>
      </c>
      <c r="F77" s="1">
        <v>0.41592405901137447</v>
      </c>
      <c r="G77" s="1">
        <v>4.696928552640949E-3</v>
      </c>
      <c r="H77" s="1">
        <v>21.698064961300879</v>
      </c>
      <c r="I77" s="1">
        <f t="shared" si="2"/>
        <v>470.80602306483291</v>
      </c>
      <c r="J77" s="1">
        <f t="shared" si="3"/>
        <v>945.18009276399619</v>
      </c>
    </row>
    <row r="78" spans="1:10" x14ac:dyDescent="0.3">
      <c r="A78" s="1">
        <v>1.9E-2</v>
      </c>
      <c r="B78" s="1">
        <v>0.29612930753043565</v>
      </c>
      <c r="C78" s="1">
        <v>44.363129601302354</v>
      </c>
      <c r="D78" s="1">
        <v>3184.5140019764153</v>
      </c>
      <c r="E78" s="1">
        <v>-209027.23223732231</v>
      </c>
      <c r="F78" s="1">
        <v>0.425779549588162</v>
      </c>
      <c r="G78" s="1">
        <v>4.7667739465959442E-3</v>
      </c>
      <c r="H78" s="1">
        <v>22.087862136357341</v>
      </c>
      <c r="I78" s="1">
        <f t="shared" si="2"/>
        <v>487.87365375472825</v>
      </c>
      <c r="J78" s="1">
        <f t="shared" si="3"/>
        <v>979.88669057091977</v>
      </c>
    </row>
    <row r="79" spans="1:10" x14ac:dyDescent="0.3">
      <c r="A79" s="1">
        <v>1.925E-2</v>
      </c>
      <c r="B79" s="1">
        <v>0.30731905540859655</v>
      </c>
      <c r="C79" s="1">
        <v>45.152626316250014</v>
      </c>
      <c r="D79" s="1">
        <v>3131.0650475186749</v>
      </c>
      <c r="E79" s="1">
        <v>-218499.15759820002</v>
      </c>
      <c r="F79" s="1">
        <v>0.43558811586208723</v>
      </c>
      <c r="G79" s="1">
        <v>4.8398326359606787E-3</v>
      </c>
      <c r="H79" s="1">
        <v>22.478225298166922</v>
      </c>
      <c r="I79" s="1">
        <f t="shared" si="2"/>
        <v>505.27061255515144</v>
      </c>
      <c r="J79" s="1">
        <f t="shared" si="3"/>
        <v>1014.9509071406086</v>
      </c>
    </row>
    <row r="80" spans="1:10" x14ac:dyDescent="0.3">
      <c r="A80" s="1">
        <v>1.95E-2</v>
      </c>
      <c r="B80" s="1">
        <v>0.31870448277526503</v>
      </c>
      <c r="C80" s="1">
        <v>45.928468896822395</v>
      </c>
      <c r="D80" s="1">
        <v>3075.2974298871509</v>
      </c>
      <c r="E80" s="1">
        <v>-227575.02365578993</v>
      </c>
      <c r="F80" s="1">
        <v>0.44532901668365366</v>
      </c>
      <c r="G80" s="1">
        <v>4.9161161984245631E-3</v>
      </c>
      <c r="H80" s="1">
        <v>22.871316565272416</v>
      </c>
      <c r="I80" s="1">
        <f t="shared" si="2"/>
        <v>523.09712142890442</v>
      </c>
      <c r="J80" s="1">
        <f t="shared" si="3"/>
        <v>1050.444551497493</v>
      </c>
    </row>
    <row r="81" spans="1:10" x14ac:dyDescent="0.3">
      <c r="A81" s="1">
        <v>1.975E-2</v>
      </c>
      <c r="B81" s="1">
        <v>0.33028210467585911</v>
      </c>
      <c r="C81" s="1">
        <v>46.69009014704713</v>
      </c>
      <c r="D81" s="1">
        <v>3017.3112729047916</v>
      </c>
      <c r="E81" s="1">
        <v>-236246.0642612066</v>
      </c>
      <c r="F81" s="1">
        <v>0.45498595673301445</v>
      </c>
      <c r="G81" s="1">
        <v>4.9956689052104482E-3</v>
      </c>
      <c r="H81" s="1">
        <v>23.258320050736984</v>
      </c>
      <c r="I81" s="1">
        <f t="shared" si="2"/>
        <v>540.94945158251403</v>
      </c>
      <c r="J81" s="1">
        <f t="shared" si="3"/>
        <v>1085.9330598377835</v>
      </c>
    </row>
    <row r="82" spans="1:10" x14ac:dyDescent="0.3">
      <c r="A82" s="1">
        <v>0.02</v>
      </c>
      <c r="B82" s="1">
        <v>0.34204829750808813</v>
      </c>
      <c r="C82" s="1">
        <v>47.436948169243365</v>
      </c>
      <c r="D82" s="1">
        <v>2957.2088126851527</v>
      </c>
      <c r="E82" s="1">
        <v>-244504.14673783351</v>
      </c>
      <c r="F82" s="1">
        <v>0.46453457707350643</v>
      </c>
      <c r="G82" s="1">
        <v>5.0784471346620079E-3</v>
      </c>
      <c r="H82" s="1">
        <v>23.641509894591888</v>
      </c>
      <c r="I82" s="1">
        <f t="shared" si="2"/>
        <v>558.92099009608614</v>
      </c>
      <c r="J82" s="1">
        <f t="shared" si="3"/>
        <v>1121.4810795124095</v>
      </c>
    </row>
    <row r="83" spans="1:10" x14ac:dyDescent="0.3">
      <c r="A83" s="1">
        <v>2.0250000000000001E-2</v>
      </c>
      <c r="B83" s="1">
        <v>0.35399930541088798</v>
      </c>
      <c r="C83" s="1">
        <v>48.168526872329544</v>
      </c>
      <c r="D83" s="1">
        <v>2895.0942396433857</v>
      </c>
      <c r="E83" s="1">
        <v>-252341.76883437581</v>
      </c>
      <c r="F83" s="1">
        <v>0.47395424472291309</v>
      </c>
      <c r="G83" s="1">
        <v>5.1644449381782788E-3</v>
      </c>
      <c r="H83" s="1">
        <v>24.02084007356855</v>
      </c>
      <c r="I83" s="1">
        <f t="shared" si="2"/>
        <v>577.0007578399568</v>
      </c>
      <c r="J83" s="1">
        <f t="shared" si="3"/>
        <v>1157.048480579617</v>
      </c>
    </row>
    <row r="84" spans="1:10" x14ac:dyDescent="0.3">
      <c r="A84" s="1">
        <v>2.0500000000000001E-2</v>
      </c>
      <c r="B84" s="1">
        <v>0.36613124677550213</v>
      </c>
      <c r="C84" s="1">
        <v>48.884336440731133</v>
      </c>
      <c r="D84" s="1">
        <v>2831.0735412801864</v>
      </c>
      <c r="E84" s="1">
        <v>-259752.05558653636</v>
      </c>
      <c r="F84" s="1">
        <v>0.48322745641912918</v>
      </c>
      <c r="G84" s="1">
        <v>5.2536663820907338E-3</v>
      </c>
      <c r="H84" s="1">
        <v>24.389593244654584</v>
      </c>
      <c r="I84" s="1">
        <f t="shared" si="2"/>
        <v>594.85225863970049</v>
      </c>
      <c r="J84" s="1">
        <f t="shared" si="3"/>
        <v>1192.2690818242779</v>
      </c>
    </row>
    <row r="85" spans="1:10" x14ac:dyDescent="0.3">
      <c r="A85" s="1">
        <v>2.0750000000000001E-2</v>
      </c>
      <c r="B85" s="1">
        <v>0.37844012086888673</v>
      </c>
      <c r="C85" s="1">
        <v>49.583913764081835</v>
      </c>
      <c r="D85" s="1">
        <v>2765.2543457622355</v>
      </c>
      <c r="E85" s="1">
        <v>-266728.75608451699</v>
      </c>
      <c r="F85" s="1">
        <v>0.49233058857401896</v>
      </c>
      <c r="G85" s="1">
        <v>5.3460564047121606E-3</v>
      </c>
      <c r="H85" s="1">
        <v>24.746880228741759</v>
      </c>
      <c r="I85" s="1">
        <f t="shared" si="2"/>
        <v>612.40808105568976</v>
      </c>
      <c r="J85" s="1">
        <f t="shared" si="3"/>
        <v>1227.0471751919931</v>
      </c>
    </row>
    <row r="86" spans="1:10" x14ac:dyDescent="0.3">
      <c r="A86" s="1">
        <v>2.1000000000000001E-2</v>
      </c>
      <c r="B86" s="1">
        <v>0.39092181455966046</v>
      </c>
      <c r="C86" s="1">
        <v>50.266822827923683</v>
      </c>
      <c r="D86" s="1">
        <v>2697.745766322591</v>
      </c>
      <c r="E86" s="1">
        <v>-273266.24014342244</v>
      </c>
      <c r="F86" s="1">
        <v>0.50124099349775475</v>
      </c>
      <c r="G86" s="1">
        <v>5.441564637275363E-3</v>
      </c>
      <c r="H86" s="1">
        <v>25.093105474155053</v>
      </c>
      <c r="I86" s="1">
        <f t="shared" si="2"/>
        <v>629.66394233707024</v>
      </c>
      <c r="J86" s="1">
        <f t="shared" si="3"/>
        <v>1261.350687071754</v>
      </c>
    </row>
    <row r="87" spans="1:10" x14ac:dyDescent="0.3">
      <c r="A87" s="1">
        <v>2.1250000000000002E-2</v>
      </c>
      <c r="B87" s="1">
        <v>0.40357210913687552</v>
      </c>
      <c r="C87" s="1">
        <v>50.932655065610831</v>
      </c>
      <c r="D87" s="1">
        <v>2628.6582465061852</v>
      </c>
      <c r="E87" s="1">
        <v>-279359.49487350101</v>
      </c>
      <c r="F87" s="1">
        <v>0.50994041827402203</v>
      </c>
      <c r="G87" s="1">
        <v>5.5401575655792661E-3</v>
      </c>
      <c r="H87" s="1">
        <v>25.424676845973124</v>
      </c>
      <c r="I87" s="1">
        <f t="shared" si="2"/>
        <v>646.41419272216194</v>
      </c>
      <c r="J87" s="1">
        <f t="shared" si="3"/>
        <v>1294.9462959505715</v>
      </c>
    </row>
    <row r="88" spans="1:10" x14ac:dyDescent="0.3">
      <c r="A88" s="1">
        <v>2.1500000000000002E-2</v>
      </c>
      <c r="B88" s="1">
        <v>0.41638668721193656</v>
      </c>
      <c r="C88" s="1">
        <v>51.581029671633864</v>
      </c>
      <c r="D88" s="1">
        <v>2558.1034062853755</v>
      </c>
      <c r="E88" s="1">
        <v>-285004.12114703603</v>
      </c>
      <c r="F88" s="1">
        <v>0.51840938442408613</v>
      </c>
      <c r="G88" s="1">
        <v>5.6417775924820536E-3</v>
      </c>
      <c r="H88" s="1">
        <v>25.736433714656449</v>
      </c>
      <c r="I88" s="1">
        <f t="shared" si="2"/>
        <v>662.36402034890511</v>
      </c>
      <c r="J88" s="1">
        <f t="shared" si="3"/>
        <v>1327.5117510777325</v>
      </c>
    </row>
    <row r="89" spans="1:10" x14ac:dyDescent="0.3">
      <c r="A89" s="1">
        <v>2.1750000000000002E-2</v>
      </c>
      <c r="B89" s="1">
        <v>0.42936113969405459</v>
      </c>
      <c r="C89" s="1">
        <v>52.211593876584018</v>
      </c>
      <c r="D89" s="1">
        <v>2486.1938890722308</v>
      </c>
      <c r="E89" s="1">
        <v>-290196.32995862263</v>
      </c>
      <c r="F89" s="1">
        <v>0.52662263970634149</v>
      </c>
      <c r="G89" s="1">
        <v>5.7463293426318861E-3</v>
      </c>
      <c r="H89" s="1">
        <v>26.029312411752464</v>
      </c>
      <c r="I89" s="1">
        <f t="shared" si="2"/>
        <v>677.52510462861085</v>
      </c>
      <c r="J89" s="1">
        <f t="shared" si="3"/>
        <v>1359.0318885291474</v>
      </c>
    </row>
    <row r="90" spans="1:10" x14ac:dyDescent="0.3">
      <c r="A90" s="1">
        <v>2.1999999999999999E-2</v>
      </c>
      <c r="B90" s="1">
        <v>0.44249097282966504</v>
      </c>
      <c r="C90" s="1">
        <v>52.824023183985872</v>
      </c>
      <c r="D90" s="1">
        <v>2413.0432096543045</v>
      </c>
      <c r="E90" s="1">
        <v>-294932.93867531925</v>
      </c>
      <c r="F90" s="1">
        <v>0.53456089190299028</v>
      </c>
      <c r="G90" s="1">
        <v>5.8537403604061256E-3</v>
      </c>
      <c r="H90" s="1">
        <v>26.301153753597934</v>
      </c>
      <c r="I90" s="1">
        <f t="shared" si="2"/>
        <v>691.75068877039871</v>
      </c>
      <c r="J90" s="1">
        <f t="shared" si="3"/>
        <v>1389.3327556456343</v>
      </c>
    </row>
    <row r="91" spans="1:10" x14ac:dyDescent="0.3">
      <c r="A91" s="1">
        <v>2.2249999999999999E-2</v>
      </c>
      <c r="B91" s="1">
        <v>0.45577161529631871</v>
      </c>
      <c r="C91" s="1">
        <v>53.418021569231698</v>
      </c>
      <c r="D91" s="1">
        <v>2338.765603082094</v>
      </c>
      <c r="E91" s="1">
        <v>-299211.36717316922</v>
      </c>
      <c r="F91" s="1">
        <v>0.54220621786470369</v>
      </c>
      <c r="G91" s="1">
        <v>5.9639294725965311E-3</v>
      </c>
      <c r="H91" s="1">
        <v>26.548933835711416</v>
      </c>
      <c r="I91" s="1">
        <f t="shared" si="2"/>
        <v>704.84588781298248</v>
      </c>
      <c r="J91" s="1">
        <f t="shared" si="3"/>
        <v>1418.1915202761377</v>
      </c>
    </row>
    <row r="92" spans="1:10" x14ac:dyDescent="0.3">
      <c r="A92" s="1">
        <v>2.2499999999999999E-2</v>
      </c>
      <c r="B92" s="1">
        <v>0.46919842534158657</v>
      </c>
      <c r="C92" s="1">
        <v>53.993321640860017</v>
      </c>
      <c r="D92" s="1">
        <v>2263.4758745368481</v>
      </c>
      <c r="E92" s="1">
        <v>-303029.63385631295</v>
      </c>
      <c r="F92" s="1">
        <v>0.54954011649795376</v>
      </c>
      <c r="G92" s="1">
        <v>6.0767986331709467E-3</v>
      </c>
      <c r="H92" s="1">
        <v>26.768521301190908</v>
      </c>
      <c r="I92" s="1">
        <f t="shared" si="2"/>
        <v>716.5537326523114</v>
      </c>
      <c r="J92" s="1">
        <f t="shared" si="3"/>
        <v>1445.3213804654135</v>
      </c>
    </row>
    <row r="93" spans="1:10" x14ac:dyDescent="0.3">
      <c r="A93" s="1">
        <v>2.2749999999999999E-2</v>
      </c>
      <c r="B93" s="1">
        <v>0.48276669795760979</v>
      </c>
      <c r="C93" s="1">
        <v>54.549684764427091</v>
      </c>
      <c r="D93" s="1">
        <v>2187.2892502088116</v>
      </c>
      <c r="E93" s="1">
        <v>-306386.35155485466</v>
      </c>
      <c r="F93" s="1">
        <v>0.55653891062988226</v>
      </c>
      <c r="G93" s="1">
        <v>6.1922230384983228E-3</v>
      </c>
      <c r="H93" s="1">
        <v>26.959990767573778</v>
      </c>
      <c r="I93" s="1">
        <f t="shared" si="2"/>
        <v>726.84110218766341</v>
      </c>
      <c r="J93" s="1">
        <f t="shared" si="3"/>
        <v>1470.6589976230143</v>
      </c>
    </row>
    <row r="94" spans="1:10" x14ac:dyDescent="0.3">
      <c r="A94" s="1">
        <v>2.3E-2</v>
      </c>
      <c r="B94" s="1">
        <v>0.49647167208196408</v>
      </c>
      <c r="C94" s="1">
        <v>55.086901149226314</v>
      </c>
      <c r="D94" s="1">
        <v>2110.3212292164731</v>
      </c>
      <c r="E94" s="1">
        <v>-309280.7232974582</v>
      </c>
      <c r="F94" s="1">
        <v>0.56318448272231236</v>
      </c>
      <c r="G94" s="1">
        <v>6.3100905296256679E-3</v>
      </c>
      <c r="H94" s="1">
        <v>27.121491144096851</v>
      </c>
      <c r="I94" s="1">
        <f t="shared" si="2"/>
        <v>735.57528187932394</v>
      </c>
      <c r="J94" s="1">
        <f t="shared" si="3"/>
        <v>1494.03890167448</v>
      </c>
    </row>
    <row r="95" spans="1:10" x14ac:dyDescent="0.3">
      <c r="A95" s="1">
        <v>2.325E-2</v>
      </c>
      <c r="B95" s="1">
        <v>0.51030853781558927</v>
      </c>
      <c r="C95" s="1">
        <v>55.604789898122412</v>
      </c>
      <c r="D95" s="1">
        <v>2032.6874365987908</v>
      </c>
      <c r="E95" s="1">
        <v>-311712.53795450943</v>
      </c>
      <c r="F95" s="1">
        <v>0.56946044710830146</v>
      </c>
      <c r="G95" s="1">
        <v>6.4302823391318526E-3</v>
      </c>
      <c r="H95" s="1">
        <v>27.250940106293946</v>
      </c>
      <c r="I95" s="1">
        <f t="shared" si="2"/>
        <v>742.61373667681994</v>
      </c>
      <c r="J95" s="1">
        <f t="shared" si="3"/>
        <v>1515.2827991367924</v>
      </c>
    </row>
    <row r="96" spans="1:10" x14ac:dyDescent="0.3">
      <c r="A96" s="1">
        <v>2.35E-2</v>
      </c>
      <c r="B96" s="1">
        <v>0.52427244364859349</v>
      </c>
      <c r="C96" s="1">
        <v>56.103199020769758</v>
      </c>
      <c r="D96" s="1">
        <v>1954.5034774132732</v>
      </c>
      <c r="E96" s="1">
        <v>-313682.16574748943</v>
      </c>
      <c r="F96" s="1">
        <v>0.57535133470767519</v>
      </c>
      <c r="G96" s="1">
        <v>6.5526704064151429E-3</v>
      </c>
      <c r="H96" s="1">
        <v>27.34585759050039</v>
      </c>
      <c r="I96" s="1">
        <f t="shared" si="2"/>
        <v>747.79592735992787</v>
      </c>
      <c r="J96" s="1">
        <f t="shared" si="3"/>
        <v>1534.1900907934707</v>
      </c>
    </row>
    <row r="97" spans="1:10" x14ac:dyDescent="0.3">
      <c r="A97" s="1">
        <v>2.375E-2</v>
      </c>
      <c r="B97" s="1">
        <v>0.53835850368481719</v>
      </c>
      <c r="C97" s="1">
        <v>56.582005410498112</v>
      </c>
      <c r="D97" s="1">
        <v>1875.8847919738594</v>
      </c>
      <c r="E97" s="1">
        <v>-315190.55362011201</v>
      </c>
      <c r="F97" s="1">
        <v>0.58083996748425526</v>
      </c>
      <c r="G97" s="1">
        <v>6.6771133027546366E-3</v>
      </c>
      <c r="H97" s="1">
        <v>27.40384398790717</v>
      </c>
      <c r="I97" s="1">
        <f t="shared" si="2"/>
        <v>750.97066531355597</v>
      </c>
      <c r="J97" s="1">
        <f t="shared" si="3"/>
        <v>1550.5644487922095</v>
      </c>
    </row>
    <row r="98" spans="1:10" x14ac:dyDescent="0.3">
      <c r="A98" s="1">
        <v>2.4E-2</v>
      </c>
      <c r="B98" s="1">
        <v>0.55256180485610384</v>
      </c>
      <c r="C98" s="1">
        <v>57.041114785153241</v>
      </c>
      <c r="D98" s="1">
        <v>1796.9465122638567</v>
      </c>
      <c r="E98" s="1">
        <v>-316239.22046654316</v>
      </c>
      <c r="F98" s="1">
        <v>0.58590638918732374</v>
      </c>
      <c r="G98" s="1">
        <v>6.8034565510874927E-3</v>
      </c>
      <c r="H98" s="1">
        <v>27.424777660741203</v>
      </c>
      <c r="I98" s="1">
        <f t="shared" si="2"/>
        <v>752.1184297410897</v>
      </c>
      <c r="J98" s="1">
        <f t="shared" si="3"/>
        <v>1564.3398905036454</v>
      </c>
    </row>
    <row r="99" spans="1:10" x14ac:dyDescent="0.3">
      <c r="A99" s="1">
        <v>2.4250000000000001E-2</v>
      </c>
      <c r="B99" s="1">
        <v>0.56687741411730541</v>
      </c>
      <c r="C99" s="1">
        <v>57.480461592191581</v>
      </c>
      <c r="D99" s="1">
        <v>1717.8033195600676</v>
      </c>
      <c r="E99" s="1">
        <v>-316830.25221187767</v>
      </c>
      <c r="F99" s="1">
        <v>0.5905365218524502</v>
      </c>
      <c r="G99" s="1">
        <v>6.9315520818794517E-3</v>
      </c>
      <c r="H99" s="1">
        <v>27.407439127844707</v>
      </c>
      <c r="I99" s="1">
        <f t="shared" si="2"/>
        <v>751.16771954651301</v>
      </c>
      <c r="J99" s="1">
        <f t="shared" si="3"/>
        <v>1575.3922521284064</v>
      </c>
    </row>
    <row r="100" spans="1:10" x14ac:dyDescent="0.3">
      <c r="A100" s="1">
        <v>2.4500000000000001E-2</v>
      </c>
      <c r="B100" s="1">
        <v>0.58130038561313102</v>
      </c>
      <c r="C100" s="1">
        <v>57.900008878336955</v>
      </c>
      <c r="D100" s="1">
        <v>1638.569303305889</v>
      </c>
      <c r="E100" s="1">
        <v>-316966.29673990479</v>
      </c>
      <c r="F100" s="1">
        <v>0.59471754220765083</v>
      </c>
      <c r="G100" s="1">
        <v>7.0612471036054225E-3</v>
      </c>
      <c r="H100" s="1">
        <v>27.350711279053499</v>
      </c>
      <c r="I100" s="1">
        <f t="shared" si="2"/>
        <v>748.06140747014433</v>
      </c>
      <c r="J100" s="1">
        <f t="shared" si="3"/>
        <v>1583.6064258860283</v>
      </c>
    </row>
    <row r="101" spans="1:10" x14ac:dyDescent="0.3">
      <c r="A101" s="1">
        <v>2.4750000000000001E-2</v>
      </c>
      <c r="B101" s="1">
        <v>0.595825767808005</v>
      </c>
      <c r="C101" s="1">
        <v>58.299748124113925</v>
      </c>
      <c r="D101" s="1">
        <v>1559.357821272069</v>
      </c>
      <c r="E101" s="1">
        <v>-316650.55866295745</v>
      </c>
      <c r="F101" s="1">
        <v>0.59843800879927267</v>
      </c>
      <c r="G101" s="1">
        <v>7.1923839659652315E-3</v>
      </c>
      <c r="H101" s="1">
        <v>27.253540562433102</v>
      </c>
      <c r="I101" s="1">
        <f t="shared" si="2"/>
        <v>742.75547318818644</v>
      </c>
      <c r="J101" s="1">
        <f t="shared" si="3"/>
        <v>1588.8745502801721</v>
      </c>
    </row>
    <row r="102" spans="1:10" x14ac:dyDescent="0.3">
      <c r="A102" s="1">
        <v>2.5000000000000001E-2</v>
      </c>
      <c r="B102" s="1">
        <v>0.61044861057021038</v>
      </c>
      <c r="C102" s="1">
        <v>58.679699043588819</v>
      </c>
      <c r="D102" s="1">
        <v>1480.2813610452808</v>
      </c>
      <c r="E102" s="1">
        <v>-315886.7939285551</v>
      </c>
      <c r="F102" s="1">
        <v>0.60168833066509098</v>
      </c>
      <c r="G102" s="1">
        <v>7.3247996526492019E-3</v>
      </c>
      <c r="H102" s="1">
        <v>27.114246817263581</v>
      </c>
      <c r="I102" s="1">
        <f t="shared" si="2"/>
        <v>735.1823804674882</v>
      </c>
      <c r="J102" s="1">
        <f t="shared" si="3"/>
        <v>1591.055843030613</v>
      </c>
    </row>
    <row r="103" spans="1:10" x14ac:dyDescent="0.3">
      <c r="A103" s="1">
        <v>2.5250000000000002E-2</v>
      </c>
      <c r="B103" s="1">
        <v>0.62516397220164288</v>
      </c>
      <c r="C103" s="1">
        <v>59.039909349651147</v>
      </c>
      <c r="D103" s="1">
        <v>1401.4514028860394</v>
      </c>
      <c r="E103" s="1">
        <v>-314679.3042572483</v>
      </c>
      <c r="F103" s="1">
        <v>0.60445383897008631</v>
      </c>
      <c r="G103" s="1">
        <v>7.4583193736326974E-3</v>
      </c>
      <c r="H103" s="1">
        <v>26.93299317368264</v>
      </c>
      <c r="I103" s="1">
        <f t="shared" si="2"/>
        <v>725.38612129363571</v>
      </c>
      <c r="J103" s="1">
        <f t="shared" si="3"/>
        <v>1590.1214754889961</v>
      </c>
    </row>
    <row r="104" spans="1:10" x14ac:dyDescent="0.3">
      <c r="A104" s="1">
        <v>2.5500000000000002E-2</v>
      </c>
      <c r="B104" s="1">
        <v>0.63996692640462705</v>
      </c>
      <c r="C104" s="1">
        <v>59.380454485186291</v>
      </c>
      <c r="D104" s="1">
        <v>1322.9782839987276</v>
      </c>
      <c r="E104" s="1">
        <v>-313032.93140600383</v>
      </c>
      <c r="F104" s="1">
        <v>0.60672147100733076</v>
      </c>
      <c r="G104" s="1">
        <v>7.5927713685649753E-3</v>
      </c>
      <c r="H104" s="1">
        <v>26.709892799431348</v>
      </c>
      <c r="I104" s="1">
        <f t="shared" si="2"/>
        <v>713.41837335711455</v>
      </c>
      <c r="J104" s="1">
        <f t="shared" si="3"/>
        <v>1586.0455736808383</v>
      </c>
    </row>
    <row r="105" spans="1:10" x14ac:dyDescent="0.3">
      <c r="A105" s="1">
        <v>2.5750000000000002E-2</v>
      </c>
      <c r="B105" s="1">
        <v>0.65485256917728585</v>
      </c>
      <c r="C105" s="1">
        <v>59.701437320496943</v>
      </c>
      <c r="D105" s="1">
        <v>1244.9710642584168</v>
      </c>
      <c r="E105" s="1">
        <v>-310953.05125122768</v>
      </c>
      <c r="F105" s="1">
        <v>0.60848274334779429</v>
      </c>
      <c r="G105" s="1">
        <v>7.7279850498315214E-3</v>
      </c>
      <c r="H105" s="1">
        <v>26.44474048538509</v>
      </c>
      <c r="I105" s="1">
        <f t="shared" si="2"/>
        <v>699.32429933936521</v>
      </c>
      <c r="J105" s="1">
        <f t="shared" si="3"/>
        <v>1578.7890165450258</v>
      </c>
    </row>
    <row r="106" spans="1:10" x14ac:dyDescent="0.3">
      <c r="A106" s="1">
        <v>2.6000000000000002E-2</v>
      </c>
      <c r="B106" s="1">
        <v>0.66981602562909603</v>
      </c>
      <c r="C106" s="1">
        <v>60.002987817341143</v>
      </c>
      <c r="D106" s="1">
        <v>1167.5373934399838</v>
      </c>
      <c r="E106" s="1">
        <v>-308445.56768534094</v>
      </c>
      <c r="F106" s="1">
        <v>0.60973122213448017</v>
      </c>
      <c r="G106" s="1">
        <v>7.8637869726807755E-3</v>
      </c>
      <c r="H106" s="1">
        <v>26.13781097308096</v>
      </c>
      <c r="I106" s="1">
        <f t="shared" si="2"/>
        <v>683.18516246451145</v>
      </c>
      <c r="J106" s="1">
        <f t="shared" si="3"/>
        <v>1568.3467533897424</v>
      </c>
    </row>
    <row r="107" spans="1:10" x14ac:dyDescent="0.3">
      <c r="A107" s="1">
        <v>2.6249999999999999E-2</v>
      </c>
      <c r="B107" s="1">
        <v>0.68485245670831429</v>
      </c>
      <c r="C107" s="1">
        <v>60.285262659973498</v>
      </c>
      <c r="D107" s="1">
        <v>1090.7833799969151</v>
      </c>
      <c r="E107" s="1">
        <v>-305516.90632061905</v>
      </c>
      <c r="F107" s="1">
        <v>0.61043616409294166</v>
      </c>
      <c r="G107" s="1">
        <v>8.000003642891081E-3</v>
      </c>
      <c r="H107" s="1">
        <v>25.789649496501433</v>
      </c>
      <c r="I107" s="1">
        <f t="shared" si="2"/>
        <v>665.10602115239658</v>
      </c>
      <c r="J107" s="1">
        <f t="shared" si="3"/>
        <v>1554.7357938052421</v>
      </c>
    </row>
    <row r="108" spans="1:10" x14ac:dyDescent="0.3">
      <c r="A108" s="1">
        <v>2.6499999999999999E-2</v>
      </c>
      <c r="B108" s="1">
        <v>0.69995706583307826</v>
      </c>
      <c r="C108" s="1">
        <v>60.5484448535775</v>
      </c>
      <c r="D108" s="1">
        <v>1014.8134614391715</v>
      </c>
      <c r="E108" s="1">
        <v>-302174.00799387711</v>
      </c>
      <c r="F108" s="1">
        <v>0.61066444572558809</v>
      </c>
      <c r="G108" s="1">
        <v>8.1364627175709702E-3</v>
      </c>
      <c r="H108" s="1">
        <v>25.400647323708974</v>
      </c>
      <c r="I108" s="1">
        <f t="shared" si="2"/>
        <v>645.19288446344387</v>
      </c>
      <c r="J108" s="1">
        <f t="shared" si="3"/>
        <v>1537.9696937247636</v>
      </c>
    </row>
    <row r="109" spans="1:10" x14ac:dyDescent="0.3">
      <c r="A109" s="1">
        <v>2.6749999999999999E-2</v>
      </c>
      <c r="B109" s="1">
        <v>0.71512510541808672</v>
      </c>
      <c r="C109" s="1">
        <v>60.792743290497967</v>
      </c>
      <c r="D109" s="1">
        <v>939.73027636022755</v>
      </c>
      <c r="E109" s="1">
        <v>-298424.32206531946</v>
      </c>
      <c r="F109" s="1">
        <v>0.61034020470922812</v>
      </c>
      <c r="G109" s="1">
        <v>8.2729896839007881E-3</v>
      </c>
      <c r="H109" s="1">
        <v>24.971136054633948</v>
      </c>
      <c r="I109" s="1">
        <f t="shared" si="2"/>
        <v>623.55763585903946</v>
      </c>
      <c r="J109" s="1">
        <f t="shared" si="3"/>
        <v>1518.0638638414598</v>
      </c>
    </row>
    <row r="110" spans="1:10" x14ac:dyDescent="0.3">
      <c r="A110" s="1">
        <v>2.7E-2</v>
      </c>
      <c r="B110" s="1">
        <v>0.73035188328885481</v>
      </c>
      <c r="C110" s="1">
        <v>61.01839228469229</v>
      </c>
      <c r="D110" s="1">
        <v>865.63453816609501</v>
      </c>
      <c r="E110" s="1">
        <v>-294275.79950472282</v>
      </c>
      <c r="F110" s="1">
        <v>0.6094839115159415</v>
      </c>
      <c r="G110" s="1">
        <v>8.4094074212011857E-3</v>
      </c>
      <c r="H110" s="1">
        <v>24.502467836530052</v>
      </c>
      <c r="I110" s="1">
        <f t="shared" si="2"/>
        <v>600.37093008018962</v>
      </c>
      <c r="J110" s="1">
        <f t="shared" si="3"/>
        <v>1495.1011943924464</v>
      </c>
    </row>
    <row r="111" spans="1:10" x14ac:dyDescent="0.3">
      <c r="A111" s="1">
        <v>2.725E-2</v>
      </c>
      <c r="B111" s="1">
        <v>0.74563276897565012</v>
      </c>
      <c r="C111" s="1">
        <v>61.225651074831724</v>
      </c>
      <c r="D111" s="1">
        <v>792.62491055990154</v>
      </c>
      <c r="E111" s="1">
        <v>-289736.88575791905</v>
      </c>
      <c r="F111" s="1">
        <v>0.60809719757863701</v>
      </c>
      <c r="G111" s="1">
        <v>8.5455426895494468E-3</v>
      </c>
      <c r="H111" s="1">
        <v>23.996289375922395</v>
      </c>
      <c r="I111" s="1">
        <f t="shared" si="2"/>
        <v>575.82190381300597</v>
      </c>
      <c r="J111" s="1">
        <f t="shared" si="3"/>
        <v>1469.1884404209161</v>
      </c>
    </row>
    <row r="112" spans="1:10" x14ac:dyDescent="0.3">
      <c r="A112" s="1">
        <v>2.75E-2</v>
      </c>
      <c r="B112" s="1">
        <v>0.76096319987933658</v>
      </c>
      <c r="C112" s="1">
        <v>61.414803296500033</v>
      </c>
      <c r="D112" s="1">
        <v>720.79788483794812</v>
      </c>
      <c r="E112" s="1">
        <v>-284816.51338631456</v>
      </c>
      <c r="F112" s="1">
        <v>0.60617490163502175</v>
      </c>
      <c r="G112" s="1">
        <v>8.6812275036484161E-3</v>
      </c>
      <c r="H112" s="1">
        <v>23.45400563906113</v>
      </c>
      <c r="I112" s="1">
        <f t="shared" si="2"/>
        <v>550.09038051711127</v>
      </c>
      <c r="J112" s="1">
        <f t="shared" si="3"/>
        <v>1440.4231428379419</v>
      </c>
    </row>
    <row r="113" spans="1:10" x14ac:dyDescent="0.3">
      <c r="A113" s="1">
        <v>2.775E-2</v>
      </c>
      <c r="B113" s="1">
        <v>0.77633868730145317</v>
      </c>
      <c r="C113" s="1">
        <v>61.586156423946782</v>
      </c>
      <c r="D113" s="1">
        <v>650.24765905557854</v>
      </c>
      <c r="E113" s="1">
        <v>-279524.09447211539</v>
      </c>
      <c r="F113" s="1">
        <v>0.60371599420544253</v>
      </c>
      <c r="G113" s="1">
        <v>8.8162960817801707E-3</v>
      </c>
      <c r="H113" s="1">
        <v>22.877045033319646</v>
      </c>
      <c r="I113" s="1">
        <f t="shared" si="2"/>
        <v>523.35918945653509</v>
      </c>
      <c r="J113" s="1">
        <f t="shared" si="3"/>
        <v>1408.9092739396986</v>
      </c>
    </row>
    <row r="114" spans="1:10" x14ac:dyDescent="0.3">
      <c r="A114" s="1">
        <v>2.8000000000000001E-2</v>
      </c>
      <c r="B114" s="1">
        <v>0.79175482233097072</v>
      </c>
      <c r="C114" s="1">
        <v>61.740041181874354</v>
      </c>
      <c r="D114" s="1">
        <v>581.06601912113206</v>
      </c>
      <c r="E114" s="1">
        <v>-273869.51278150606</v>
      </c>
      <c r="F114" s="1">
        <v>0.60072127361422556</v>
      </c>
      <c r="G114" s="1">
        <v>8.9505839973673517E-3</v>
      </c>
      <c r="H114" s="1">
        <v>22.267272099649908</v>
      </c>
      <c r="I114" s="1">
        <f t="shared" si="2"/>
        <v>495.8314067598472</v>
      </c>
      <c r="J114" s="1">
        <f t="shared" si="3"/>
        <v>1374.7822964403872</v>
      </c>
    </row>
    <row r="115" spans="1:10" x14ac:dyDescent="0.3">
      <c r="A115" s="1">
        <v>2.8250000000000001E-2</v>
      </c>
      <c r="B115" s="1">
        <v>0.80720728158030297</v>
      </c>
      <c r="C115" s="1">
        <v>61.87681092774352</v>
      </c>
      <c r="D115" s="1">
        <v>513.34222188056663</v>
      </c>
      <c r="E115" s="1">
        <v>-267863.11567815609</v>
      </c>
      <c r="F115" s="1">
        <v>0.59719278617173133</v>
      </c>
      <c r="G115" s="1">
        <v>9.0839307711844553E-3</v>
      </c>
      <c r="H115" s="1">
        <v>21.626930731807001</v>
      </c>
      <c r="I115" s="1">
        <f t="shared" si="2"/>
        <v>467.7241328783781</v>
      </c>
      <c r="J115" s="1">
        <f t="shared" si="3"/>
        <v>1338.2055038394276</v>
      </c>
    </row>
    <row r="116" spans="1:10" x14ac:dyDescent="0.3">
      <c r="A116" s="1">
        <v>2.8500000000000001E-2</v>
      </c>
      <c r="B116" s="1">
        <v>0.82269183276326163</v>
      </c>
      <c r="C116" s="1">
        <v>61.996841005107392</v>
      </c>
      <c r="D116" s="1">
        <v>447.16288025581173</v>
      </c>
      <c r="E116" s="1">
        <v>-261515.70577890589</v>
      </c>
      <c r="F116" s="1">
        <v>0.59313366354090347</v>
      </c>
      <c r="G116" s="1">
        <v>9.2161820337718098E-3</v>
      </c>
      <c r="H116" s="1">
        <v>20.958012154348847</v>
      </c>
      <c r="I116" s="1">
        <f t="shared" si="2"/>
        <v>439.23827346183401</v>
      </c>
      <c r="J116" s="1">
        <f t="shared" si="3"/>
        <v>1299.3305473162736</v>
      </c>
    </row>
    <row r="117" spans="1:10" x14ac:dyDescent="0.3">
      <c r="A117" s="1">
        <v>2.8750000000000001E-2</v>
      </c>
      <c r="B117" s="1">
        <v>0.83820434010777178</v>
      </c>
      <c r="C117" s="1">
        <v>62.100528068492693</v>
      </c>
      <c r="D117" s="1">
        <v>382.61185050190613</v>
      </c>
      <c r="E117" s="1">
        <v>-254838.53234354928</v>
      </c>
      <c r="F117" s="1">
        <v>0.58854804750569845</v>
      </c>
      <c r="G117" s="1">
        <v>9.347186644041279E-3</v>
      </c>
      <c r="H117" s="1">
        <v>20.262615916831642</v>
      </c>
      <c r="I117" s="1">
        <f t="shared" si="2"/>
        <v>410.57360379303901</v>
      </c>
      <c r="J117" s="1">
        <f t="shared" si="3"/>
        <v>1258.3191484842903</v>
      </c>
    </row>
    <row r="118" spans="1:10" x14ac:dyDescent="0.3">
      <c r="A118" s="1">
        <v>2.9000000000000001E-2</v>
      </c>
      <c r="B118" s="1">
        <v>0.85374076959632295</v>
      </c>
      <c r="C118" s="1">
        <v>62.188289380366541</v>
      </c>
      <c r="D118" s="1">
        <v>319.77012165116025</v>
      </c>
      <c r="E118" s="1">
        <v>-247843.28239032882</v>
      </c>
      <c r="F118" s="1">
        <v>0.58344182624195073</v>
      </c>
      <c r="G118" s="1">
        <v>9.4767968421438451E-3</v>
      </c>
      <c r="H118" s="1">
        <v>19.542727372368763</v>
      </c>
      <c r="I118" s="1">
        <f t="shared" si="2"/>
        <v>381.91819315073127</v>
      </c>
      <c r="J118" s="1">
        <f t="shared" si="3"/>
        <v>1215.3287851144789</v>
      </c>
    </row>
    <row r="119" spans="1:10" x14ac:dyDescent="0.3">
      <c r="A119" s="1">
        <v>2.9250000000000002E-2</v>
      </c>
      <c r="B119" s="1">
        <v>0.86929719402720973</v>
      </c>
      <c r="C119" s="1">
        <v>62.260562080746368</v>
      </c>
      <c r="D119" s="1">
        <v>258.71570721347013</v>
      </c>
      <c r="E119" s="1">
        <v>-240542.07152863621</v>
      </c>
      <c r="F119" s="1">
        <v>0.57782232193167471</v>
      </c>
      <c r="G119" s="1">
        <v>9.6048666863682471E-3</v>
      </c>
      <c r="H119" s="1">
        <v>18.801119262284171</v>
      </c>
      <c r="I119" s="1">
        <f t="shared" si="2"/>
        <v>353.4820855146329</v>
      </c>
      <c r="J119" s="1">
        <f t="shared" si="3"/>
        <v>1170.5682530169599</v>
      </c>
    </row>
    <row r="120" spans="1:10" x14ac:dyDescent="0.3">
      <c r="A120" s="1">
        <v>2.9500000000000002E-2</v>
      </c>
      <c r="B120" s="1">
        <v>0.88486979788982667</v>
      </c>
      <c r="C120" s="1">
        <v>62.317802430023818</v>
      </c>
      <c r="D120" s="1">
        <v>199.52353920464887</v>
      </c>
      <c r="E120" s="1">
        <v>-232947.43450014619</v>
      </c>
      <c r="F120" s="1">
        <v>0.57169577755369139</v>
      </c>
      <c r="G120" s="1">
        <v>9.7312578281835618E-3</v>
      </c>
      <c r="H120" s="1">
        <v>18.040678022214092</v>
      </c>
      <c r="I120" s="1">
        <f t="shared" si="2"/>
        <v>325.46606350119856</v>
      </c>
      <c r="J120" s="1">
        <f t="shared" si="3"/>
        <v>1124.2554086920106</v>
      </c>
    </row>
    <row r="121" spans="1:10" x14ac:dyDescent="0.3">
      <c r="A121" s="1">
        <v>2.9750000000000002E-2</v>
      </c>
      <c r="B121" s="1">
        <v>0.90045488204738322</v>
      </c>
      <c r="C121" s="1">
        <v>62.360485025592858</v>
      </c>
      <c r="D121" s="1">
        <v>142.26536457701471</v>
      </c>
      <c r="E121" s="1">
        <v>-225072.31541959307</v>
      </c>
      <c r="F121" s="1">
        <v>0.56506944215163257</v>
      </c>
      <c r="G121" s="1">
        <v>9.8558399430559839E-3</v>
      </c>
      <c r="H121" s="1">
        <v>17.263900546961047</v>
      </c>
      <c r="I121" s="1">
        <f t="shared" si="2"/>
        <v>298.04226209536193</v>
      </c>
      <c r="J121" s="1">
        <f t="shared" si="3"/>
        <v>1076.5852115420887</v>
      </c>
    </row>
    <row r="122" spans="1:10" x14ac:dyDescent="0.3">
      <c r="A122" s="1">
        <v>0.03</v>
      </c>
      <c r="B122" s="1">
        <v>0.91604886822055309</v>
      </c>
      <c r="C122" s="1">
        <v>62.38910199289672</v>
      </c>
      <c r="D122" s="1">
        <v>87.009644128047185</v>
      </c>
      <c r="E122" s="1">
        <v>-216930.05770607022</v>
      </c>
      <c r="F122" s="1">
        <v>0.55795150195369791</v>
      </c>
      <c r="G122" s="1">
        <v>9.9784872126836982E-3</v>
      </c>
      <c r="H122" s="1">
        <v>16.473406978283982</v>
      </c>
      <c r="I122" s="1">
        <f t="shared" si="2"/>
        <v>271.37313747217542</v>
      </c>
      <c r="J122" s="1">
        <f t="shared" si="3"/>
        <v>1027.7610681386559</v>
      </c>
    </row>
    <row r="123" spans="1:10" x14ac:dyDescent="0.3">
      <c r="A123" s="1">
        <v>3.0249999999999999E-2</v>
      </c>
      <c r="B123" s="1">
        <v>0.9316483032657773</v>
      </c>
      <c r="C123" s="1">
        <v>62.404162151516694</v>
      </c>
      <c r="D123" s="1">
        <v>33.821453966046754</v>
      </c>
      <c r="E123" s="1">
        <v>-208534.39369569355</v>
      </c>
      <c r="F123" s="1">
        <v>0.55035097423662038</v>
      </c>
      <c r="G123" s="1">
        <v>1.0099079033806012E-2</v>
      </c>
      <c r="H123" s="1">
        <v>15.671993068793455</v>
      </c>
      <c r="I123" s="1">
        <f t="shared" si="2"/>
        <v>245.6113667483101</v>
      </c>
      <c r="J123" s="1">
        <f t="shared" si="3"/>
        <v>977.99759670243247</v>
      </c>
    </row>
    <row r="124" spans="1:10" x14ac:dyDescent="0.3">
      <c r="A124" s="1">
        <v>3.0499999999999999E-2</v>
      </c>
      <c r="B124" s="1">
        <v>0.94724986324200011</v>
      </c>
      <c r="C124" s="1">
        <v>62.406190156958395</v>
      </c>
      <c r="D124" s="1">
        <v>-17.237610386569987</v>
      </c>
      <c r="E124" s="1">
        <v>-199899.43392631173</v>
      </c>
      <c r="F124" s="1">
        <v>0.54227762422290171</v>
      </c>
      <c r="G124" s="1">
        <v>1.0217501235533756E-2</v>
      </c>
      <c r="H124" s="1">
        <v>14.862454675389891</v>
      </c>
      <c r="I124" s="1">
        <f t="shared" si="2"/>
        <v>220.89255897801883</v>
      </c>
      <c r="J124" s="1">
        <f t="shared" si="3"/>
        <v>927.50917267155694</v>
      </c>
    </row>
    <row r="125" spans="1:10" x14ac:dyDescent="0.3">
      <c r="A125" s="1">
        <v>3.075E-2</v>
      </c>
      <c r="B125" s="1">
        <v>0.96285035725992207</v>
      </c>
      <c r="C125" s="1">
        <v>62.395725618800064</v>
      </c>
      <c r="D125" s="1">
        <v>-66.109527169458772</v>
      </c>
      <c r="E125" s="1">
        <v>-191039.65608467872</v>
      </c>
      <c r="F125" s="1">
        <v>0.53374189430258645</v>
      </c>
      <c r="G125" s="1">
        <v>1.0333645982714522E-2</v>
      </c>
      <c r="H125" s="1">
        <v>14.047470653217488</v>
      </c>
      <c r="I125" s="1">
        <f t="shared" si="2"/>
        <v>197.33143175300654</v>
      </c>
      <c r="J125" s="1">
        <f t="shared" si="3"/>
        <v>876.50212451630443</v>
      </c>
    </row>
    <row r="126" spans="1:10" x14ac:dyDescent="0.3">
      <c r="A126" s="1">
        <v>3.1E-2</v>
      </c>
      <c r="B126" s="1">
        <v>0.97844673110788072</v>
      </c>
      <c r="C126" s="1">
        <v>62.373322195895931</v>
      </c>
      <c r="D126" s="1">
        <v>-112.73993875357066</v>
      </c>
      <c r="E126" s="1">
        <v>-181969.89360656356</v>
      </c>
      <c r="F126" s="1">
        <v>0.52475484023238161</v>
      </c>
      <c r="G126" s="1">
        <v>1.0447410836540431E-2</v>
      </c>
      <c r="H126" s="1">
        <v>13.229739617752422</v>
      </c>
      <c r="I126" s="1">
        <f t="shared" si="2"/>
        <v>175.02601035352799</v>
      </c>
      <c r="J126" s="1">
        <f t="shared" si="3"/>
        <v>825.18281174588094</v>
      </c>
    </row>
    <row r="127" spans="1:10" x14ac:dyDescent="0.3">
      <c r="A127" s="1">
        <v>3.125E-2</v>
      </c>
      <c r="B127" s="1">
        <v>0.99403607064874466</v>
      </c>
      <c r="C127" s="1">
        <v>62.339546669348479</v>
      </c>
      <c r="D127" s="1">
        <v>-157.07823911670519</v>
      </c>
      <c r="E127" s="1">
        <v>-172705.32392002791</v>
      </c>
      <c r="F127" s="1">
        <v>0.5153281870082399</v>
      </c>
      <c r="G127" s="1">
        <v>1.0558699002270671E-2</v>
      </c>
      <c r="H127" s="1">
        <v>12.411316565676403</v>
      </c>
      <c r="I127" s="1">
        <f t="shared" si="2"/>
        <v>154.0407788934335</v>
      </c>
      <c r="J127" s="1">
        <f t="shared" si="3"/>
        <v>773.71584827404206</v>
      </c>
    </row>
    <row r="128" spans="1:10" x14ac:dyDescent="0.3">
      <c r="A128" s="1">
        <v>3.15E-2</v>
      </c>
      <c r="B128" s="1">
        <v>1.0096156049823539</v>
      </c>
      <c r="C128" s="1">
        <v>62.294977993982563</v>
      </c>
      <c r="D128" s="1">
        <v>-199.07765833368708</v>
      </c>
      <c r="E128" s="1">
        <v>-163261.45632196128</v>
      </c>
      <c r="F128" s="1">
        <v>0.50547489552188518</v>
      </c>
      <c r="G128" s="1">
        <v>1.0667414343891632E-2</v>
      </c>
      <c r="H128" s="1">
        <v>11.595552872918809</v>
      </c>
      <c r="I128" s="1">
        <f t="shared" si="2"/>
        <v>134.45684642865564</v>
      </c>
      <c r="J128" s="1">
        <f t="shared" si="3"/>
        <v>722.34471104653846</v>
      </c>
    </row>
    <row r="129" spans="1:10" x14ac:dyDescent="0.3">
      <c r="A129" s="1">
        <v>3.175E-2</v>
      </c>
      <c r="B129" s="1">
        <v>1.0251827093682246</v>
      </c>
      <c r="C129" s="1">
        <v>62.240206329078646</v>
      </c>
      <c r="D129" s="1">
        <v>-238.69534398907186</v>
      </c>
      <c r="E129" s="1">
        <v>-153654.11947800854</v>
      </c>
      <c r="F129" s="1">
        <v>0.49520752804166801</v>
      </c>
      <c r="G129" s="1">
        <v>1.0773472025192446E-2</v>
      </c>
      <c r="H129" s="1">
        <v>10.785085030206737</v>
      </c>
      <c r="I129" s="1">
        <f t="shared" si="2"/>
        <v>116.31805910878946</v>
      </c>
      <c r="J129" s="1">
        <f t="shared" si="3"/>
        <v>671.26591755672473</v>
      </c>
    </row>
    <row r="130" spans="1:10" x14ac:dyDescent="0.3">
      <c r="A130" s="1">
        <v>3.2000000000000001E-2</v>
      </c>
      <c r="B130" s="1">
        <v>1.0407349079033981</v>
      </c>
      <c r="C130" s="1">
        <v>62.175832049148873</v>
      </c>
      <c r="D130" s="1">
        <v>-275.89243941656287</v>
      </c>
      <c r="E130" s="1">
        <v>-143899.44853576709</v>
      </c>
      <c r="F130" s="1">
        <v>0.48453886519877126</v>
      </c>
      <c r="G130" s="1">
        <v>1.0876793140848566E-2</v>
      </c>
      <c r="H130" s="1">
        <v>9.9826275160226441</v>
      </c>
      <c r="I130" s="1">
        <f t="shared" si="2"/>
        <v>99.652852123652423</v>
      </c>
      <c r="J130" s="1">
        <f t="shared" si="3"/>
        <v>620.67817184543617</v>
      </c>
    </row>
    <row r="131" spans="1:10" x14ac:dyDescent="0.3">
      <c r="A131" s="1">
        <v>3.2250000000000001E-2</v>
      </c>
      <c r="B131" s="1">
        <v>1.0562698759506013</v>
      </c>
      <c r="C131" s="1">
        <v>62.102464735559401</v>
      </c>
      <c r="D131" s="1">
        <v>-310.63415866771874</v>
      </c>
      <c r="E131" s="1">
        <v>-134013.87184119417</v>
      </c>
      <c r="F131" s="1">
        <v>0.47348206034421408</v>
      </c>
      <c r="G131" s="1">
        <v>1.097730577760429E-2</v>
      </c>
      <c r="H131" s="1">
        <v>9.1905778548865111</v>
      </c>
      <c r="I131" s="1">
        <f t="shared" ref="I131:I194" si="4">H131^2</f>
        <v>84.466721306730349</v>
      </c>
      <c r="J131" s="1">
        <f t="shared" ref="J131:J194" si="5">H131*C131</f>
        <v>570.75753713250276</v>
      </c>
    </row>
    <row r="132" spans="1:10" x14ac:dyDescent="0.3">
      <c r="A132" s="1">
        <v>3.2500000000000001E-2</v>
      </c>
      <c r="B132" s="1">
        <v>1.0717854423120041</v>
      </c>
      <c r="C132" s="1">
        <v>62.02072214982941</v>
      </c>
      <c r="D132" s="1">
        <v>-342.8898581082637</v>
      </c>
      <c r="E132" s="1">
        <v>-124014.0972480222</v>
      </c>
      <c r="F132" s="1">
        <v>0.46205058067587845</v>
      </c>
      <c r="G132" s="1">
        <v>1.1074942980820339E-2</v>
      </c>
      <c r="H132" s="1">
        <v>8.4111713009061546</v>
      </c>
      <c r="I132" s="1">
        <f t="shared" si="4"/>
        <v>70.747802653187335</v>
      </c>
      <c r="J132" s="1">
        <f t="shared" si="5"/>
        <v>521.6669182081198</v>
      </c>
    </row>
    <row r="133" spans="1:10" x14ac:dyDescent="0.3">
      <c r="A133" s="1">
        <v>3.2750000000000001E-2</v>
      </c>
      <c r="B133" s="1">
        <v>1.0872795911440833</v>
      </c>
      <c r="C133" s="1">
        <v>61.931229189465348</v>
      </c>
      <c r="D133" s="1">
        <v>-372.63310454098053</v>
      </c>
      <c r="E133" s="1">
        <v>-113917.09800996995</v>
      </c>
      <c r="F133" s="1">
        <v>0.45025815219340509</v>
      </c>
      <c r="G133" s="1">
        <v>1.116964202607737E-2</v>
      </c>
      <c r="H133" s="1">
        <v>7.6467657724233948</v>
      </c>
      <c r="I133" s="1">
        <f t="shared" si="4"/>
        <v>58.473026778305957</v>
      </c>
      <c r="J133" s="1">
        <f t="shared" si="5"/>
        <v>473.57360361011229</v>
      </c>
    </row>
    <row r="134" spans="1:10" x14ac:dyDescent="0.3">
      <c r="A134" s="1">
        <v>3.3000000000000002E-2</v>
      </c>
      <c r="B134" s="1">
        <v>1.1027504636093564</v>
      </c>
      <c r="C134" s="1">
        <v>61.83461682720656</v>
      </c>
      <c r="D134" s="1">
        <v>-399.84173974730555</v>
      </c>
      <c r="E134" s="1">
        <v>-103740.09824553422</v>
      </c>
      <c r="F134" s="1">
        <v>0.43811870790391089</v>
      </c>
      <c r="G134" s="1">
        <v>1.1261346051281432E-2</v>
      </c>
      <c r="H134" s="1">
        <v>6.8998294178683182</v>
      </c>
      <c r="I134" s="1">
        <f t="shared" si="4"/>
        <v>47.607645995681054</v>
      </c>
      <c r="J134" s="1">
        <f t="shared" si="5"/>
        <v>426.64830822697513</v>
      </c>
    </row>
    <row r="135" spans="1:10" x14ac:dyDescent="0.3">
      <c r="A135" s="1">
        <v>3.3250000000000002E-2</v>
      </c>
      <c r="B135" s="1">
        <v>1.1181963592609634</v>
      </c>
      <c r="C135" s="1">
        <v>61.73152103459654</v>
      </c>
      <c r="D135" s="1">
        <v>-424.49794134148573</v>
      </c>
      <c r="E135" s="1">
        <v>-93500.55796512161</v>
      </c>
      <c r="F135" s="1">
        <v>0.42564633892942083</v>
      </c>
      <c r="G135" s="1">
        <v>1.1350005668415026E-2</v>
      </c>
      <c r="H135" s="1">
        <v>6.1721525051472117</v>
      </c>
      <c r="I135" s="1">
        <f t="shared" si="4"/>
        <v>38.095466546795002</v>
      </c>
      <c r="J135" s="1">
        <f t="shared" si="5"/>
        <v>381.01636220023283</v>
      </c>
    </row>
    <row r="136" spans="1:10" x14ac:dyDescent="0.3">
      <c r="A136" s="1">
        <v>3.3500000000000002E-2</v>
      </c>
      <c r="B136" s="1">
        <v>1.1336157371562638</v>
      </c>
      <c r="C136" s="1">
        <v>61.622581690813284</v>
      </c>
      <c r="D136" s="1">
        <v>-446.58827982522297</v>
      </c>
      <c r="E136" s="1">
        <v>-83216.157650234556</v>
      </c>
      <c r="F136" s="1">
        <v>0.41285533023582432</v>
      </c>
      <c r="G136" s="1">
        <v>1.1435574272829888E-2</v>
      </c>
      <c r="H136" s="1">
        <v>5.4652051384736771</v>
      </c>
      <c r="I136" s="1">
        <f t="shared" si="4"/>
        <v>29.868467205599085</v>
      </c>
      <c r="J136" s="1">
        <f t="shared" si="5"/>
        <v>336.78005010264667</v>
      </c>
    </row>
    <row r="137" spans="1:10" x14ac:dyDescent="0.3">
      <c r="A137" s="1">
        <v>3.3750000000000002E-2</v>
      </c>
      <c r="B137" s="1">
        <v>1.1490072166959078</v>
      </c>
      <c r="C137" s="1">
        <v>61.508441477720382</v>
      </c>
      <c r="D137" s="1">
        <v>-466.1037717302263</v>
      </c>
      <c r="E137" s="1">
        <v>-72904.782374646777</v>
      </c>
      <c r="F137" s="1">
        <v>0.3997606263074549</v>
      </c>
      <c r="G137" s="1">
        <v>1.1518006256145097E-2</v>
      </c>
      <c r="H137" s="1">
        <v>4.7812186996714443</v>
      </c>
      <c r="I137" s="1">
        <f t="shared" si="4"/>
        <v>22.860052254087897</v>
      </c>
      <c r="J137" s="1">
        <f t="shared" si="5"/>
        <v>294.08531058092336</v>
      </c>
    </row>
    <row r="138" spans="1:10" x14ac:dyDescent="0.3">
      <c r="A138" s="1">
        <v>3.4000000000000002E-2</v>
      </c>
      <c r="B138" s="1">
        <v>1.1643695781850412</v>
      </c>
      <c r="C138" s="1">
        <v>61.389744762135841</v>
      </c>
      <c r="D138" s="1">
        <v>-483.03992873273427</v>
      </c>
      <c r="E138" s="1">
        <v>-62584.505457306128</v>
      </c>
      <c r="F138" s="1">
        <v>0.38637660600614449</v>
      </c>
      <c r="G138" s="1">
        <v>1.1597264029532976E-2</v>
      </c>
      <c r="H138" s="1">
        <v>4.1218158040816135</v>
      </c>
      <c r="I138" s="1">
        <f t="shared" si="4"/>
        <v>16.989365522776957</v>
      </c>
      <c r="J138" s="1">
        <f t="shared" si="5"/>
        <v>253.03722016910797</v>
      </c>
    </row>
    <row r="139" spans="1:10" x14ac:dyDescent="0.3">
      <c r="A139" s="1">
        <v>3.4250000000000003E-2</v>
      </c>
      <c r="B139" s="1">
        <v>1.17970176311358</v>
      </c>
      <c r="C139" s="1">
        <v>61.267136466339458</v>
      </c>
      <c r="D139" s="1">
        <v>-497.39680262202262</v>
      </c>
      <c r="E139" s="1">
        <v>-52273.571637016692</v>
      </c>
      <c r="F139" s="1">
        <v>0.37271748617766748</v>
      </c>
      <c r="G139" s="1">
        <v>1.1673314034501843E-2</v>
      </c>
      <c r="H139" s="1">
        <v>3.4886335987612771</v>
      </c>
      <c r="I139" s="1">
        <f t="shared" si="4"/>
        <v>12.17056438640606</v>
      </c>
      <c r="J139" s="1">
        <f t="shared" si="5"/>
        <v>213.73859077636411</v>
      </c>
    </row>
    <row r="140" spans="1:10" x14ac:dyDescent="0.3">
      <c r="A140" s="1">
        <v>3.4500000000000003E-2</v>
      </c>
      <c r="B140" s="1">
        <v>1.195002874152798</v>
      </c>
      <c r="C140" s="1">
        <v>61.141260927861303</v>
      </c>
      <c r="D140" s="1">
        <v>-509.17902600098836</v>
      </c>
      <c r="E140" s="1">
        <v>-41990.379758954048</v>
      </c>
      <c r="F140" s="1">
        <v>0.35879745146289643</v>
      </c>
      <c r="G140" s="1">
        <v>1.1746127827539563E-2</v>
      </c>
      <c r="H140" s="1">
        <v>2.8832108843357078</v>
      </c>
      <c r="I140" s="1">
        <f t="shared" si="4"/>
        <v>8.3129050035518937</v>
      </c>
      <c r="J140" s="1">
        <f t="shared" si="5"/>
        <v>176.28314898921926</v>
      </c>
    </row>
    <row r="141" spans="1:10" x14ac:dyDescent="0.3">
      <c r="A141" s="1">
        <v>3.4750000000000003E-2</v>
      </c>
      <c r="B141" s="1">
        <v>1.2102721748655667</v>
      </c>
      <c r="C141" s="1">
        <v>61.012760749652706</v>
      </c>
      <c r="D141" s="1">
        <v>-518.39584859712022</v>
      </c>
      <c r="E141" s="1">
        <v>-31753.464963236238</v>
      </c>
      <c r="F141" s="1">
        <v>0.34463061890141922</v>
      </c>
      <c r="G141" s="1">
        <v>1.1815682292317593E-2</v>
      </c>
      <c r="H141" s="1">
        <v>2.3068684910933515</v>
      </c>
      <c r="I141" s="1">
        <f t="shared" si="4"/>
        <v>5.3216422351993158</v>
      </c>
      <c r="J141" s="1">
        <f t="shared" si="5"/>
        <v>140.74841532799098</v>
      </c>
    </row>
    <row r="142" spans="1:10" x14ac:dyDescent="0.3">
      <c r="A142" s="1">
        <v>3.5000000000000003E-2</v>
      </c>
      <c r="B142" s="1">
        <v>1.2255090891280915</v>
      </c>
      <c r="C142" s="1">
        <v>60.882275641731155</v>
      </c>
      <c r="D142" s="1">
        <v>-525.06116905689544</v>
      </c>
      <c r="E142" s="1">
        <v>-21581.48036585587</v>
      </c>
      <c r="F142" s="1">
        <v>0.33023100560542729</v>
      </c>
      <c r="G142" s="1">
        <v>1.1881958907418295E-2</v>
      </c>
      <c r="H142" s="1">
        <v>1.7607225672967033</v>
      </c>
      <c r="I142" s="1">
        <f t="shared" si="4"/>
        <v>3.1001439589878936</v>
      </c>
      <c r="J142" s="1">
        <f t="shared" si="5"/>
        <v>107.19679667077442</v>
      </c>
    </row>
    <row r="143" spans="1:10" x14ac:dyDescent="0.3">
      <c r="A143" s="1">
        <v>3.5250000000000004E-2</v>
      </c>
      <c r="B143" s="1">
        <v>1.2407132002611008</v>
      </c>
      <c r="C143" s="1">
        <v>60.750441255461908</v>
      </c>
      <c r="D143" s="1">
        <v>-529.1935620961159</v>
      </c>
      <c r="E143" s="1">
        <v>-11493.17822271013</v>
      </c>
      <c r="F143" s="1">
        <v>0.31561249941130032</v>
      </c>
      <c r="G143" s="1">
        <v>1.1944943139819831E-2</v>
      </c>
      <c r="H143" s="1">
        <v>1.2457011519699055</v>
      </c>
      <c r="I143" s="1">
        <f t="shared" si="4"/>
        <v>1.5517713600191496</v>
      </c>
      <c r="J143" s="1">
        <f t="shared" si="5"/>
        <v>75.676894654608972</v>
      </c>
    </row>
    <row r="144" spans="1:10" x14ac:dyDescent="0.3">
      <c r="A144" s="1">
        <v>3.5500000000000004E-2</v>
      </c>
      <c r="B144" s="1">
        <v>1.2558842498688192</v>
      </c>
      <c r="C144" s="1">
        <v>60.617888011639373</v>
      </c>
      <c r="D144" s="1">
        <v>-530.81630087578094</v>
      </c>
      <c r="E144" s="1">
        <v>-1507.3905674073715</v>
      </c>
      <c r="F144" s="1">
        <v>0.30078888095703987</v>
      </c>
      <c r="G144" s="1">
        <v>1.200462398749683E-2</v>
      </c>
      <c r="H144" s="1">
        <v>0.76122633172692655</v>
      </c>
      <c r="I144" s="1">
        <f t="shared" si="4"/>
        <v>0.57946552811443286</v>
      </c>
      <c r="J144" s="1">
        <f t="shared" si="5"/>
        <v>46.143932528133874</v>
      </c>
    </row>
    <row r="145" spans="1:10" x14ac:dyDescent="0.3">
      <c r="A145" s="1">
        <v>3.5750000000000004E-2</v>
      </c>
      <c r="B145" s="1">
        <v>1.2710221363843124</v>
      </c>
      <c r="C145" s="1">
        <v>60.485239923592026</v>
      </c>
      <c r="D145" s="1">
        <v>-529.95737447021133</v>
      </c>
      <c r="E145" s="1">
        <v>8356.9906859785733</v>
      </c>
      <c r="F145" s="1">
        <v>0.2857743363427947</v>
      </c>
      <c r="G145" s="1">
        <v>1.2060982661259149E-2</v>
      </c>
      <c r="H145" s="1">
        <v>0.30811279234664557</v>
      </c>
      <c r="I145" s="1">
        <f t="shared" si="4"/>
        <v>9.4933492807647138E-2</v>
      </c>
      <c r="J145" s="1">
        <f t="shared" si="5"/>
        <v>18.636276168614746</v>
      </c>
    </row>
    <row r="146" spans="1:10" x14ac:dyDescent="0.3">
      <c r="A146" s="1">
        <v>3.6000000000000004E-2</v>
      </c>
      <c r="B146" s="1">
        <v>1.2861269133200657</v>
      </c>
      <c r="C146" s="1">
        <v>60.353113416541447</v>
      </c>
      <c r="D146" s="1">
        <v>-526.64950029423767</v>
      </c>
      <c r="E146" s="1">
        <v>18081.034183858141</v>
      </c>
      <c r="F146" s="1">
        <v>0.27058237822076942</v>
      </c>
      <c r="G146" s="1">
        <v>1.2114005061176866E-2</v>
      </c>
      <c r="H146" s="1">
        <v>-0.11221030100577423</v>
      </c>
      <c r="I146" s="1">
        <f t="shared" si="4"/>
        <v>1.2591151651806456E-2</v>
      </c>
      <c r="J146" s="1">
        <f t="shared" si="5"/>
        <v>-6.7722410231057468</v>
      </c>
    </row>
    <row r="147" spans="1:10" x14ac:dyDescent="0.3">
      <c r="A147" s="1">
        <v>3.6249999999999998E-2</v>
      </c>
      <c r="B147" s="1">
        <v>1.3011987872231556</v>
      </c>
      <c r="C147" s="1">
        <v>60.222116144503957</v>
      </c>
      <c r="D147" s="1">
        <v>-520.93013134969988</v>
      </c>
      <c r="E147" s="1">
        <v>27645.790125909276</v>
      </c>
      <c r="F147" s="1">
        <v>0.25522610557090358</v>
      </c>
      <c r="G147" s="1">
        <v>1.2163688016150656E-2</v>
      </c>
      <c r="H147" s="1">
        <v>-0.49955671233874099</v>
      </c>
      <c r="I147" s="1">
        <f t="shared" si="4"/>
        <v>0.2495569088426916</v>
      </c>
      <c r="J147" s="1">
        <f t="shared" si="5"/>
        <v>-30.084362351230212</v>
      </c>
    </row>
    <row r="148" spans="1:10" x14ac:dyDescent="0.3">
      <c r="A148" s="1">
        <v>3.6499999999999998E-2</v>
      </c>
      <c r="B148" s="1">
        <v>1.3162381153343896</v>
      </c>
      <c r="C148" s="1">
        <v>60.092845806039108</v>
      </c>
      <c r="D148" s="1">
        <v>-512.84145815537192</v>
      </c>
      <c r="E148" s="1">
        <v>37032.311817766378</v>
      </c>
      <c r="F148" s="1">
        <v>0.23971839517762697</v>
      </c>
      <c r="G148" s="1">
        <v>1.2210030200180251E-2</v>
      </c>
      <c r="H148" s="1">
        <v>-0.85381417851170216</v>
      </c>
      <c r="I148" s="1">
        <f t="shared" si="4"/>
        <v>0.72899865142761278</v>
      </c>
      <c r="J148" s="1">
        <f t="shared" si="5"/>
        <v>-51.308123776313664</v>
      </c>
    </row>
    <row r="149" spans="1:10" x14ac:dyDescent="0.3">
      <c r="A149" s="1">
        <v>3.6749999999999998E-2</v>
      </c>
      <c r="B149" s="1">
        <v>1.3312454029514551</v>
      </c>
      <c r="C149" s="1">
        <v>59.965888960198207</v>
      </c>
      <c r="D149" s="1">
        <v>-502.43040521704603</v>
      </c>
      <c r="E149" s="1">
        <v>46221.677790849913</v>
      </c>
      <c r="F149" s="1">
        <v>0.22407188829772429</v>
      </c>
      <c r="G149" s="1">
        <v>1.2253032632907217E-2</v>
      </c>
      <c r="H149" s="1">
        <v>-1.1748498125033393</v>
      </c>
      <c r="I149" s="1">
        <f t="shared" si="4"/>
        <v>1.3802720819391314</v>
      </c>
      <c r="J149" s="1">
        <f t="shared" si="5"/>
        <v>-70.450913401484925</v>
      </c>
    </row>
    <row r="150" spans="1:10" x14ac:dyDescent="0.3">
      <c r="A150" s="1">
        <v>3.6999999999999998E-2</v>
      </c>
      <c r="B150" s="1">
        <v>1.3462213004961376</v>
      </c>
      <c r="C150" s="1">
        <v>59.841819844047862</v>
      </c>
      <c r="D150" s="1">
        <v>-489.74862189649031</v>
      </c>
      <c r="E150" s="1">
        <v>55195.014496355012</v>
      </c>
      <c r="F150" s="1">
        <v>0.20829898005552785</v>
      </c>
      <c r="G150" s="1">
        <v>1.2292699971560746E-2</v>
      </c>
      <c r="H150" s="1">
        <v>-1.4625704669736423</v>
      </c>
      <c r="I150" s="1">
        <f t="shared" si="4"/>
        <v>2.139112370863498</v>
      </c>
      <c r="J150" s="1">
        <f t="shared" si="5"/>
        <v>-87.52287839386166</v>
      </c>
    </row>
    <row r="151" spans="1:10" x14ac:dyDescent="0.3">
      <c r="A151" s="1">
        <v>3.7249999999999998E-2</v>
      </c>
      <c r="B151" s="1">
        <v>1.3611666002863532</v>
      </c>
      <c r="C151" s="1">
        <v>59.721199193198011</v>
      </c>
      <c r="D151" s="1">
        <v>-474.85246753456011</v>
      </c>
      <c r="E151" s="1">
        <v>63933.519579892163</v>
      </c>
      <c r="F151" s="1">
        <v>0.19241181407937191</v>
      </c>
      <c r="G151" s="1">
        <v>1.2329041308060578E-2</v>
      </c>
      <c r="H151" s="1">
        <v>-1.7194511240186756</v>
      </c>
      <c r="I151" s="1">
        <f t="shared" si="4"/>
        <v>2.9565121678890871</v>
      </c>
      <c r="J151" s="1">
        <f t="shared" si="5"/>
        <v>-102.68768308048755</v>
      </c>
    </row>
    <row r="152" spans="1:10" x14ac:dyDescent="0.3">
      <c r="A152" s="1">
        <v>3.7499999999999999E-2</v>
      </c>
      <c r="B152" s="1">
        <v>1.376082233013789</v>
      </c>
      <c r="C152" s="1">
        <v>59.604573066774364</v>
      </c>
      <c r="D152" s="1">
        <v>-457.80299068165294</v>
      </c>
      <c r="E152" s="1">
        <v>72418.485742498568</v>
      </c>
      <c r="F152" s="1">
        <v>0.17642279222755217</v>
      </c>
      <c r="G152" s="1">
        <v>1.2362049794181358E-2</v>
      </c>
      <c r="H152" s="1">
        <v>-1.9462017156084999</v>
      </c>
      <c r="I152" s="1">
        <f t="shared" si="4"/>
        <v>3.787701117837468</v>
      </c>
      <c r="J152" s="1">
        <f t="shared" si="5"/>
        <v>-116.00252236066845</v>
      </c>
    </row>
    <row r="153" spans="1:10" x14ac:dyDescent="0.3">
      <c r="A153" s="1">
        <v>3.7749999999999999E-2</v>
      </c>
      <c r="B153" s="1">
        <v>1.3909692639284876</v>
      </c>
      <c r="C153" s="1">
        <v>59.492471678346774</v>
      </c>
      <c r="D153" s="1">
        <v>-438.66590229057772</v>
      </c>
      <c r="E153" s="1">
        <v>80631.325193339042</v>
      </c>
      <c r="F153" s="1">
        <v>0.16034390954939262</v>
      </c>
      <c r="G153" s="1">
        <v>1.2391718313532495E-2</v>
      </c>
      <c r="H153" s="1">
        <v>-2.141948144522356</v>
      </c>
      <c r="I153" s="1">
        <f t="shared" si="4"/>
        <v>4.5879418538227634</v>
      </c>
      <c r="J153" s="1">
        <f t="shared" si="5"/>
        <v>-127.42978932448369</v>
      </c>
    </row>
    <row r="154" spans="1:10" x14ac:dyDescent="0.3">
      <c r="A154" s="1">
        <v>3.7999999999999999E-2</v>
      </c>
      <c r="B154" s="1">
        <v>1.40582888873211</v>
      </c>
      <c r="C154" s="1">
        <v>59.385408234313601</v>
      </c>
      <c r="D154" s="1">
        <v>-417.51154271982779</v>
      </c>
      <c r="E154" s="1">
        <v>88553.594698527289</v>
      </c>
      <c r="F154" s="1">
        <v>0.14418651092317192</v>
      </c>
      <c r="G154" s="1">
        <v>1.241805384937816E-2</v>
      </c>
      <c r="H154" s="1">
        <v>-2.3073631812214481</v>
      </c>
      <c r="I154" s="1">
        <f t="shared" si="4"/>
        <v>5.3239248500563612</v>
      </c>
      <c r="J154" s="1">
        <f t="shared" si="5"/>
        <v>-137.0237044616602</v>
      </c>
    </row>
    <row r="155" spans="1:10" x14ac:dyDescent="0.3">
      <c r="A155" s="1">
        <v>3.8249999999999999E-2</v>
      </c>
      <c r="B155" s="1">
        <v>1.4206624291818486</v>
      </c>
      <c r="C155" s="1">
        <v>59.283877781340628</v>
      </c>
      <c r="D155" s="1">
        <v>-394.41484240133275</v>
      </c>
      <c r="E155" s="1">
        <v>96167.021229960432</v>
      </c>
      <c r="F155" s="1">
        <v>0.12796169108449162</v>
      </c>
      <c r="G155" s="1">
        <v>1.2441065656565737E-2</v>
      </c>
      <c r="H155" s="1">
        <v>-2.443048383822787</v>
      </c>
      <c r="I155" s="1">
        <f t="shared" si="4"/>
        <v>5.9684854056991314</v>
      </c>
      <c r="J155" s="1">
        <f t="shared" si="5"/>
        <v>-144.83338180045186</v>
      </c>
    </row>
    <row r="156" spans="1:10" x14ac:dyDescent="0.3">
      <c r="A156" s="1">
        <v>3.85E-2</v>
      </c>
      <c r="B156" s="1">
        <v>1.4354713284075427</v>
      </c>
      <c r="C156" s="1">
        <v>59.188356064431218</v>
      </c>
      <c r="D156" s="1">
        <v>-369.45527602031785</v>
      </c>
      <c r="E156" s="1">
        <v>103453.52821703417</v>
      </c>
      <c r="F156" s="1">
        <v>0.11168029818966449</v>
      </c>
      <c r="G156" s="1">
        <v>1.2460766888694541E-2</v>
      </c>
      <c r="H156" s="1">
        <v>-2.5492495514519971</v>
      </c>
      <c r="I156" s="1">
        <f t="shared" si="4"/>
        <v>6.4986732755782084</v>
      </c>
      <c r="J156" s="1">
        <f t="shared" si="5"/>
        <v>-150.88589014843237</v>
      </c>
    </row>
    <row r="157" spans="1:10" x14ac:dyDescent="0.3">
      <c r="A157" s="1">
        <v>3.875E-2</v>
      </c>
      <c r="B157" s="1">
        <v>1.4502571459447366</v>
      </c>
      <c r="C157" s="1">
        <v>59.099298397277764</v>
      </c>
      <c r="D157" s="1">
        <v>-342.71681005591279</v>
      </c>
      <c r="E157" s="1">
        <v>110395.26240336213</v>
      </c>
      <c r="F157" s="1">
        <v>9.5352939462448078E-2</v>
      </c>
      <c r="G157" s="1">
        <v>1.2477178615171038E-2</v>
      </c>
      <c r="H157" s="1">
        <v>-2.6257392699238142</v>
      </c>
      <c r="I157" s="1">
        <f t="shared" si="4"/>
        <v>6.8945067136200446</v>
      </c>
      <c r="J157" s="1">
        <f t="shared" si="5"/>
        <v>-155.17934862667775</v>
      </c>
    </row>
    <row r="158" spans="1:10" x14ac:dyDescent="0.3">
      <c r="A158" s="1">
        <v>3.9E-2</v>
      </c>
      <c r="B158" s="1">
        <v>1.4650215524871335</v>
      </c>
      <c r="C158" s="1">
        <v>59.017138546579908</v>
      </c>
      <c r="D158" s="1">
        <v>-314.28784353293617</v>
      </c>
      <c r="E158" s="1">
        <v>116974.62130974089</v>
      </c>
      <c r="F158" s="1">
        <v>7.8990062793296137E-2</v>
      </c>
      <c r="G158" s="1">
        <v>1.2490334834333316E-2</v>
      </c>
      <c r="H158" s="1">
        <v>-2.6810218186597741</v>
      </c>
      <c r="I158" s="1">
        <f t="shared" si="4"/>
        <v>7.1878779921297626</v>
      </c>
      <c r="J158" s="1">
        <f t="shared" si="5"/>
        <v>-158.22623611824753</v>
      </c>
    </row>
    <row r="159" spans="1:10" x14ac:dyDescent="0.3">
      <c r="A159" s="1">
        <v>3.925E-2</v>
      </c>
      <c r="B159" s="1">
        <v>1.4797663243619632</v>
      </c>
      <c r="C159" s="1">
        <v>58.942287632037143</v>
      </c>
      <c r="D159" s="1">
        <v>-284.26114183123281</v>
      </c>
      <c r="E159" s="1">
        <v>123174.28130332072</v>
      </c>
      <c r="F159" s="1">
        <v>6.2602532015821541E-2</v>
      </c>
      <c r="G159" s="1">
        <v>1.2500209495722685E-2</v>
      </c>
      <c r="H159" s="1">
        <v>-2.7104482781596722</v>
      </c>
      <c r="I159" s="1">
        <f t="shared" si="4"/>
        <v>7.3465298685787319</v>
      </c>
      <c r="J159" s="1">
        <f t="shared" si="5"/>
        <v>-159.76002202304721</v>
      </c>
    </row>
    <row r="160" spans="1:10" x14ac:dyDescent="0.3">
      <c r="A160" s="1">
        <v>3.95E-2</v>
      </c>
      <c r="B160" s="1">
        <v>1.4944933377325507</v>
      </c>
      <c r="C160" s="1">
        <v>58.875133043763711</v>
      </c>
      <c r="D160" s="1">
        <v>-252.73376340211973</v>
      </c>
      <c r="E160" s="1">
        <v>128977.22627227899</v>
      </c>
      <c r="F160" s="1">
        <v>4.620047144981726E-2</v>
      </c>
      <c r="G160" s="1">
        <v>1.2506828453397685E-2</v>
      </c>
      <c r="H160" s="1">
        <v>-2.7714029164642269</v>
      </c>
      <c r="I160" s="1">
        <f t="shared" si="4"/>
        <v>7.6806741253864228</v>
      </c>
      <c r="J160" s="1">
        <f t="shared" si="5"/>
        <v>-163.16671542470613</v>
      </c>
    </row>
    <row r="161" spans="1:10" x14ac:dyDescent="0.3">
      <c r="A161" s="1">
        <v>3.9750000000000001E-2</v>
      </c>
      <c r="B161" s="1">
        <v>1.5092045625325721</v>
      </c>
      <c r="C161" s="1">
        <v>58.816037378939612</v>
      </c>
      <c r="D161" s="1">
        <v>-219.8069792415337</v>
      </c>
      <c r="E161" s="1">
        <v>134366.77690367706</v>
      </c>
      <c r="F161" s="1">
        <v>2.9793638780574491E-2</v>
      </c>
      <c r="G161" s="1">
        <v>1.2509743898489611E-2</v>
      </c>
      <c r="H161" s="1">
        <v>-2.6918311760044902</v>
      </c>
      <c r="I161" s="1">
        <f t="shared" si="4"/>
        <v>7.2459550801097166</v>
      </c>
      <c r="J161" s="1">
        <f t="shared" si="5"/>
        <v>-158.32284306567507</v>
      </c>
    </row>
    <row r="162" spans="1:10" x14ac:dyDescent="0.3">
      <c r="A162" s="1">
        <v>0.04</v>
      </c>
      <c r="B162" s="1">
        <v>1.5239020561370726</v>
      </c>
      <c r="C162" s="1">
        <v>58.765337399512831</v>
      </c>
      <c r="D162" s="1">
        <v>-185.58618496771564</v>
      </c>
      <c r="E162" s="1">
        <v>139326.62056136987</v>
      </c>
      <c r="F162" s="1">
        <v>1.339161832673855E-2</v>
      </c>
      <c r="G162" s="1">
        <v>1.2509982814641392E-2</v>
      </c>
      <c r="H162" s="1">
        <v>-2.677638262288196</v>
      </c>
      <c r="I162" s="1">
        <f t="shared" si="4"/>
        <v>7.1697466636697502</v>
      </c>
      <c r="J162" s="1">
        <f t="shared" si="5"/>
        <v>-157.35231591721106</v>
      </c>
    </row>
    <row r="163" spans="1:10" x14ac:dyDescent="0.3">
      <c r="A163" s="1">
        <v>4.0250000000000001E-2</v>
      </c>
      <c r="B163" s="1">
        <v>1.5385879567757574</v>
      </c>
      <c r="C163" s="1">
        <v>58.723343012809202</v>
      </c>
      <c r="D163" s="1">
        <v>-150.18080535504922</v>
      </c>
      <c r="E163" s="1">
        <v>143840.84175908766</v>
      </c>
      <c r="F163" s="1">
        <v>-2.9961633897510509E-3</v>
      </c>
      <c r="G163" s="1">
        <v>1.2506840231680258E-2</v>
      </c>
      <c r="H163" s="1">
        <v>-2.6568010755029334</v>
      </c>
      <c r="I163" s="1">
        <f t="shared" si="4"/>
        <v>7.0585919547935436</v>
      </c>
      <c r="J163" s="1">
        <f t="shared" si="5"/>
        <v>-156.01624087355916</v>
      </c>
    </row>
    <row r="164" spans="1:10" x14ac:dyDescent="0.3">
      <c r="A164" s="1">
        <v>4.0500000000000001E-2</v>
      </c>
      <c r="B164" s="1">
        <v>1.5532644766944388</v>
      </c>
      <c r="C164" s="1">
        <v>58.690336276981988</v>
      </c>
      <c r="D164" s="1">
        <v>-113.70419117658992</v>
      </c>
      <c r="E164" s="1">
        <v>147893.9532227866</v>
      </c>
      <c r="F164" s="1">
        <v>-1.9360420459334983E-2</v>
      </c>
      <c r="G164" s="1">
        <v>1.250023708603251E-2</v>
      </c>
      <c r="H164" s="1">
        <v>-2.5874386255284012</v>
      </c>
      <c r="I164" s="1">
        <f t="shared" si="4"/>
        <v>6.6948386408763021</v>
      </c>
      <c r="J164" s="1">
        <f t="shared" si="5"/>
        <v>-151.85764302831393</v>
      </c>
    </row>
    <row r="165" spans="1:10" x14ac:dyDescent="0.3">
      <c r="A165" s="1">
        <v>4.0750000000000001E-2</v>
      </c>
      <c r="B165" s="1">
        <v>1.5679338950712451</v>
      </c>
      <c r="C165" s="1">
        <v>58.666570433223825</v>
      </c>
      <c r="D165" s="1">
        <v>-76.273508206439089</v>
      </c>
      <c r="E165" s="1">
        <v>151470.92753459109</v>
      </c>
      <c r="F165" s="1">
        <v>-3.5691446988841982E-2</v>
      </c>
      <c r="G165" s="1">
        <v>1.2490467599857868E-2</v>
      </c>
      <c r="H165" s="1">
        <v>-2.5097104667144237</v>
      </c>
      <c r="I165" s="1">
        <f t="shared" si="4"/>
        <v>6.2986466267359305</v>
      </c>
      <c r="J165" s="1">
        <f t="shared" si="5"/>
        <v>-147.23610586250078</v>
      </c>
    </row>
    <row r="166" spans="1:10" x14ac:dyDescent="0.3">
      <c r="A166" s="1">
        <v>4.1000000000000002E-2</v>
      </c>
      <c r="B166" s="1">
        <v>1.5825985506943427</v>
      </c>
      <c r="C166" s="1">
        <v>58.65226896671269</v>
      </c>
      <c r="D166" s="1">
        <v>-38.009618241755163</v>
      </c>
      <c r="E166" s="1">
        <v>154557.22934920626</v>
      </c>
      <c r="F166" s="1">
        <v>-5.1979676005064722E-2</v>
      </c>
      <c r="G166" s="1">
        <v>1.2477501721458029E-2</v>
      </c>
      <c r="H166" s="1">
        <v>-2.4260137118860117</v>
      </c>
      <c r="I166" s="1">
        <f t="shared" si="4"/>
        <v>5.8855425302589444</v>
      </c>
      <c r="J166" s="1">
        <f t="shared" si="5"/>
        <v>-142.29120874647137</v>
      </c>
    </row>
    <row r="167" spans="1:10" x14ac:dyDescent="0.3">
      <c r="A167" s="1">
        <v>4.1250000000000002E-2</v>
      </c>
      <c r="B167" s="1">
        <v>1.5972608344087396</v>
      </c>
      <c r="C167" s="1">
        <v>58.647624698332322</v>
      </c>
      <c r="D167" s="1">
        <v>0.9630480018391836</v>
      </c>
      <c r="E167" s="1">
        <v>157138.84817185876</v>
      </c>
      <c r="F167" s="1">
        <v>-6.8216091841616686E-2</v>
      </c>
      <c r="G167" s="1">
        <v>1.2461306534193273E-2</v>
      </c>
      <c r="H167" s="1">
        <v>-2.3355324645964939</v>
      </c>
      <c r="I167" s="1">
        <f t="shared" si="4"/>
        <v>5.4547118931841734</v>
      </c>
      <c r="J167" s="1">
        <f t="shared" si="5"/>
        <v>-136.9734314544263</v>
      </c>
    </row>
    <row r="168" spans="1:10" x14ac:dyDescent="0.3">
      <c r="A168" s="1">
        <v>4.1500000000000002E-2</v>
      </c>
      <c r="B168" s="1">
        <v>1.6119231813400696</v>
      </c>
      <c r="C168" s="1">
        <v>58.652798909187432</v>
      </c>
      <c r="D168" s="1">
        <v>40.516626257361381</v>
      </c>
      <c r="E168" s="1">
        <v>159202.33168515385</v>
      </c>
      <c r="F168" s="1">
        <v>-8.4391730639197166E-2</v>
      </c>
      <c r="G168" s="1">
        <v>1.2441874227933325E-2</v>
      </c>
      <c r="H168" s="1">
        <v>-2.2396937141065165</v>
      </c>
      <c r="I168" s="1">
        <f t="shared" si="4"/>
        <v>5.0162279330082429</v>
      </c>
      <c r="J168" s="1">
        <f t="shared" si="5"/>
        <v>-131.36430503166065</v>
      </c>
    </row>
    <row r="169" spans="1:10" x14ac:dyDescent="0.3">
      <c r="A169" s="1">
        <v>4.1750000000000002E-2</v>
      </c>
      <c r="B169" s="1">
        <v>1.6265880629038532</v>
      </c>
      <c r="C169" s="1">
        <v>58.667920500009735</v>
      </c>
      <c r="D169" s="1">
        <v>80.519962472200277</v>
      </c>
      <c r="E169" s="1">
        <v>160734.81961023272</v>
      </c>
      <c r="F169" s="1">
        <v>-0.10049765966525948</v>
      </c>
      <c r="G169" s="1">
        <v>1.2419203487568324E-2</v>
      </c>
      <c r="H169" s="1">
        <v>-2.1404883758983972</v>
      </c>
      <c r="I169" s="1">
        <f t="shared" si="4"/>
        <v>4.5816904873561581</v>
      </c>
      <c r="J169" s="1">
        <f t="shared" si="5"/>
        <v>-125.57800186840213</v>
      </c>
    </row>
    <row r="170" spans="1:10" x14ac:dyDescent="0.3">
      <c r="A170" s="1">
        <v>4.2000000000000003E-2</v>
      </c>
      <c r="B170" s="1">
        <v>1.6412579786091268</v>
      </c>
      <c r="C170" s="1">
        <v>58.693085187563092</v>
      </c>
      <c r="D170" s="1">
        <v>120.83876510498806</v>
      </c>
      <c r="E170" s="1">
        <v>161724.07808560846</v>
      </c>
      <c r="F170" s="1">
        <v>-0.11652495634018879</v>
      </c>
      <c r="G170" s="1">
        <v>1.2393295082352341E-2</v>
      </c>
      <c r="H170" s="1">
        <v>-2.0386002627273636</v>
      </c>
      <c r="I170" s="1">
        <f t="shared" si="4"/>
        <v>4.155891031192076</v>
      </c>
      <c r="J170" s="1">
        <f t="shared" si="5"/>
        <v>-119.65173888364565</v>
      </c>
    </row>
    <row r="171" spans="1:10" x14ac:dyDescent="0.3">
      <c r="A171" s="1">
        <v>4.2250000000000003E-2</v>
      </c>
      <c r="B171" s="1">
        <v>1.6559354476660577</v>
      </c>
      <c r="C171" s="1">
        <v>58.728354740222677</v>
      </c>
      <c r="D171" s="1">
        <v>161.33576607873584</v>
      </c>
      <c r="E171" s="1">
        <v>162158.53454503106</v>
      </c>
      <c r="F171" s="1">
        <v>-0.13246436610143947</v>
      </c>
      <c r="G171" s="1">
        <v>1.236416332203686E-2</v>
      </c>
      <c r="H171" s="1">
        <v>-1.9353664712214662</v>
      </c>
      <c r="I171" s="1">
        <f t="shared" si="4"/>
        <v>3.7456433779282303</v>
      </c>
      <c r="J171" s="1">
        <f t="shared" si="5"/>
        <v>-113.66088867422724</v>
      </c>
    </row>
    <row r="172" spans="1:10" x14ac:dyDescent="0.3">
      <c r="A172" s="1">
        <v>4.2500000000000003E-2</v>
      </c>
      <c r="B172" s="1">
        <v>1.6706230004076044</v>
      </c>
      <c r="C172" s="1">
        <v>58.773756254862086</v>
      </c>
      <c r="D172" s="1">
        <v>201.87089051533806</v>
      </c>
      <c r="E172" s="1">
        <v>162027.31307323431</v>
      </c>
      <c r="F172" s="1">
        <v>-0.14830615297449559</v>
      </c>
      <c r="G172" s="1">
        <v>1.2331830695970609E-2</v>
      </c>
      <c r="H172" s="1">
        <v>-1.8367751900154476</v>
      </c>
      <c r="I172" s="1">
        <f t="shared" si="4"/>
        <v>3.3737430986562837</v>
      </c>
      <c r="J172" s="1">
        <f t="shared" si="5"/>
        <v>-107.95417731294592</v>
      </c>
    </row>
    <row r="173" spans="1:10" x14ac:dyDescent="0.3">
      <c r="A173" s="1">
        <v>4.2750000000000003E-2</v>
      </c>
      <c r="B173" s="1">
        <v>1.6853231695357684</v>
      </c>
      <c r="C173" s="1">
        <v>58.829281477297876</v>
      </c>
      <c r="D173" s="1">
        <v>242.30143536463328</v>
      </c>
      <c r="E173" s="1">
        <v>161320.27021641401</v>
      </c>
      <c r="F173" s="1">
        <v>-0.16404120585774265</v>
      </c>
      <c r="G173" s="1">
        <v>1.2296288415303672E-2</v>
      </c>
      <c r="H173" s="1">
        <v>-1.7448007075980878</v>
      </c>
      <c r="I173" s="1">
        <f t="shared" si="4"/>
        <v>3.044329509234788</v>
      </c>
      <c r="J173" s="1">
        <f t="shared" si="5"/>
        <v>-102.64537194907642</v>
      </c>
    </row>
    <row r="174" spans="1:10" x14ac:dyDescent="0.3">
      <c r="A174" s="1">
        <v>4.3000000000000003E-2</v>
      </c>
      <c r="B174" s="1">
        <v>1.7000384812035827</v>
      </c>
      <c r="C174" s="1">
        <v>58.894886168515789</v>
      </c>
      <c r="D174" s="1">
        <v>282.48225704174075</v>
      </c>
      <c r="E174" s="1">
        <v>160028.0312214256</v>
      </c>
      <c r="F174" s="1">
        <v>-0.17966035684382745</v>
      </c>
      <c r="G174" s="1">
        <v>1.2257530778630975E-2</v>
      </c>
      <c r="H174" s="1">
        <v>-1.6614963565600545</v>
      </c>
      <c r="I174" s="1">
        <f t="shared" si="4"/>
        <v>2.7605701428623357</v>
      </c>
      <c r="J174" s="1">
        <f t="shared" si="5"/>
        <v>-97.85363878900813</v>
      </c>
    </row>
    <row r="175" spans="1:10" x14ac:dyDescent="0.3">
      <c r="A175" s="1">
        <v>4.3250000000000004E-2</v>
      </c>
      <c r="B175" s="1">
        <v>1.7147714459447259</v>
      </c>
      <c r="C175" s="1">
        <v>58.97048951893693</v>
      </c>
      <c r="D175" s="1">
        <v>322.2659681732124</v>
      </c>
      <c r="E175" s="1">
        <v>158142.02667511598</v>
      </c>
      <c r="F175" s="1">
        <v>-0.19515433200727353</v>
      </c>
      <c r="G175" s="1">
        <v>1.2215554545366212E-2</v>
      </c>
      <c r="H175" s="1">
        <v>-1.5890355456503378</v>
      </c>
      <c r="I175" s="1">
        <f t="shared" si="4"/>
        <v>2.5250339653402669</v>
      </c>
      <c r="J175" s="1">
        <f t="shared" si="5"/>
        <v>-93.706203989991465</v>
      </c>
    </row>
    <row r="176" spans="1:10" x14ac:dyDescent="0.3">
      <c r="A176" s="1">
        <v>4.3500000000000004E-2</v>
      </c>
      <c r="B176" s="1">
        <v>1.7295245494628035</v>
      </c>
      <c r="C176" s="1">
        <v>59.055973613022289</v>
      </c>
      <c r="D176" s="1">
        <v>361.50314355123606</v>
      </c>
      <c r="E176" s="1">
        <v>155654.52951278252</v>
      </c>
      <c r="F176" s="1">
        <v>-0.21051373228860479</v>
      </c>
      <c r="G176" s="1">
        <v>1.2170357882005749E-2</v>
      </c>
      <c r="H176" s="1">
        <v>-1.5294165977310108</v>
      </c>
      <c r="I176" s="1">
        <f t="shared" si="4"/>
        <v>2.3391151294151005</v>
      </c>
      <c r="J176" s="1">
        <f t="shared" si="5"/>
        <v>-90.321186238920902</v>
      </c>
    </row>
    <row r="177" spans="1:10" x14ac:dyDescent="0.3">
      <c r="A177" s="1">
        <v>4.3750000000000004E-2</v>
      </c>
      <c r="B177" s="1">
        <v>1.7443002432934624</v>
      </c>
      <c r="C177" s="1">
        <v>59.151182946525516</v>
      </c>
      <c r="D177" s="1">
        <v>400.04253538224896</v>
      </c>
      <c r="E177" s="1">
        <v>152558.69236113719</v>
      </c>
      <c r="F177" s="1">
        <v>-0.22572893092645374</v>
      </c>
      <c r="G177" s="1">
        <v>1.2121941734171129E-2</v>
      </c>
      <c r="H177" s="1">
        <v>-1.4831230519742835</v>
      </c>
      <c r="I177" s="1">
        <f t="shared" si="4"/>
        <v>2.1996539872975132</v>
      </c>
      <c r="J177" s="1">
        <f t="shared" si="5"/>
        <v>-87.728482979540118</v>
      </c>
    </row>
    <row r="178" spans="1:10" x14ac:dyDescent="0.3">
      <c r="A178" s="1">
        <v>4.3999999999999997E-2</v>
      </c>
      <c r="B178" s="1">
        <v>1.7591009353525986</v>
      </c>
      <c r="C178" s="1">
        <v>59.255923998730026</v>
      </c>
      <c r="D178" s="1">
        <v>437.73129790910718</v>
      </c>
      <c r="E178" s="1">
        <v>148848.58517889315</v>
      </c>
      <c r="F178" s="1">
        <v>-0.24078936402926066</v>
      </c>
      <c r="G178" s="1">
        <v>1.2070322424785025E-2</v>
      </c>
      <c r="H178" s="1">
        <v>-1.4542866130211785</v>
      </c>
      <c r="I178" s="1">
        <f t="shared" si="4"/>
        <v>2.114949552812611</v>
      </c>
      <c r="J178" s="1">
        <f t="shared" si="5"/>
        <v>-86.175097013553454</v>
      </c>
    </row>
    <row r="179" spans="1:10" x14ac:dyDescent="0.3">
      <c r="A179" s="1">
        <v>4.4249999999999998E-2</v>
      </c>
      <c r="B179" s="1">
        <v>1.773928980384603</v>
      </c>
      <c r="C179" s="1">
        <v>59.369964862015884</v>
      </c>
      <c r="D179" s="1">
        <v>474.41522147561722</v>
      </c>
      <c r="E179" s="1">
        <v>144519.23315417545</v>
      </c>
      <c r="F179" s="1">
        <v>-0.25568486504455695</v>
      </c>
      <c r="G179" s="1">
        <v>1.2015500436435693E-2</v>
      </c>
      <c r="H179" s="1">
        <v>-1.4454310873555523</v>
      </c>
      <c r="I179" s="1">
        <f t="shared" si="4"/>
        <v>2.089271028293854</v>
      </c>
      <c r="J179" s="1">
        <f t="shared" si="5"/>
        <v>-85.815192866764548</v>
      </c>
    </row>
    <row r="180" spans="1:10" x14ac:dyDescent="0.3">
      <c r="A180" s="1">
        <v>4.4499999999999998E-2</v>
      </c>
      <c r="B180" s="1">
        <v>1.7887866703256265</v>
      </c>
      <c r="C180" s="1">
        <v>59.493034931134602</v>
      </c>
      <c r="D180" s="1">
        <v>509.93897609445287</v>
      </c>
      <c r="E180" s="1">
        <v>139566.65481491562</v>
      </c>
      <c r="F180" s="1">
        <v>-0.27040527665793224</v>
      </c>
      <c r="G180" s="1">
        <v>1.1957473768077235E-2</v>
      </c>
      <c r="H180" s="1">
        <v>-1.4584751229103636</v>
      </c>
      <c r="I180" s="1">
        <f t="shared" si="4"/>
        <v>2.1271496841484003</v>
      </c>
      <c r="J180" s="1">
        <f t="shared" si="5"/>
        <v>-86.769111433497102</v>
      </c>
    </row>
    <row r="181" spans="1:10" x14ac:dyDescent="0.3">
      <c r="A181" s="1">
        <v>4.4749999999999998E-2</v>
      </c>
      <c r="B181" s="1">
        <v>1.8036762245967513</v>
      </c>
      <c r="C181" s="1">
        <v>59.624824654565515</v>
      </c>
      <c r="D181" s="1">
        <v>544.14636456352969</v>
      </c>
      <c r="E181" s="1">
        <v>133987.90030482176</v>
      </c>
      <c r="F181" s="1">
        <v>-0.28494022794924051</v>
      </c>
      <c r="G181" s="1">
        <v>1.1896242635855998E-2</v>
      </c>
      <c r="H181" s="1">
        <v>-1.4953201588231044</v>
      </c>
      <c r="I181" s="1">
        <f t="shared" si="4"/>
        <v>2.2359823773827543</v>
      </c>
      <c r="J181" s="1">
        <f t="shared" si="5"/>
        <v>-89.15820227226466</v>
      </c>
    </row>
    <row r="182" spans="1:10" x14ac:dyDescent="0.3">
      <c r="A182" s="1">
        <v>4.4999999999999998E-2</v>
      </c>
      <c r="B182" s="1">
        <v>1.8185997803429872</v>
      </c>
      <c r="C182" s="1">
        <v>59.764985350352696</v>
      </c>
      <c r="D182" s="1">
        <v>576.88058516608589</v>
      </c>
      <c r="E182" s="1">
        <v>127781.08977370676</v>
      </c>
      <c r="F182" s="1">
        <v>-0.29927912445887828</v>
      </c>
      <c r="G182" s="1">
        <v>1.1831809095315999E-2</v>
      </c>
      <c r="H182" s="1">
        <v>-1.5578055683498464</v>
      </c>
      <c r="I182" s="1">
        <f t="shared" si="4"/>
        <v>2.426758188781788</v>
      </c>
      <c r="J182" s="1">
        <f t="shared" si="5"/>
        <v>-93.102226971126427</v>
      </c>
    </row>
    <row r="183" spans="1:10" x14ac:dyDescent="0.3">
      <c r="A183" s="1">
        <v>4.5249999999999999E-2</v>
      </c>
      <c r="B183" s="1">
        <v>1.8335593826346694</v>
      </c>
      <c r="C183" s="1">
        <v>59.913129088808674</v>
      </c>
      <c r="D183" s="1">
        <v>607.9845039797392</v>
      </c>
      <c r="E183" s="1">
        <v>120945.45182692802</v>
      </c>
      <c r="F183" s="1">
        <v>-0.31341114069183718</v>
      </c>
      <c r="G183" s="1">
        <v>1.1764176957945094E-2</v>
      </c>
      <c r="H183" s="1">
        <v>-1.6472483564202456</v>
      </c>
      <c r="I183" s="1">
        <f t="shared" si="4"/>
        <v>2.7134271477292002</v>
      </c>
      <c r="J183" s="1">
        <f t="shared" si="5"/>
        <v>-98.691803419534097</v>
      </c>
    </row>
    <row r="184" spans="1:10" x14ac:dyDescent="0.3">
      <c r="A184" s="1">
        <v>4.5499999999999999E-2</v>
      </c>
      <c r="B184" s="1">
        <v>1.8485569746479453</v>
      </c>
      <c r="C184" s="1">
        <v>60.068828644509772</v>
      </c>
      <c r="D184" s="1">
        <v>637.30093679497259</v>
      </c>
      <c r="E184" s="1">
        <v>113481.36197503591</v>
      </c>
      <c r="F184" s="1">
        <v>-0.32732499779217689</v>
      </c>
      <c r="G184" s="1">
        <v>1.169335546491595E-2</v>
      </c>
      <c r="H184" s="1">
        <v>-1.7644602953389903</v>
      </c>
      <c r="I184" s="1">
        <f t="shared" si="4"/>
        <v>3.1133201338277567</v>
      </c>
      <c r="J184" s="1">
        <f t="shared" si="5"/>
        <v>-105.98906313075891</v>
      </c>
    </row>
    <row r="185" spans="1:10" x14ac:dyDescent="0.3">
      <c r="A185" s="1">
        <v>4.5749999999999999E-2</v>
      </c>
      <c r="B185" s="1">
        <v>1.8635943878424066</v>
      </c>
      <c r="C185" s="1">
        <v>60.231617519956025</v>
      </c>
      <c r="D185" s="1">
        <v>664.67294064310317</v>
      </c>
      <c r="E185" s="1">
        <v>105390.381019893</v>
      </c>
      <c r="F185" s="1">
        <v>-0.34100849422637236</v>
      </c>
      <c r="G185" s="1">
        <v>1.1619362664571684E-2</v>
      </c>
      <c r="H185" s="1">
        <v>-1.9122281349919046</v>
      </c>
      <c r="I185" s="1">
        <f t="shared" si="4"/>
        <v>3.6566164402546177</v>
      </c>
      <c r="J185" s="1">
        <f t="shared" si="5"/>
        <v>-115.17659363773123</v>
      </c>
    </row>
    <row r="186" spans="1:10" x14ac:dyDescent="0.3">
      <c r="A186" s="1">
        <v>4.5999999999999999E-2</v>
      </c>
      <c r="B186" s="1">
        <v>1.8786733321536147</v>
      </c>
      <c r="C186" s="1">
        <v>60.400990043331092</v>
      </c>
      <c r="D186" s="1">
        <v>689.94411490419054</v>
      </c>
      <c r="E186" s="1">
        <v>96675.293309430534</v>
      </c>
      <c r="F186" s="1">
        <v>-0.35444991186576158</v>
      </c>
      <c r="G186" s="1">
        <v>1.1542208040687096E-2</v>
      </c>
      <c r="H186" s="1">
        <v>-2.0919197236586866</v>
      </c>
      <c r="I186" s="1">
        <f t="shared" si="4"/>
        <v>4.3761281302322361</v>
      </c>
      <c r="J186" s="1">
        <f t="shared" si="5"/>
        <v>-126.35402240015625</v>
      </c>
    </row>
    <row r="187" spans="1:10" x14ac:dyDescent="0.3">
      <c r="A187" s="1">
        <v>4.6249999999999999E-2</v>
      </c>
      <c r="B187" s="1">
        <v>1.8937953862197217</v>
      </c>
      <c r="C187" s="1">
        <v>60.576401542718322</v>
      </c>
      <c r="D187" s="1">
        <v>712.95891195410923</v>
      </c>
      <c r="E187" s="1">
        <v>87340.144788369988</v>
      </c>
      <c r="F187" s="1">
        <v>-0.36763737493142379</v>
      </c>
      <c r="G187" s="1">
        <v>1.1461903493398174E-2</v>
      </c>
      <c r="H187" s="1">
        <v>-2.3046431455341096</v>
      </c>
      <c r="I187" s="1">
        <f t="shared" si="4"/>
        <v>5.3113800282573553</v>
      </c>
      <c r="J187" s="1">
        <f t="shared" si="5"/>
        <v>-139.60698859654764</v>
      </c>
    </row>
    <row r="188" spans="1:10" x14ac:dyDescent="0.3">
      <c r="A188" s="1">
        <v>4.65E-2</v>
      </c>
      <c r="B188" s="1">
        <v>1.9089619876614614</v>
      </c>
      <c r="C188" s="1">
        <v>60.757268599163261</v>
      </c>
      <c r="D188" s="1">
        <v>733.56295729330191</v>
      </c>
      <c r="E188" s="1">
        <v>77390.280767436881</v>
      </c>
      <c r="F188" s="1">
        <v>-0.3805587700935133</v>
      </c>
      <c r="G188" s="1">
        <v>1.1378464466345287E-2</v>
      </c>
      <c r="H188" s="1">
        <v>-2.5513629473102633</v>
      </c>
      <c r="I188" s="1">
        <f t="shared" si="4"/>
        <v>6.5094528889077132</v>
      </c>
      <c r="J188" s="1">
        <f t="shared" si="5"/>
        <v>-155.01384388368248</v>
      </c>
    </row>
    <row r="189" spans="1:10" x14ac:dyDescent="0.3">
      <c r="A189" s="1">
        <v>4.675E-2</v>
      </c>
      <c r="B189" s="1">
        <v>1.9241744234353264</v>
      </c>
      <c r="C189" s="1">
        <v>60.94296938095713</v>
      </c>
      <c r="D189" s="1">
        <v>751.60337907015992</v>
      </c>
      <c r="E189" s="1">
        <v>66832.383328397162</v>
      </c>
      <c r="F189" s="1">
        <v>-0.39320175776025412</v>
      </c>
      <c r="G189" s="1">
        <v>1.1291910013988367E-2</v>
      </c>
      <c r="H189" s="1">
        <v>-2.832856255162703</v>
      </c>
      <c r="I189" s="1">
        <f t="shared" si="4"/>
        <v>8.0250745624144528</v>
      </c>
      <c r="J189" s="1">
        <f t="shared" si="5"/>
        <v>-172.64267201903348</v>
      </c>
    </row>
    <row r="190" spans="1:10" x14ac:dyDescent="0.3">
      <c r="A190" s="1">
        <v>4.7E-2</v>
      </c>
      <c r="B190" s="1">
        <v>1.939433820280992</v>
      </c>
      <c r="C190" s="1">
        <v>61.132844061457455</v>
      </c>
      <c r="D190" s="1">
        <v>766.92914690581256</v>
      </c>
      <c r="E190" s="1">
        <v>55674.508276821056</v>
      </c>
      <c r="F190" s="1">
        <v>-0.40555378755466864</v>
      </c>
      <c r="G190" s="1">
        <v>1.1202263149624333E-2</v>
      </c>
      <c r="H190" s="1">
        <v>-3.1496545923984769</v>
      </c>
      <c r="I190" s="1">
        <f t="shared" si="4"/>
        <v>9.9203240514168165</v>
      </c>
      <c r="J190" s="1">
        <f t="shared" si="5"/>
        <v>-192.54734304454942</v>
      </c>
    </row>
    <row r="191" spans="1:10" x14ac:dyDescent="0.3">
      <c r="A191" s="1">
        <v>4.725E-2</v>
      </c>
      <c r="B191" s="1">
        <v>1.9547411352836517</v>
      </c>
      <c r="C191" s="1">
        <v>61.326195322766658</v>
      </c>
      <c r="D191" s="1">
        <v>779.39141988587426</v>
      </c>
      <c r="E191" s="1">
        <v>43926.121549380274</v>
      </c>
      <c r="F191" s="1">
        <v>-0.4176021181431776</v>
      </c>
      <c r="G191" s="1">
        <v>1.1109551587618449E-2</v>
      </c>
      <c r="H191" s="1">
        <v>-3.5016499221133977</v>
      </c>
      <c r="I191" s="1">
        <f t="shared" si="4"/>
        <v>12.261552177036764</v>
      </c>
      <c r="J191" s="1">
        <f t="shared" si="5"/>
        <v>-214.74286707547688</v>
      </c>
    </row>
    <row r="192" spans="1:10" x14ac:dyDescent="0.3">
      <c r="A192" s="1">
        <v>4.7500000000000001E-2</v>
      </c>
      <c r="B192" s="1">
        <v>1.9700971465732902</v>
      </c>
      <c r="C192" s="1">
        <v>61.522288947540176</v>
      </c>
      <c r="D192" s="1">
        <v>788.84390357935911</v>
      </c>
      <c r="E192" s="1">
        <v>31598.134975882887</v>
      </c>
      <c r="F192" s="1">
        <v>-0.42933323782239491</v>
      </c>
      <c r="G192" s="1">
        <v>1.1013811611183125E-2</v>
      </c>
      <c r="H192" s="1">
        <v>-3.8891882322567479</v>
      </c>
      <c r="I192" s="1">
        <f t="shared" si="4"/>
        <v>15.125785105924368</v>
      </c>
      <c r="J192" s="1">
        <f t="shared" si="5"/>
        <v>-239.27176219627265</v>
      </c>
    </row>
    <row r="193" spans="1:10" x14ac:dyDescent="0.3">
      <c r="A193" s="1">
        <v>4.7750000000000001E-2</v>
      </c>
      <c r="B193" s="1">
        <v>1.9855024441833051</v>
      </c>
      <c r="C193" s="1">
        <v>61.720354501148613</v>
      </c>
      <c r="D193" s="1">
        <v>795.14321590559575</v>
      </c>
      <c r="E193" s="1">
        <v>18702.941290903254</v>
      </c>
      <c r="F193" s="1">
        <v>-0.44073345467314906</v>
      </c>
      <c r="G193" s="1">
        <v>1.0915082895567177E-2</v>
      </c>
      <c r="H193" s="1">
        <v>-4.3127217930030408</v>
      </c>
      <c r="I193" s="1">
        <f t="shared" si="4"/>
        <v>18.599569263843364</v>
      </c>
      <c r="J193" s="1">
        <f t="shared" si="5"/>
        <v>-266.18271792897696</v>
      </c>
    </row>
    <row r="194" spans="1:10" x14ac:dyDescent="0.3">
      <c r="A194" s="1">
        <v>4.8000000000000001E-2</v>
      </c>
      <c r="B194" s="1">
        <v>2.0009574210908951</v>
      </c>
      <c r="C194" s="1">
        <v>61.919586106420532</v>
      </c>
      <c r="D194" s="1">
        <v>798.14926164694987</v>
      </c>
      <c r="E194" s="1">
        <v>5254.4482834859227</v>
      </c>
      <c r="F194" s="1">
        <v>-0.45178949869868423</v>
      </c>
      <c r="G194" s="1">
        <v>1.0813406207582877E-2</v>
      </c>
      <c r="H194" s="1">
        <v>-4.7718429158713178</v>
      </c>
      <c r="I194" s="1">
        <f t="shared" si="4"/>
        <v>22.770484813751281</v>
      </c>
      <c r="J194" s="1">
        <f t="shared" si="5"/>
        <v>-295.47053831560692</v>
      </c>
    </row>
    <row r="195" spans="1:10" x14ac:dyDescent="0.3">
      <c r="A195" s="1">
        <v>4.8250000000000001E-2</v>
      </c>
      <c r="B195" s="1">
        <v>2.0164622644633412</v>
      </c>
      <c r="C195" s="1">
        <v>62.11914331302637</v>
      </c>
      <c r="D195" s="1">
        <v>797.72561538144487</v>
      </c>
      <c r="E195" s="1">
        <v>-8731.8880339689786</v>
      </c>
      <c r="F195" s="1">
        <v>-0.46248801583563398</v>
      </c>
      <c r="G195" s="1">
        <v>1.070882891296575E-2</v>
      </c>
      <c r="H195" s="1">
        <v>-5.2659915456050364</v>
      </c>
      <c r="I195" s="1">
        <f t="shared" ref="I195:I258" si="6">H195^2</f>
        <v>27.730666958383718</v>
      </c>
      <c r="J195" s="1">
        <f t="shared" ref="J195:J258" si="7">H195*C195</f>
        <v>-327.11888350662451</v>
      </c>
    </row>
    <row r="196" spans="1:10" x14ac:dyDescent="0.3">
      <c r="A196" s="1">
        <v>4.8500000000000001E-2</v>
      </c>
      <c r="B196" s="1">
        <v>2.0320169471331995</v>
      </c>
      <c r="C196" s="1">
        <v>62.318152063676777</v>
      </c>
      <c r="D196" s="1">
        <v>793.73991257019156</v>
      </c>
      <c r="E196" s="1">
        <v>-23239.031361939647</v>
      </c>
      <c r="F196" s="1">
        <v>-0.47281560957813068</v>
      </c>
      <c r="G196" s="1">
        <v>1.0601404615457924E-2</v>
      </c>
      <c r="H196" s="1">
        <v>-5.7943975902693463</v>
      </c>
      <c r="I196" s="1">
        <f t="shared" si="6"/>
        <v>33.575043434119209</v>
      </c>
      <c r="J196" s="1">
        <f t="shared" si="7"/>
        <v>-361.09615014780741</v>
      </c>
    </row>
    <row r="197" spans="1:10" x14ac:dyDescent="0.3">
      <c r="A197" s="1">
        <v>4.8750000000000002E-2</v>
      </c>
      <c r="B197" s="1">
        <v>2.0476212193277692</v>
      </c>
      <c r="C197" s="1">
        <v>62.51570575902533</v>
      </c>
      <c r="D197" s="1">
        <v>786.06424850945393</v>
      </c>
      <c r="E197" s="1">
        <v>-38248.3342881524</v>
      </c>
      <c r="F197" s="1">
        <v>-0.48275888780648157</v>
      </c>
      <c r="G197" s="1">
        <v>1.0491193228418958E-2</v>
      </c>
      <c r="H197" s="1">
        <v>-6.3560423824626682</v>
      </c>
      <c r="I197" s="1">
        <f t="shared" si="6"/>
        <v>40.399274767661709</v>
      </c>
      <c r="J197" s="1">
        <f t="shared" si="7"/>
        <v>-397.35247537393053</v>
      </c>
    </row>
    <row r="198" spans="1:10" x14ac:dyDescent="0.3">
      <c r="A198" s="1">
        <v>4.9000000000000002E-2</v>
      </c>
      <c r="B198" s="1">
        <v>2.0632746006771279</v>
      </c>
      <c r="C198" s="1">
        <v>62.710866423300359</v>
      </c>
      <c r="D198" s="1">
        <v>774.57558482198522</v>
      </c>
      <c r="E198" s="1">
        <v>-53739.508839237824</v>
      </c>
      <c r="F198" s="1">
        <v>-0.49230451509183226</v>
      </c>
      <c r="G198" s="1">
        <v>1.0378261323993627E-2</v>
      </c>
      <c r="H198" s="1">
        <v>-6.9496432100708816</v>
      </c>
      <c r="I198" s="1">
        <f t="shared" si="6"/>
        <v>48.297540747284309</v>
      </c>
      <c r="J198" s="1">
        <f t="shared" si="7"/>
        <v>-435.81814703635138</v>
      </c>
    </row>
    <row r="199" spans="1:10" x14ac:dyDescent="0.3">
      <c r="A199" s="1">
        <v>4.9250000000000002E-2</v>
      </c>
      <c r="B199" s="1">
        <v>2.0789763725263444</v>
      </c>
      <c r="C199" s="1">
        <v>62.90266597243825</v>
      </c>
      <c r="D199" s="1">
        <v>759.15616311779411</v>
      </c>
      <c r="E199" s="1">
        <v>-69690.598557159712</v>
      </c>
      <c r="F199" s="1">
        <v>-0.50143927082206963</v>
      </c>
      <c r="G199" s="1">
        <v>1.0262682578584516E-2</v>
      </c>
      <c r="H199" s="1">
        <v>-7.5736120991644649</v>
      </c>
      <c r="I199" s="1">
        <f t="shared" si="6"/>
        <v>57.359600228610375</v>
      </c>
      <c r="J199" s="1">
        <f t="shared" si="7"/>
        <v>-476.40039207855921</v>
      </c>
    </row>
    <row r="200" spans="1:10" x14ac:dyDescent="0.3">
      <c r="A200" s="1">
        <v>4.9500000000000002E-2</v>
      </c>
      <c r="B200" s="1">
        <v>2.0947255705778232</v>
      </c>
      <c r="C200" s="1">
        <v>63.090107586507337</v>
      </c>
      <c r="D200" s="1">
        <v>739.69392543545996</v>
      </c>
      <c r="E200" s="1">
        <v>-86077.952256027114</v>
      </c>
      <c r="F200" s="1">
        <v>-0.51015011362705742</v>
      </c>
      <c r="G200" s="1">
        <v>1.0144538527547721E-2</v>
      </c>
      <c r="H200" s="1">
        <v>-8.2260580112462058</v>
      </c>
      <c r="I200" s="1">
        <f t="shared" si="6"/>
        <v>67.668030404387878</v>
      </c>
      <c r="J200" s="1">
        <f t="shared" si="7"/>
        <v>-518.98288494237374</v>
      </c>
    </row>
    <row r="201" spans="1:10" x14ac:dyDescent="0.3">
      <c r="A201" s="1">
        <v>4.9750000000000003E-2</v>
      </c>
      <c r="B201" s="1">
        <v>2.1105209778899185</v>
      </c>
      <c r="C201" s="1">
        <v>63.27216718803831</v>
      </c>
      <c r="D201" s="1">
        <v>716.08294101264835</v>
      </c>
      <c r="E201" s="1">
        <v>-102876.19962246745</v>
      </c>
      <c r="F201" s="1">
        <v>-0.51842386574777211</v>
      </c>
      <c r="G201" s="1">
        <v>1.0023919289405487E-2</v>
      </c>
      <c r="H201" s="1">
        <v>-8.9048332292605146</v>
      </c>
      <c r="I201" s="1">
        <f t="shared" si="6"/>
        <v>79.296054840942247</v>
      </c>
      <c r="J201" s="1">
        <f t="shared" si="7"/>
        <v>-563.42809686337034</v>
      </c>
    </row>
    <row r="202" spans="1:10" x14ac:dyDescent="0.3">
      <c r="A202" s="1">
        <v>0.05</v>
      </c>
      <c r="B202" s="1">
        <v>2.1263611182583535</v>
      </c>
      <c r="C202" s="1">
        <v>63.447795027773175</v>
      </c>
      <c r="D202" s="1">
        <v>688.22383890958872</v>
      </c>
      <c r="E202" s="1">
        <v>-120058.22883269153</v>
      </c>
      <c r="F202" s="1">
        <v>-0.52624716925755466</v>
      </c>
      <c r="G202" s="1">
        <v>9.9009239214541411E-3</v>
      </c>
      <c r="H202" s="1">
        <v>-9.6079929934725801</v>
      </c>
      <c r="I202" s="1">
        <f t="shared" si="6"/>
        <v>92.313529362618183</v>
      </c>
      <c r="J202" s="1">
        <f t="shared" si="7"/>
        <v>-609.60597007812908</v>
      </c>
    </row>
    <row r="203" spans="1:10" x14ac:dyDescent="0.3">
      <c r="A203" s="1">
        <v>5.0250000000000003E-2</v>
      </c>
      <c r="B203" s="1">
        <v>2.1422442500080541</v>
      </c>
      <c r="C203" s="1">
        <v>63.615917379257233</v>
      </c>
      <c r="D203" s="1">
        <v>656.02424595873981</v>
      </c>
      <c r="E203" s="1">
        <v>-137595.16636670587</v>
      </c>
      <c r="F203" s="1">
        <v>-0.53360771892150038</v>
      </c>
      <c r="G203" s="1">
        <v>9.7756571750902063E-3</v>
      </c>
      <c r="H203" s="1">
        <v>-10.333104825128167</v>
      </c>
      <c r="I203" s="1">
        <f t="shared" si="6"/>
        <v>106.77305532708701</v>
      </c>
      <c r="J203" s="1">
        <f t="shared" si="7"/>
        <v>-657.34994282655771</v>
      </c>
    </row>
    <row r="204" spans="1:10" x14ac:dyDescent="0.3">
      <c r="A204" s="1">
        <v>5.0500000000000003E-2</v>
      </c>
      <c r="B204" s="1">
        <v>2.1581683602219974</v>
      </c>
      <c r="C204" s="1">
        <v>63.77543834354681</v>
      </c>
      <c r="D204" s="1">
        <v>619.39922946429124</v>
      </c>
      <c r="E204" s="1">
        <v>-155456.35921113341</v>
      </c>
      <c r="F204" s="1">
        <v>-0.54049366276747723</v>
      </c>
      <c r="G204" s="1">
        <v>9.6482317924097023E-3</v>
      </c>
      <c r="H204" s="1">
        <v>-11.077515391089779</v>
      </c>
      <c r="I204" s="1">
        <f t="shared" si="6"/>
        <v>122.71134723983094</v>
      </c>
      <c r="J204" s="1">
        <f t="shared" si="7"/>
        <v>-706.473399824137</v>
      </c>
    </row>
    <row r="205" spans="1:10" x14ac:dyDescent="0.3">
      <c r="A205" s="1">
        <v>5.0750000000000003E-2</v>
      </c>
      <c r="B205" s="1">
        <v>2.1741311594352788</v>
      </c>
      <c r="C205" s="1">
        <v>63.925241765086653</v>
      </c>
      <c r="D205" s="1">
        <v>578.27174403279491</v>
      </c>
      <c r="E205" s="1">
        <v>-173609.35965051659</v>
      </c>
      <c r="F205" s="1">
        <v>-0.54689365785725552</v>
      </c>
      <c r="G205" s="1">
        <v>9.5187687146549051E-3</v>
      </c>
      <c r="H205" s="1">
        <v>-11.838283561926943</v>
      </c>
      <c r="I205" s="1">
        <f t="shared" si="6"/>
        <v>140.14495769258966</v>
      </c>
      <c r="J205" s="1">
        <f t="shared" si="7"/>
        <v>-756.76513877983098</v>
      </c>
    </row>
    <row r="206" spans="1:10" x14ac:dyDescent="0.3">
      <c r="A206" s="1">
        <v>5.1000000000000004E-2</v>
      </c>
      <c r="B206" s="1">
        <v>2.1901300768220247</v>
      </c>
      <c r="C206" s="1">
        <v>64.064193259751278</v>
      </c>
      <c r="D206" s="1">
        <v>532.57308186150431</v>
      </c>
      <c r="E206" s="1">
        <v>-192019.91285775896</v>
      </c>
      <c r="F206" s="1">
        <v>-0.55279695192486411</v>
      </c>
      <c r="G206" s="1">
        <v>9.3873978787692974E-3</v>
      </c>
      <c r="H206" s="1">
        <v>-12.61235638350994</v>
      </c>
      <c r="I206" s="1">
        <f t="shared" si="6"/>
        <v>159.07153354466394</v>
      </c>
      <c r="J206" s="1">
        <f t="shared" si="7"/>
        <v>-808.00043681403849</v>
      </c>
    </row>
    <row r="207" spans="1:10" x14ac:dyDescent="0.3">
      <c r="A207" s="1">
        <v>5.1250000000000004E-2</v>
      </c>
      <c r="B207" s="1">
        <v>2.2061622559037324</v>
      </c>
      <c r="C207" s="1">
        <v>64.191142355838991</v>
      </c>
      <c r="D207" s="1">
        <v>482.24332575345784</v>
      </c>
      <c r="E207" s="1">
        <v>-210651.94750438159</v>
      </c>
      <c r="F207" s="1">
        <v>-0.55819346878495468</v>
      </c>
      <c r="G207" s="1">
        <v>9.2542577112081862E-3</v>
      </c>
      <c r="H207" s="1">
        <v>-13.396546506758209</v>
      </c>
      <c r="I207" s="1">
        <f t="shared" si="6"/>
        <v>179.4674583077356</v>
      </c>
      <c r="J207" s="1">
        <f t="shared" si="7"/>
        <v>-859.93962389193382</v>
      </c>
    </row>
    <row r="208" spans="1:10" x14ac:dyDescent="0.3">
      <c r="A208" s="1">
        <v>5.1500000000000004E-2</v>
      </c>
      <c r="B208" s="1">
        <v>2.2222245508065721</v>
      </c>
      <c r="C208" s="1">
        <v>64.304924748550505</v>
      </c>
      <c r="D208" s="1">
        <v>427.23180408178041</v>
      </c>
      <c r="E208" s="1">
        <v>-229467.56962249376</v>
      </c>
      <c r="F208" s="1">
        <v>-0.56307389870351532</v>
      </c>
      <c r="G208" s="1">
        <v>9.1194949042300976E-3</v>
      </c>
      <c r="H208" s="1">
        <v>-14.187465697500892</v>
      </c>
      <c r="I208" s="1">
        <f t="shared" si="6"/>
        <v>201.28418291776447</v>
      </c>
      <c r="J208" s="1">
        <f t="shared" si="7"/>
        <v>-912.32391405043643</v>
      </c>
    </row>
    <row r="209" spans="1:10" x14ac:dyDescent="0.3">
      <c r="A209" s="1">
        <v>5.1750000000000004E-2</v>
      </c>
      <c r="B209" s="1">
        <v>2.2383135230969038</v>
      </c>
      <c r="C209" s="1">
        <v>64.404364668369567</v>
      </c>
      <c r="D209" s="1">
        <v>367.497546855265</v>
      </c>
      <c r="E209" s="1">
        <v>-248427.05996112921</v>
      </c>
      <c r="F209" s="1">
        <v>-0.5674297966617986</v>
      </c>
      <c r="G209" s="1">
        <v>8.9832648244379497E-3</v>
      </c>
      <c r="H209" s="1">
        <v>-14.981670002177571</v>
      </c>
      <c r="I209" s="1">
        <f t="shared" si="6"/>
        <v>224.4504360541473</v>
      </c>
      <c r="J209" s="1">
        <f t="shared" si="7"/>
        <v>-964.88493816141738</v>
      </c>
    </row>
    <row r="210" spans="1:10" x14ac:dyDescent="0.3">
      <c r="A210" s="1">
        <v>5.2000000000000005E-2</v>
      </c>
      <c r="B210" s="1">
        <v>2.2544254392231111</v>
      </c>
      <c r="C210" s="1">
        <v>64.48827736352402</v>
      </c>
      <c r="D210" s="1">
        <v>303.00974198099289</v>
      </c>
      <c r="E210" s="1">
        <v>-267488.8750913376</v>
      </c>
      <c r="F210" s="1">
        <v>-0.5712536963382302</v>
      </c>
      <c r="G210" s="1">
        <v>8.8457309159639761E-3</v>
      </c>
      <c r="H210" s="1">
        <v>-15.775805940585913</v>
      </c>
      <c r="I210" s="1">
        <f t="shared" si="6"/>
        <v>248.87605307502579</v>
      </c>
      <c r="J210" s="1">
        <f t="shared" si="7"/>
        <v>-1017.3545491296343</v>
      </c>
    </row>
    <row r="211" spans="1:10" x14ac:dyDescent="0.3">
      <c r="A211" s="1">
        <v>5.2249999999999998E-2</v>
      </c>
      <c r="B211" s="1">
        <v>2.2705562685920708</v>
      </c>
      <c r="C211" s="1">
        <v>64.555471696421137</v>
      </c>
      <c r="D211" s="1">
        <v>233.74819075556343</v>
      </c>
      <c r="E211" s="1">
        <v>-286609.65252703399</v>
      </c>
      <c r="F211" s="1">
        <v>-0.57453926187819671</v>
      </c>
      <c r="G211" s="1">
        <v>8.7070631175832792E-3</v>
      </c>
      <c r="H211" s="1">
        <v>-16.566265860367444</v>
      </c>
      <c r="I211" s="1">
        <f t="shared" si="6"/>
        <v>274.4411645563759</v>
      </c>
      <c r="J211" s="1">
        <f t="shared" si="7"/>
        <v>-1069.4431068643382</v>
      </c>
    </row>
    <row r="212" spans="1:10" x14ac:dyDescent="0.3">
      <c r="A212" s="1">
        <v>5.2499999999999998E-2</v>
      </c>
      <c r="B212" s="1">
        <v>2.286701682309118</v>
      </c>
      <c r="C212" s="1">
        <v>64.604752853742085</v>
      </c>
      <c r="D212" s="1">
        <v>159.70376154644828</v>
      </c>
      <c r="E212" s="1">
        <v>-305744.22014002642</v>
      </c>
      <c r="F212" s="1">
        <v>-0.57728154669348741</v>
      </c>
      <c r="G212" s="1">
        <v>8.5674391137978787E-3</v>
      </c>
      <c r="H212" s="1">
        <v>-17.349206539299178</v>
      </c>
      <c r="I212" s="1">
        <f t="shared" si="6"/>
        <v>300.9949675432614</v>
      </c>
      <c r="J212" s="1">
        <f t="shared" si="7"/>
        <v>-1120.8412006799495</v>
      </c>
    </row>
    <row r="213" spans="1:10" x14ac:dyDescent="0.3">
      <c r="A213" s="1">
        <v>5.2749999999999998E-2</v>
      </c>
      <c r="B213" s="1">
        <v>2.3028570526097702</v>
      </c>
      <c r="C213" s="1">
        <v>64.634925169641477</v>
      </c>
      <c r="D213" s="1">
        <v>80.878840547945401</v>
      </c>
      <c r="E213" s="1">
        <v>-324845.61016145715</v>
      </c>
      <c r="F213" s="1">
        <v>-0.57947662023859814</v>
      </c>
      <c r="G213" s="1">
        <v>8.4270455944002679E-3</v>
      </c>
      <c r="H213" s="1">
        <v>-18.121085922372099</v>
      </c>
      <c r="I213" s="1">
        <f t="shared" si="6"/>
        <v>328.37375500599228</v>
      </c>
      <c r="J213" s="1">
        <f t="shared" si="7"/>
        <v>-1171.2550325851641</v>
      </c>
    </row>
    <row r="214" spans="1:10" x14ac:dyDescent="0.3">
      <c r="A214" s="1">
        <v>5.2999999999999999E-2</v>
      </c>
      <c r="B214" s="1">
        <v>2.319017453011011</v>
      </c>
      <c r="C214" s="1">
        <v>64.644795061128121</v>
      </c>
      <c r="D214" s="1">
        <v>-2.7122215622348449</v>
      </c>
      <c r="E214" s="1">
        <v>-343865.07807487436</v>
      </c>
      <c r="F214" s="1">
        <v>-0.58112068390212035</v>
      </c>
      <c r="G214" s="1">
        <v>8.2860755311471232E-3</v>
      </c>
      <c r="H214" s="1">
        <v>-18.878335223167383</v>
      </c>
      <c r="I214" s="1">
        <f t="shared" si="6"/>
        <v>356.39154079828228</v>
      </c>
      <c r="J214" s="1">
        <f t="shared" si="7"/>
        <v>-1220.3861115969319</v>
      </c>
    </row>
    <row r="215" spans="1:10" x14ac:dyDescent="0.3">
      <c r="A215" s="1">
        <v>5.3249999999999999E-2</v>
      </c>
      <c r="B215" s="1">
        <v>2.3351776592108302</v>
      </c>
      <c r="C215" s="1">
        <v>64.633174074467732</v>
      </c>
      <c r="D215" s="1">
        <v>-91.042668338415751</v>
      </c>
      <c r="E215" s="1">
        <v>-362752.12671992532</v>
      </c>
      <c r="F215" s="1">
        <v>-0.5822156193324648</v>
      </c>
      <c r="G215" s="1">
        <v>8.1447281817645257E-3</v>
      </c>
      <c r="H215" s="1">
        <v>-19.618089472204208</v>
      </c>
      <c r="I215" s="1">
        <f t="shared" si="6"/>
        <v>384.86943453940955</v>
      </c>
      <c r="J215" s="1">
        <f t="shared" si="7"/>
        <v>-1267.9793918654573</v>
      </c>
    </row>
    <row r="216" spans="1:10" x14ac:dyDescent="0.3">
      <c r="A216" s="1">
        <v>5.3499999999999999E-2</v>
      </c>
      <c r="B216" s="1">
        <v>2.3513321507623237</v>
      </c>
      <c r="C216" s="1">
        <v>64.598882041112901</v>
      </c>
      <c r="D216" s="1">
        <v>-184.07290299284477</v>
      </c>
      <c r="E216" s="1">
        <v>-381454.53594022337</v>
      </c>
      <c r="F216" s="1">
        <v>-0.58273705894069783</v>
      </c>
      <c r="G216" s="1">
        <v>8.0032036757481974E-3</v>
      </c>
      <c r="H216" s="1">
        <v>-20.336554133537749</v>
      </c>
      <c r="I216" s="1">
        <f t="shared" si="6"/>
        <v>413.57543402631131</v>
      </c>
      <c r="J216" s="1">
        <f t="shared" si="7"/>
        <v>-1313.7186615951121</v>
      </c>
    </row>
    <row r="217" spans="1:10" x14ac:dyDescent="0.3">
      <c r="A217" s="1">
        <v>5.3749999999999999E-2</v>
      </c>
      <c r="B217" s="1">
        <v>2.3674751135511154</v>
      </c>
      <c r="C217" s="1">
        <v>64.540750341265891</v>
      </c>
      <c r="D217" s="1">
        <v>-281.75006196231698</v>
      </c>
      <c r="E217" s="1">
        <v>-399918.39812352799</v>
      </c>
      <c r="F217" s="1">
        <v>-0.58267335269161347</v>
      </c>
      <c r="G217" s="1">
        <v>7.8617101733596834E-3</v>
      </c>
      <c r="H217" s="1">
        <v>-21.03069263851982</v>
      </c>
      <c r="I217" s="1">
        <f t="shared" si="6"/>
        <v>442.29003285589175</v>
      </c>
      <c r="J217" s="1">
        <f t="shared" si="7"/>
        <v>-1357.3366830866062</v>
      </c>
    </row>
    <row r="218" spans="1:10" x14ac:dyDescent="0.3">
      <c r="A218" s="1">
        <v>5.3999999999999999E-2</v>
      </c>
      <c r="B218" s="1">
        <v>2.3836004431011841</v>
      </c>
      <c r="C218" s="1">
        <v>64.457625272893523</v>
      </c>
      <c r="D218" s="1">
        <v>-384.00759813479908</v>
      </c>
      <c r="E218" s="1">
        <v>-418088.15999786195</v>
      </c>
      <c r="F218" s="1">
        <v>-0.58214317233501434</v>
      </c>
      <c r="G218" s="1">
        <v>7.7204584691189862E-3</v>
      </c>
      <c r="H218" s="1">
        <v>-21.697684046945476</v>
      </c>
      <c r="I218" s="1">
        <f t="shared" si="6"/>
        <v>470.78949300107217</v>
      </c>
      <c r="J218" s="1">
        <f t="shared" si="7"/>
        <v>-1398.5811875876514</v>
      </c>
    </row>
    <row r="219" spans="1:10" x14ac:dyDescent="0.3">
      <c r="A219" s="1">
        <v>5.425E-2</v>
      </c>
      <c r="B219" s="1">
        <v>2.3997017487364944</v>
      </c>
      <c r="C219" s="1">
        <v>64.348371523546945</v>
      </c>
      <c r="D219" s="1">
        <v>-490.76487534558373</v>
      </c>
      <c r="E219" s="1">
        <v>-435906.67106278124</v>
      </c>
      <c r="F219" s="1">
        <v>-0.58101855081553755</v>
      </c>
      <c r="G219" s="1">
        <v>7.5796618908666874E-3</v>
      </c>
      <c r="H219" s="1">
        <v>-22.334588717819958</v>
      </c>
      <c r="I219" s="1">
        <f t="shared" si="6"/>
        <v>498.83385319417056</v>
      </c>
      <c r="J219" s="1">
        <f t="shared" si="7"/>
        <v>-1437.1944126398987</v>
      </c>
    </row>
    <row r="220" spans="1:10" x14ac:dyDescent="0.3">
      <c r="A220" s="1">
        <v>5.45E-2</v>
      </c>
      <c r="B220" s="1">
        <v>2.4157723586224567</v>
      </c>
      <c r="C220" s="1">
        <v>64.211875741994419</v>
      </c>
      <c r="D220" s="1">
        <v>-601.92677585362389</v>
      </c>
      <c r="E220" s="1">
        <v>-453315.23905176262</v>
      </c>
      <c r="F220" s="1">
        <v>-0.57935542055009193</v>
      </c>
      <c r="G220" s="1">
        <v>7.4395360577104242E-3</v>
      </c>
      <c r="H220" s="1">
        <v>-22.939115421155975</v>
      </c>
      <c r="I220" s="1">
        <f t="shared" si="6"/>
        <v>526.20301630511585</v>
      </c>
      <c r="J220" s="1">
        <f t="shared" si="7"/>
        <v>-1472.9636290545354</v>
      </c>
    </row>
    <row r="221" spans="1:10" x14ac:dyDescent="0.3">
      <c r="A221" s="1">
        <v>5.475E-2</v>
      </c>
      <c r="B221" s="1">
        <v>2.4318053257130159</v>
      </c>
      <c r="C221" s="1">
        <v>64.047050206147503</v>
      </c>
      <c r="D221" s="1">
        <v>-717.38332260218795</v>
      </c>
      <c r="E221" s="1">
        <v>-470253.6928382254</v>
      </c>
      <c r="F221" s="1">
        <v>-0.57715747472531775</v>
      </c>
      <c r="G221" s="1">
        <v>7.3002962065075814E-3</v>
      </c>
      <c r="H221" s="1">
        <v>-23.509102793244146</v>
      </c>
      <c r="I221" s="1">
        <f t="shared" si="6"/>
        <v>552.67791414331975</v>
      </c>
      <c r="J221" s="1">
        <f t="shared" si="7"/>
        <v>-1505.6886869003904</v>
      </c>
    </row>
    <row r="222" spans="1:10" x14ac:dyDescent="0.3">
      <c r="A222" s="1">
        <v>5.5E-2</v>
      </c>
      <c r="B222" s="1">
        <v>2.447793434625992</v>
      </c>
      <c r="C222" s="1">
        <v>63.852836583388068</v>
      </c>
      <c r="D222" s="1">
        <v>-837.00931818308527</v>
      </c>
      <c r="E222" s="1">
        <v>-486660.45321528439</v>
      </c>
      <c r="F222" s="1">
        <v>-0.57443289079530546</v>
      </c>
      <c r="G222" s="1">
        <v>7.1621568658747177E-3</v>
      </c>
      <c r="H222" s="1">
        <v>-24.04238508516244</v>
      </c>
      <c r="I222" s="1">
        <f t="shared" si="6"/>
        <v>578.03628058324136</v>
      </c>
      <c r="J222" s="1">
        <f t="shared" si="7"/>
        <v>-1535.1744859177638</v>
      </c>
    </row>
    <row r="223" spans="1:10" x14ac:dyDescent="0.3">
      <c r="A223" s="1">
        <v>5.525E-2</v>
      </c>
      <c r="B223" s="1">
        <v>2.4637292094696841</v>
      </c>
      <c r="C223" s="1">
        <v>63.628209778862264</v>
      </c>
      <c r="D223" s="1">
        <v>-960.66400252720587</v>
      </c>
      <c r="E223" s="1">
        <v>-502472.61199772614</v>
      </c>
      <c r="F223" s="1">
        <v>-0.57119172944392638</v>
      </c>
      <c r="G223" s="1">
        <v>7.0253331858763975E-3</v>
      </c>
      <c r="H223" s="1">
        <v>-24.537516790794918</v>
      </c>
      <c r="I223" s="1">
        <f t="shared" si="6"/>
        <v>602.08973025854255</v>
      </c>
      <c r="J223" s="1">
        <f t="shared" si="7"/>
        <v>-1561.2782658170543</v>
      </c>
    </row>
    <row r="224" spans="1:10" x14ac:dyDescent="0.3">
      <c r="A224" s="1">
        <v>5.5500000000000001E-2</v>
      </c>
      <c r="B224" s="1">
        <v>2.4796049226421042</v>
      </c>
      <c r="C224" s="1">
        <v>63.372181866782824</v>
      </c>
      <c r="D224" s="1">
        <v>-1088.1907314570362</v>
      </c>
      <c r="E224" s="1">
        <v>-517626.01991261402</v>
      </c>
      <c r="F224" s="1">
        <v>-0.56744568140921925</v>
      </c>
      <c r="G224" s="1">
        <v>6.8900367472074639E-3</v>
      </c>
      <c r="H224" s="1">
        <v>-24.993343808226694</v>
      </c>
      <c r="I224" s="1">
        <f t="shared" si="6"/>
        <v>624.66723471622356</v>
      </c>
      <c r="J224" s="1">
        <f t="shared" si="7"/>
        <v>-1583.8827292739725</v>
      </c>
    </row>
    <row r="225" spans="1:10" x14ac:dyDescent="0.3">
      <c r="A225" s="1">
        <v>5.5750000000000001E-2</v>
      </c>
      <c r="B225" s="1">
        <v>2.4954126046227429</v>
      </c>
      <c r="C225" s="1">
        <v>63.083806099250218</v>
      </c>
      <c r="D225" s="1">
        <v>-1219.4166783622086</v>
      </c>
      <c r="E225" s="1">
        <v>-532055.38376510004</v>
      </c>
      <c r="F225" s="1">
        <v>-0.56320807016258068</v>
      </c>
      <c r="G225" s="1">
        <v>6.7564748001476844E-3</v>
      </c>
      <c r="H225" s="1">
        <v>-25.408730240742145</v>
      </c>
      <c r="I225" s="1">
        <f t="shared" si="6"/>
        <v>645.60357244680438</v>
      </c>
      <c r="J225" s="1">
        <f t="shared" si="7"/>
        <v>-1602.8794117351329</v>
      </c>
    </row>
    <row r="226" spans="1:10" x14ac:dyDescent="0.3">
      <c r="A226" s="1">
        <v>5.6000000000000001E-2</v>
      </c>
      <c r="B226" s="1">
        <v>2.5111440547757429</v>
      </c>
      <c r="C226" s="1">
        <v>62.762180986525188</v>
      </c>
      <c r="D226" s="1">
        <v>-1354.1525613787126</v>
      </c>
      <c r="E226" s="1">
        <v>-545694.37338498421</v>
      </c>
      <c r="F226" s="1">
        <v>-0.5584950617328267</v>
      </c>
      <c r="G226" s="1">
        <v>6.6248517645447098E-3</v>
      </c>
      <c r="H226" s="1">
        <v>-25.783315172118847</v>
      </c>
      <c r="I226" s="1">
        <f t="shared" si="6"/>
        <v>664.77934126481398</v>
      </c>
      <c r="J226" s="1">
        <f t="shared" si="7"/>
        <v>-1618.2170932651438</v>
      </c>
    </row>
    <row r="227" spans="1:10" x14ac:dyDescent="0.3">
      <c r="A227" s="1">
        <v>5.6250000000000001E-2</v>
      </c>
      <c r="B227" s="1">
        <v>2.5267908531811565</v>
      </c>
      <c r="C227" s="1">
        <v>62.406454442052826</v>
      </c>
      <c r="D227" s="1">
        <v>-1492.1923985807452</v>
      </c>
      <c r="E227" s="1">
        <v>-558475.73888090672</v>
      </c>
      <c r="F227" s="1">
        <v>-0.5533231775606845</v>
      </c>
      <c r="G227" s="1">
        <v>6.4953648675855112E-3</v>
      </c>
      <c r="H227" s="1">
        <v>-26.117009241708097</v>
      </c>
      <c r="I227" s="1">
        <f t="shared" si="6"/>
        <v>682.0981717314661</v>
      </c>
      <c r="J227" s="1">
        <f t="shared" si="7"/>
        <v>-1629.869947405329</v>
      </c>
    </row>
    <row r="228" spans="1:10" x14ac:dyDescent="0.3">
      <c r="A228" s="1">
        <v>5.6500000000000002E-2</v>
      </c>
      <c r="B228" s="1">
        <v>2.542344373510026</v>
      </c>
      <c r="C228" s="1">
        <v>62.015827984899133</v>
      </c>
      <c r="D228" s="1">
        <v>-1633.313293832316</v>
      </c>
      <c r="E228" s="1">
        <v>-570331.4387497718</v>
      </c>
      <c r="F228" s="1">
        <v>-0.54770985867120436</v>
      </c>
      <c r="G228" s="1">
        <v>6.3682037259646142E-3</v>
      </c>
      <c r="H228" s="1">
        <v>-26.410055197609971</v>
      </c>
      <c r="I228" s="1">
        <f t="shared" si="6"/>
        <v>697.49101554080539</v>
      </c>
      <c r="J228" s="1">
        <f t="shared" si="7"/>
        <v>-1637.8414402066712</v>
      </c>
    </row>
    <row r="229" spans="1:10" x14ac:dyDescent="0.3">
      <c r="A229" s="1">
        <v>5.6750000000000002E-2</v>
      </c>
      <c r="B229" s="1">
        <v>2.5577957969563423</v>
      </c>
      <c r="C229" s="1">
        <v>61.589560991650387</v>
      </c>
      <c r="D229" s="1">
        <v>-1777.2752560825502</v>
      </c>
      <c r="E229" s="1">
        <v>-581192.77941055642</v>
      </c>
      <c r="F229" s="1">
        <v>-0.54167401632826262</v>
      </c>
      <c r="G229" s="1">
        <v>6.2435494720598445E-3</v>
      </c>
      <c r="H229" s="1">
        <v>-26.663142145126514</v>
      </c>
      <c r="I229" s="1">
        <f t="shared" si="6"/>
        <v>710.92314905122169</v>
      </c>
      <c r="J229" s="1">
        <f t="shared" si="7"/>
        <v>-1642.1712193763133</v>
      </c>
    </row>
    <row r="230" spans="1:10" x14ac:dyDescent="0.3">
      <c r="A230" s="1">
        <v>5.7000000000000002E-2</v>
      </c>
      <c r="B230" s="1">
        <v>2.5731361272370807</v>
      </c>
      <c r="C230" s="1">
        <v>61.126974988942379</v>
      </c>
      <c r="D230" s="1">
        <v>-1923.8210550331023</v>
      </c>
      <c r="E230" s="1">
        <v>-590990.56675516558</v>
      </c>
      <c r="F230" s="1">
        <v>-0.53523590816847455</v>
      </c>
      <c r="G230" s="1">
        <v>6.1215729398353663E-3</v>
      </c>
      <c r="H230" s="1">
        <v>-26.877212913788462</v>
      </c>
      <c r="I230" s="1">
        <f t="shared" si="6"/>
        <v>722.38457401311723</v>
      </c>
      <c r="J230" s="1">
        <f t="shared" si="7"/>
        <v>-1642.9227215536264</v>
      </c>
    </row>
    <row r="231" spans="1:10" x14ac:dyDescent="0.3">
      <c r="A231" s="1">
        <v>5.7250000000000002E-2</v>
      </c>
      <c r="B231" s="1">
        <v>2.5883562066699235</v>
      </c>
      <c r="C231" s="1">
        <v>60.627457977250643</v>
      </c>
      <c r="D231" s="1">
        <v>-2072.6761162588045</v>
      </c>
      <c r="E231" s="1">
        <v>-599655.27033107867</v>
      </c>
      <c r="F231" s="1">
        <v>-0.52841702324532491</v>
      </c>
      <c r="G231" s="1">
        <v>6.0024343263453432E-3</v>
      </c>
      <c r="H231" s="1">
        <v>-27.053504082910742</v>
      </c>
      <c r="I231" s="1">
        <f t="shared" si="6"/>
        <v>731.89208316406814</v>
      </c>
      <c r="J231" s="1">
        <f t="shared" si="7"/>
        <v>-1640.1851819240496</v>
      </c>
    </row>
    <row r="232" spans="1:10" x14ac:dyDescent="0.3">
      <c r="A232" s="1">
        <v>5.7500000000000002E-2</v>
      </c>
      <c r="B232" s="1">
        <v>2.6034467333344002</v>
      </c>
      <c r="C232" s="1">
        <v>60.090468775609182</v>
      </c>
      <c r="D232" s="1">
        <v>-2223.5484590208307</v>
      </c>
      <c r="E232" s="1">
        <v>-607117.20079554338</v>
      </c>
      <c r="F232" s="1">
        <v>-0.52123996699343977</v>
      </c>
      <c r="G232" s="1">
        <v>5.8862824599969126E-3</v>
      </c>
      <c r="H232" s="1">
        <v>-27.193629733941837</v>
      </c>
      <c r="I232" s="1">
        <f t="shared" si="6"/>
        <v>739.49349810672561</v>
      </c>
      <c r="J232" s="1">
        <f t="shared" si="7"/>
        <v>-1634.0779584229094</v>
      </c>
    </row>
    <row r="233" spans="1:10" x14ac:dyDescent="0.3">
      <c r="A233" s="1">
        <v>5.7750000000000003E-2</v>
      </c>
      <c r="B233" s="1">
        <v>2.6183982793204068</v>
      </c>
      <c r="C233" s="1">
        <v>59.515541376215296</v>
      </c>
      <c r="D233" s="1">
        <v>-2376.1286801691595</v>
      </c>
      <c r="E233" s="1">
        <v>-613306.70130474493</v>
      </c>
      <c r="F233" s="1">
        <v>-0.51372834221978714</v>
      </c>
      <c r="G233" s="1">
        <v>5.7732532579417052E-3</v>
      </c>
      <c r="H233" s="1">
        <v>-27.298962268012403</v>
      </c>
      <c r="I233" s="1">
        <f t="shared" si="6"/>
        <v>745.23334091036486</v>
      </c>
      <c r="J233" s="1">
        <f t="shared" si="7"/>
        <v>-1624.7125183896324</v>
      </c>
    </row>
    <row r="234" spans="1:10" x14ac:dyDescent="0.3">
      <c r="A234" s="1">
        <v>5.8000000000000003E-2</v>
      </c>
      <c r="B234" s="1">
        <v>2.6332013100662182</v>
      </c>
      <c r="C234" s="1">
        <v>58.902289296905984</v>
      </c>
      <c r="D234" s="1">
        <v>-2530.0899877100692</v>
      </c>
      <c r="E234" s="1">
        <v>-618154.35352769028</v>
      </c>
      <c r="F234" s="1">
        <v>-0.50590756571504403</v>
      </c>
      <c r="G234" s="1">
        <v>5.6634731821870767E-3</v>
      </c>
      <c r="H234" s="1">
        <v>-27.371000941420171</v>
      </c>
      <c r="I234" s="1">
        <f t="shared" si="6"/>
        <v>749.17169253522388</v>
      </c>
      <c r="J234" s="1">
        <f t="shared" si="7"/>
        <v>-1612.2146157974169</v>
      </c>
    </row>
    <row r="235" spans="1:10" x14ac:dyDescent="0.3">
      <c r="A235" s="1">
        <v>5.8250000000000003E-2</v>
      </c>
      <c r="B235" s="1">
        <v>2.6478462047823097</v>
      </c>
      <c r="C235" s="1">
        <v>58.250409918643363</v>
      </c>
      <c r="D235" s="1">
        <v>-2685.0882877726726</v>
      </c>
      <c r="E235" s="1">
        <v>-621591.19900044287</v>
      </c>
      <c r="F235" s="1">
        <v>-0.4978044707693664</v>
      </c>
      <c r="G235" s="1">
        <v>5.5570596901867953E-3</v>
      </c>
      <c r="H235" s="1">
        <v>-27.412853402796031</v>
      </c>
      <c r="I235" s="1">
        <f t="shared" si="6"/>
        <v>751.46453168318601</v>
      </c>
      <c r="J235" s="1">
        <f t="shared" si="7"/>
        <v>-1596.8099477525463</v>
      </c>
    </row>
    <row r="236" spans="1:10" x14ac:dyDescent="0.3">
      <c r="A236" s="1">
        <v>5.8500000000000003E-2</v>
      </c>
      <c r="B236" s="1">
        <v>2.6623232779565371</v>
      </c>
      <c r="C236" s="1">
        <v>57.559688794156315</v>
      </c>
      <c r="D236" s="1">
        <v>-2840.762328913821</v>
      </c>
      <c r="E236" s="1">
        <v>-623548.9765633964</v>
      </c>
      <c r="F236" s="1">
        <v>-0.48944486128433612</v>
      </c>
      <c r="G236" s="1">
        <v>5.4541088864052947E-3</v>
      </c>
      <c r="H236" s="1">
        <v>-27.426987605580976</v>
      </c>
      <c r="I236" s="1">
        <f t="shared" si="6"/>
        <v>752.23964911669248</v>
      </c>
      <c r="J236" s="1">
        <f t="shared" si="7"/>
        <v>-1578.6888711384236</v>
      </c>
    </row>
    <row r="237" spans="1:10" x14ac:dyDescent="0.3">
      <c r="A237" s="1">
        <v>5.8750000000000004E-2</v>
      </c>
      <c r="B237" s="1">
        <v>2.6766228019312308</v>
      </c>
      <c r="C237" s="1">
        <v>56.830003913008426</v>
      </c>
      <c r="D237" s="1">
        <v>-2996.7339078724417</v>
      </c>
      <c r="E237" s="1">
        <v>-623960.37665179186</v>
      </c>
      <c r="F237" s="1">
        <v>-0.48085503022946885</v>
      </c>
      <c r="G237" s="1">
        <v>5.3547015066770344E-3</v>
      </c>
      <c r="H237" s="1">
        <v>-27.416048663729779</v>
      </c>
      <c r="I237" s="1">
        <f t="shared" si="6"/>
        <v>751.63972433199933</v>
      </c>
      <c r="J237" s="1">
        <f t="shared" si="7"/>
        <v>-1558.0541528389926</v>
      </c>
    </row>
    <row r="238" spans="1:10" x14ac:dyDescent="0.3">
      <c r="A238" s="1">
        <v>5.9000000000000004E-2</v>
      </c>
      <c r="B238" s="1">
        <v>2.6907350305393711</v>
      </c>
      <c r="C238" s="1">
        <v>56.061329906960118</v>
      </c>
      <c r="D238" s="1">
        <v>-3152.6081410824809</v>
      </c>
      <c r="E238" s="1">
        <v>-622759.31323904824</v>
      </c>
      <c r="F238" s="1">
        <v>-0.47206163607559126</v>
      </c>
      <c r="G238" s="1">
        <v>5.2589019526371201E-3</v>
      </c>
      <c r="H238" s="1">
        <v>-27.382773842762514</v>
      </c>
      <c r="I238" s="1">
        <f t="shared" si="6"/>
        <v>749.81630332387897</v>
      </c>
      <c r="J238" s="1">
        <f t="shared" si="7"/>
        <v>-1535.1147181667875</v>
      </c>
    </row>
    <row r="239" spans="1:10" x14ac:dyDescent="0.3">
      <c r="A239" s="1">
        <v>5.9250000000000004E-2</v>
      </c>
      <c r="B239" s="1">
        <v>2.7046502237833456</v>
      </c>
      <c r="C239" s="1">
        <v>55.253742178864243</v>
      </c>
      <c r="D239" s="1">
        <v>-3307.9738064685553</v>
      </c>
      <c r="E239" s="1">
        <v>-619881.21426156908</v>
      </c>
      <c r="F239" s="1">
        <v>-0.46309160077941358</v>
      </c>
      <c r="G239" s="1">
        <v>5.1667577320594531E-3</v>
      </c>
      <c r="H239" s="1">
        <v>-27.327808327278355</v>
      </c>
      <c r="I239" s="1">
        <f t="shared" si="6"/>
        <v>746.80910797246418</v>
      </c>
      <c r="J239" s="1">
        <f t="shared" si="7"/>
        <v>-1509.9636756288576</v>
      </c>
    </row>
    <row r="240" spans="1:10" x14ac:dyDescent="0.3">
      <c r="A240" s="1">
        <v>5.9500000000000004E-2</v>
      </c>
      <c r="B240" s="1">
        <v>2.718358673533904</v>
      </c>
      <c r="C240" s="1">
        <v>54.407420936812791</v>
      </c>
      <c r="D240" s="1">
        <v>-3462.4037602457902</v>
      </c>
      <c r="E240" s="1">
        <v>-615263.33138381317</v>
      </c>
      <c r="F240" s="1">
        <v>-0.45397427651981015</v>
      </c>
      <c r="G240" s="1">
        <v>5.0783183151160713E-3</v>
      </c>
      <c r="H240" s="1">
        <v>-27.25438639125656</v>
      </c>
      <c r="I240" s="1">
        <f t="shared" si="6"/>
        <v>742.80157756391077</v>
      </c>
      <c r="J240" s="1">
        <f t="shared" si="7"/>
        <v>-1482.8408727636377</v>
      </c>
    </row>
    <row r="241" spans="1:10" x14ac:dyDescent="0.3">
      <c r="A241" s="1">
        <v>5.9750000000000004E-2</v>
      </c>
      <c r="B241" s="1">
        <v>2.7318507302241506</v>
      </c>
      <c r="C241" s="1">
        <v>53.522655114178598</v>
      </c>
      <c r="D241" s="1">
        <v>-3615.4554336676974</v>
      </c>
      <c r="E241" s="1">
        <v>-608845.06999473367</v>
      </c>
      <c r="F241" s="1">
        <v>-0.44473779532077623</v>
      </c>
      <c r="G241" s="1">
        <v>4.9936127407105282E-3</v>
      </c>
      <c r="H241" s="1">
        <v>-27.166321516780364</v>
      </c>
      <c r="I241" s="1">
        <f t="shared" si="6"/>
        <v>738.00902475308374</v>
      </c>
      <c r="J241" s="1">
        <f t="shared" si="7"/>
        <v>-1454.0136572635247</v>
      </c>
    </row>
    <row r="242" spans="1:10" x14ac:dyDescent="0.3">
      <c r="A242" s="1">
        <v>0.06</v>
      </c>
      <c r="B242" s="1">
        <v>2.7451168305069151</v>
      </c>
      <c r="C242" s="1">
        <v>52.599846154937644</v>
      </c>
      <c r="D242" s="1">
        <v>-3766.6714149019408</v>
      </c>
      <c r="E242" s="1">
        <v>-600568.34035750013</v>
      </c>
      <c r="F242" s="1">
        <v>-0.4354087633191478</v>
      </c>
      <c r="G242" s="1">
        <v>4.9126432952865716E-3</v>
      </c>
      <c r="H242" s="1">
        <v>-27.066378212469814</v>
      </c>
      <c r="I242" s="1">
        <f t="shared" si="6"/>
        <v>732.58882954046067</v>
      </c>
      <c r="J242" s="1">
        <f t="shared" si="7"/>
        <v>-1423.6873299472684</v>
      </c>
    </row>
    <row r="243" spans="1:10" x14ac:dyDescent="0.3">
      <c r="A243" s="1">
        <v>6.0249999999999998E-2</v>
      </c>
      <c r="B243" s="1">
        <v>2.7581475258398362</v>
      </c>
      <c r="C243" s="1">
        <v>51.639511642358173</v>
      </c>
      <c r="D243" s="1">
        <v>-3915.5801214373605</v>
      </c>
      <c r="E243" s="1">
        <v>-590377.93086864753</v>
      </c>
      <c r="F243" s="1">
        <v>-0.42601342437787432</v>
      </c>
      <c r="G243" s="1">
        <v>4.8353934840110096E-3</v>
      </c>
      <c r="H243" s="1">
        <v>-26.954985299444481</v>
      </c>
      <c r="I243" s="1">
        <f t="shared" si="6"/>
        <v>726.5712324932681</v>
      </c>
      <c r="J243" s="1">
        <f t="shared" si="7"/>
        <v>-1391.9422771902566</v>
      </c>
    </row>
    <row r="244" spans="1:10" x14ac:dyDescent="0.3">
      <c r="A244" s="1">
        <v>6.0499999999999998E-2</v>
      </c>
      <c r="B244" s="1">
        <v>2.7709335119550031</v>
      </c>
      <c r="C244" s="1">
        <v>50.642288747647655</v>
      </c>
      <c r="D244" s="1">
        <v>-4061.6965686675212</v>
      </c>
      <c r="E244" s="1">
        <v>-578221.90441681817</v>
      </c>
      <c r="F244" s="1">
        <v>-0.41657951127864856</v>
      </c>
      <c r="G244" s="1">
        <v>4.7618490116857239E-3</v>
      </c>
      <c r="H244" s="1">
        <v>-26.83267852920757</v>
      </c>
      <c r="I244" s="1">
        <f t="shared" si="6"/>
        <v>719.99263705179692</v>
      </c>
      <c r="J244" s="1">
        <f t="shared" si="7"/>
        <v>-1358.8682539489353</v>
      </c>
    </row>
    <row r="245" spans="1:10" x14ac:dyDescent="0.3">
      <c r="A245" s="1">
        <v>6.0749999999999998E-2</v>
      </c>
      <c r="B245" s="1">
        <v>2.7834656591657811</v>
      </c>
      <c r="C245" s="1">
        <v>49.608937473842843</v>
      </c>
      <c r="D245" s="1">
        <v>-4204.5232405611096</v>
      </c>
      <c r="E245" s="1">
        <v>-564052.01886554342</v>
      </c>
      <c r="F245" s="1">
        <v>-0.40713519099965467</v>
      </c>
      <c r="G245" s="1">
        <v>4.6919971803249146E-3</v>
      </c>
      <c r="H245" s="1">
        <v>-26.704898587966046</v>
      </c>
      <c r="I245" s="1">
        <f t="shared" si="6"/>
        <v>713.15160859355092</v>
      </c>
      <c r="J245" s="1">
        <f t="shared" si="7"/>
        <v>-1324.8016442957216</v>
      </c>
    </row>
    <row r="246" spans="1:10" x14ac:dyDescent="0.3">
      <c r="A246" s="1">
        <v>6.0999999999999999E-2</v>
      </c>
      <c r="B246" s="1">
        <v>2.7957350434570007</v>
      </c>
      <c r="C246" s="1">
        <v>48.54034366859527</v>
      </c>
      <c r="D246" s="1">
        <v>-4343.5510685803129</v>
      </c>
      <c r="E246" s="1">
        <v>-547824.17272154801</v>
      </c>
      <c r="F246" s="1">
        <v>-0.39770480664063951</v>
      </c>
      <c r="G246" s="1">
        <v>4.6257777394115981E-3</v>
      </c>
      <c r="H246" s="1">
        <v>-26.57331390824239</v>
      </c>
      <c r="I246" s="1">
        <f t="shared" si="6"/>
        <v>706.14101206598843</v>
      </c>
      <c r="J246" s="1">
        <f t="shared" si="7"/>
        <v>-1289.8777895195481</v>
      </c>
    </row>
    <row r="247" spans="1:10" x14ac:dyDescent="0.3">
      <c r="A247" s="1">
        <v>6.1249999999999999E-2</v>
      </c>
      <c r="B247" s="1">
        <v>2.8077329782954883</v>
      </c>
      <c r="C247" s="1">
        <v>47.437521778105562</v>
      </c>
      <c r="D247" s="1">
        <v>-4478.2605252734829</v>
      </c>
      <c r="E247" s="1">
        <v>-529498.87708663475</v>
      </c>
      <c r="F247" s="1">
        <v>-0.38831229704877562</v>
      </c>
      <c r="G247" s="1">
        <v>4.5631153559301512E-3</v>
      </c>
      <c r="H247" s="1">
        <v>-26.433806777198548</v>
      </c>
      <c r="I247" s="1">
        <f t="shared" si="6"/>
        <v>698.7461407342679</v>
      </c>
      <c r="J247" s="1">
        <f t="shared" si="7"/>
        <v>-1253.9542846715906</v>
      </c>
    </row>
    <row r="248" spans="1:10" x14ac:dyDescent="0.3">
      <c r="A248" s="1">
        <v>6.1499999999999999E-2</v>
      </c>
      <c r="B248" s="1">
        <v>2.8194510470946006</v>
      </c>
      <c r="C248" s="1">
        <v>46.30161731253051</v>
      </c>
      <c r="D248" s="1">
        <v>-4608.1228392654557</v>
      </c>
      <c r="E248" s="1">
        <v>-509041.75502961222</v>
      </c>
      <c r="F248" s="1">
        <v>-0.37898487884989063</v>
      </c>
      <c r="G248" s="1">
        <v>4.5039778325192204E-3</v>
      </c>
      <c r="H248" s="1">
        <v>-26.292061225909499</v>
      </c>
      <c r="I248" s="1">
        <f t="shared" si="6"/>
        <v>691.27248350697369</v>
      </c>
      <c r="J248" s="1">
        <f t="shared" si="7"/>
        <v>-1217.3649572396835</v>
      </c>
    </row>
    <row r="249" spans="1:10" x14ac:dyDescent="0.3">
      <c r="A249" s="1">
        <v>6.1749999999999999E-2</v>
      </c>
      <c r="B249" s="1">
        <v>2.8308811362554116</v>
      </c>
      <c r="C249" s="1">
        <v>45.133908991810003</v>
      </c>
      <c r="D249" s="1">
        <v>-4732.6013386316445</v>
      </c>
      <c r="E249" s="1">
        <v>-486424.06955387257</v>
      </c>
      <c r="F249" s="1">
        <v>-0.36974493577919193</v>
      </c>
      <c r="G249" s="1">
        <v>4.4482757477014778E-3</v>
      </c>
      <c r="H249" s="1">
        <v>-26.150199250935152</v>
      </c>
      <c r="I249" s="1">
        <f t="shared" si="6"/>
        <v>683.83292086360939</v>
      </c>
      <c r="J249" s="1">
        <f t="shared" si="7"/>
        <v>-1180.2607131094053</v>
      </c>
    </row>
    <row r="250" spans="1:10" x14ac:dyDescent="0.3">
      <c r="A250" s="1">
        <v>6.2E-2</v>
      </c>
      <c r="B250" s="1">
        <v>2.8420154687004495</v>
      </c>
      <c r="C250" s="1">
        <v>43.93581053883733</v>
      </c>
      <c r="D250" s="1">
        <v>-4851.1529299761787</v>
      </c>
      <c r="E250" s="1">
        <v>-461623.28137641679</v>
      </c>
      <c r="F250" s="1">
        <v>-0.36061324363888747</v>
      </c>
      <c r="G250" s="1">
        <v>4.3958923106958408E-3</v>
      </c>
      <c r="H250" s="1">
        <v>-26.001341038173152</v>
      </c>
      <c r="I250" s="1">
        <f t="shared" si="6"/>
        <v>676.06973578338727</v>
      </c>
      <c r="J250" s="1">
        <f t="shared" si="7"/>
        <v>-1142.3899936088715</v>
      </c>
    </row>
    <row r="251" spans="1:10" x14ac:dyDescent="0.3">
      <c r="A251" s="1">
        <v>6.225E-2</v>
      </c>
      <c r="B251" s="1">
        <v>2.8528466378096238</v>
      </c>
      <c r="C251" s="1">
        <v>42.70887208507267</v>
      </c>
      <c r="D251" s="1">
        <v>-4963.2297208019045</v>
      </c>
      <c r="E251" s="1">
        <v>-434623.6377759371</v>
      </c>
      <c r="F251" s="1">
        <v>-0.35161439956609236</v>
      </c>
      <c r="G251" s="1">
        <v>4.3467799593050818E-3</v>
      </c>
      <c r="H251" s="1">
        <v>-25.852655561309525</v>
      </c>
      <c r="I251" s="1">
        <f t="shared" si="6"/>
        <v>668.35979957170832</v>
      </c>
      <c r="J251" s="1">
        <f t="shared" si="7"/>
        <v>-1104.1377594274111</v>
      </c>
    </row>
    <row r="252" spans="1:10" x14ac:dyDescent="0.3">
      <c r="A252" s="1">
        <v>6.25E-2</v>
      </c>
      <c r="B252" s="1">
        <v>2.8633676416531384</v>
      </c>
      <c r="C252" s="1">
        <v>41.454781151885214</v>
      </c>
      <c r="D252" s="1">
        <v>-5068.2807931156312</v>
      </c>
      <c r="E252" s="1">
        <v>-405416.79380988423</v>
      </c>
      <c r="F252" s="1">
        <v>-0.34276677213906565</v>
      </c>
      <c r="G252" s="1">
        <v>4.3008062132633678E-3</v>
      </c>
      <c r="H252" s="1">
        <v>-25.70160709195434</v>
      </c>
      <c r="I252" s="1">
        <f t="shared" si="6"/>
        <v>660.57260710919763</v>
      </c>
      <c r="J252" s="1">
        <f t="shared" si="7"/>
        <v>-1065.4544972487081</v>
      </c>
    </row>
    <row r="253" spans="1:10" x14ac:dyDescent="0.3">
      <c r="A253" s="1">
        <v>6.275E-2</v>
      </c>
      <c r="B253" s="1">
        <v>2.8735719174147816</v>
      </c>
      <c r="C253" s="1">
        <v>40.175363168664376</v>
      </c>
      <c r="D253" s="1">
        <v>-5165.754136522577</v>
      </c>
      <c r="E253" s="1">
        <v>-374002.46724430658</v>
      </c>
      <c r="F253" s="1">
        <v>-0.33408944270648139</v>
      </c>
      <c r="G253" s="1">
        <v>4.2578540290367454E-3</v>
      </c>
      <c r="H253" s="1">
        <v>-25.543563429650114</v>
      </c>
      <c r="I253" s="1">
        <f t="shared" si="6"/>
        <v>652.47363268455865</v>
      </c>
      <c r="J253" s="1">
        <f t="shared" si="7"/>
        <v>-1026.2219374080075</v>
      </c>
    </row>
    <row r="254" spans="1:10" x14ac:dyDescent="0.3">
      <c r="A254" s="1">
        <v>6.3E-2</v>
      </c>
      <c r="B254" s="1">
        <v>2.8834533758806522</v>
      </c>
      <c r="C254" s="1">
        <v>38.872581486904295</v>
      </c>
      <c r="D254" s="1">
        <v>-5255.098749411467</v>
      </c>
      <c r="E254" s="1">
        <v>-340389.12858525105</v>
      </c>
      <c r="F254" s="1">
        <v>-0.32560230789264699</v>
      </c>
      <c r="G254" s="1">
        <v>4.2178488284584353E-3</v>
      </c>
      <c r="H254" s="1">
        <v>-25.385778238061402</v>
      </c>
      <c r="I254" s="1">
        <f t="shared" si="6"/>
        <v>644.43773675203181</v>
      </c>
      <c r="J254" s="1">
        <f t="shared" si="7"/>
        <v>-986.81073316752361</v>
      </c>
    </row>
    <row r="255" spans="1:10" x14ac:dyDescent="0.3">
      <c r="A255" s="1">
        <v>6.3250000000000001E-2</v>
      </c>
      <c r="B255" s="1">
        <v>2.8930064358662335</v>
      </c>
      <c r="C255" s="1">
        <v>37.548536846972524</v>
      </c>
      <c r="D255" s="1">
        <v>-5335.7669171830057</v>
      </c>
      <c r="E255" s="1">
        <v>-304594.72764649801</v>
      </c>
      <c r="F255" s="1">
        <v>-0.31731926439377323</v>
      </c>
      <c r="G255" s="1">
        <v>4.180612250441286E-3</v>
      </c>
      <c r="H255" s="1">
        <v>-25.216441087391608</v>
      </c>
      <c r="I255" s="1">
        <f t="shared" si="6"/>
        <v>635.86890111389164</v>
      </c>
      <c r="J255" s="1">
        <f t="shared" si="7"/>
        <v>-946.84046731943567</v>
      </c>
    </row>
    <row r="256" spans="1:10" x14ac:dyDescent="0.3">
      <c r="A256" s="1">
        <v>6.3500000000000001E-2</v>
      </c>
      <c r="B256" s="1">
        <v>2.9022260584341284</v>
      </c>
      <c r="C256" s="1">
        <v>36.2054662522836</v>
      </c>
      <c r="D256" s="1">
        <v>-5407.2166768448515</v>
      </c>
      <c r="E256" s="1">
        <v>-266647.45813648775</v>
      </c>
      <c r="F256" s="1">
        <v>-0.30925903983191377</v>
      </c>
      <c r="G256" s="1">
        <v>4.1460922730838694E-3</v>
      </c>
      <c r="H256" s="1">
        <v>-25.045278848886902</v>
      </c>
      <c r="I256" s="1">
        <f t="shared" si="6"/>
        <v>627.26599261850163</v>
      </c>
      <c r="J256" s="1">
        <f t="shared" si="7"/>
        <v>-906.77599814240693</v>
      </c>
    </row>
    <row r="257" spans="1:10" x14ac:dyDescent="0.3">
      <c r="A257" s="1">
        <v>6.3750000000000001E-2</v>
      </c>
      <c r="B257" s="1">
        <v>2.911107780754147</v>
      </c>
      <c r="C257" s="1">
        <v>34.845741203046288</v>
      </c>
      <c r="D257" s="1">
        <v>-5468.9144776594549</v>
      </c>
      <c r="E257" s="1">
        <v>-226586.56179475784</v>
      </c>
      <c r="F257" s="1">
        <v>-0.30143249931185107</v>
      </c>
      <c r="G257" s="1">
        <v>4.1140915731045927E-3</v>
      </c>
      <c r="H257" s="1">
        <v>-24.859179048375999</v>
      </c>
      <c r="I257" s="1">
        <f t="shared" si="6"/>
        <v>617.97878295921623</v>
      </c>
      <c r="J257" s="1">
        <f t="shared" si="7"/>
        <v>-866.23651963990051</v>
      </c>
    </row>
    <row r="258" spans="1:10" x14ac:dyDescent="0.3">
      <c r="A258" s="1">
        <v>6.4000000000000001E-2</v>
      </c>
      <c r="B258" s="1">
        <v>2.9196477494346729</v>
      </c>
      <c r="C258" s="1">
        <v>33.471865239150731</v>
      </c>
      <c r="D258" s="1">
        <v>-5520.3380479365878</v>
      </c>
      <c r="E258" s="1">
        <v>-184463.17366020754</v>
      </c>
      <c r="F258" s="1">
        <v>-0.29385565797437013</v>
      </c>
      <c r="G258" s="1">
        <v>4.0845595340169042E-3</v>
      </c>
      <c r="H258" s="1">
        <v>-24.667388572845027</v>
      </c>
      <c r="I258" s="1">
        <f t="shared" si="6"/>
        <v>608.48005900372539</v>
      </c>
      <c r="J258" s="1">
        <f t="shared" si="7"/>
        <v>-825.66350611203541</v>
      </c>
    </row>
    <row r="259" spans="1:10" x14ac:dyDescent="0.3">
      <c r="A259" s="1">
        <v>6.4250000000000002E-2</v>
      </c>
      <c r="B259" s="1">
        <v>2.9278427531487017</v>
      </c>
      <c r="C259" s="1">
        <v>32.086470739730373</v>
      </c>
      <c r="D259" s="1">
        <v>-5560.9794784579353</v>
      </c>
      <c r="E259" s="1">
        <v>-140341.21010210179</v>
      </c>
      <c r="F259" s="1">
        <v>-0.28653682661128543</v>
      </c>
      <c r="G259" s="1">
        <v>4.0572921036371966E-3</v>
      </c>
      <c r="H259" s="1">
        <v>-24.456365208910299</v>
      </c>
      <c r="I259" s="1">
        <f t="shared" ref="I259:I322" si="8">H259^2</f>
        <v>598.11379923159814</v>
      </c>
      <c r="J259" s="1">
        <f t="shared" ref="J259:J322" si="9">H259*C259</f>
        <v>-784.71844667586015</v>
      </c>
    </row>
    <row r="260" spans="1:10" x14ac:dyDescent="0.3">
      <c r="A260" s="1">
        <v>6.4500000000000002E-2</v>
      </c>
      <c r="B260" s="1">
        <v>2.9356902543612198</v>
      </c>
      <c r="C260" s="1">
        <v>30.69231492342243</v>
      </c>
      <c r="D260" s="1">
        <v>-5590.3485334211364</v>
      </c>
      <c r="E260" s="1">
        <v>-94298.301300788298</v>
      </c>
      <c r="F260" s="1">
        <v>-0.27948922027302958</v>
      </c>
      <c r="G260" s="1">
        <v>4.032245561920271E-3</v>
      </c>
      <c r="H260" s="1">
        <v>-24.235097016842396</v>
      </c>
      <c r="I260" s="1">
        <f t="shared" si="8"/>
        <v>587.33992741576321</v>
      </c>
      <c r="J260" s="1">
        <f t="shared" si="9"/>
        <v>-743.83122984062231</v>
      </c>
    </row>
    <row r="261" spans="1:10" x14ac:dyDescent="0.3">
      <c r="A261" s="1">
        <v>6.4750000000000002E-2</v>
      </c>
      <c r="B261" s="1">
        <v>2.9431884199498803</v>
      </c>
      <c r="C261" s="1">
        <v>29.2922749914581</v>
      </c>
      <c r="D261" s="1">
        <v>-5607.9762002460047</v>
      </c>
      <c r="E261" s="1">
        <v>-46426.769916143268</v>
      </c>
      <c r="F261" s="1">
        <v>-0.27271861870584979</v>
      </c>
      <c r="G261" s="1">
        <v>4.009211298512276E-3</v>
      </c>
      <c r="H261" s="1">
        <v>-23.99067485801902</v>
      </c>
      <c r="I261" s="1">
        <f t="shared" si="8"/>
        <v>575.5524801431859</v>
      </c>
      <c r="J261" s="1">
        <f t="shared" si="9"/>
        <v>-702.74144517175318</v>
      </c>
    </row>
    <row r="262" spans="1:10" x14ac:dyDescent="0.3">
      <c r="A262" s="1">
        <v>6.5000000000000002E-2</v>
      </c>
      <c r="B262" s="1">
        <v>2.9503361504991634</v>
      </c>
      <c r="C262" s="1">
        <v>27.889342352095326</v>
      </c>
      <c r="D262" s="1">
        <v>-5613.4184900087857</v>
      </c>
      <c r="E262" s="1">
        <v>3165.3422610983253</v>
      </c>
      <c r="F262" s="1">
        <v>-0.26623485924877244</v>
      </c>
      <c r="G262" s="1">
        <v>3.9881409873831659E-3</v>
      </c>
      <c r="H262" s="1">
        <v>-23.728443862162191</v>
      </c>
      <c r="I262" s="1">
        <f t="shared" si="8"/>
        <v>563.03904811978259</v>
      </c>
      <c r="J262" s="1">
        <f t="shared" si="9"/>
        <v>-661.77069435431633</v>
      </c>
    </row>
    <row r="263" spans="1:10" x14ac:dyDescent="0.3">
      <c r="A263" s="1">
        <v>6.5250000000000002E-2</v>
      </c>
      <c r="B263" s="1">
        <v>2.9571331080278962</v>
      </c>
      <c r="C263" s="1">
        <v>26.4866158624653</v>
      </c>
      <c r="D263" s="1">
        <v>-5606.2605007292659</v>
      </c>
      <c r="E263" s="1">
        <v>54353.197822839022</v>
      </c>
      <c r="F263" s="1">
        <v>-0.2600425971819309</v>
      </c>
      <c r="G263" s="1">
        <v>3.9688665163325051E-3</v>
      </c>
      <c r="H263" s="1">
        <v>-23.442647855768225</v>
      </c>
      <c r="I263" s="1">
        <f t="shared" si="8"/>
        <v>549.55773848955459</v>
      </c>
      <c r="J263" s="1">
        <f t="shared" si="9"/>
        <v>-620.91640855477885</v>
      </c>
    </row>
    <row r="264" spans="1:10" x14ac:dyDescent="0.3">
      <c r="A264" s="1">
        <v>6.5500000000000003E-2</v>
      </c>
      <c r="B264" s="1">
        <v>2.9635797418987115</v>
      </c>
      <c r="C264" s="1">
        <v>25.087294020270349</v>
      </c>
      <c r="D264" s="1">
        <v>-5586.1207562007621</v>
      </c>
      <c r="E264" s="1">
        <v>106994.03551198542</v>
      </c>
      <c r="F264" s="1">
        <v>-0.25414641886691164</v>
      </c>
      <c r="G264" s="1">
        <v>3.9512707298370829E-3</v>
      </c>
      <c r="H264" s="1">
        <v>-23.127855609183243</v>
      </c>
      <c r="I264" s="1">
        <f t="shared" si="8"/>
        <v>534.89770507922879</v>
      </c>
      <c r="J264" s="1">
        <f t="shared" si="9"/>
        <v>-580.21531372593881</v>
      </c>
    </row>
    <row r="265" spans="1:10" x14ac:dyDescent="0.3">
      <c r="A265" s="1">
        <v>6.5750000000000003E-2</v>
      </c>
      <c r="B265" s="1">
        <v>2.9696773126352696</v>
      </c>
      <c r="C265" s="1">
        <v>23.694666035166165</v>
      </c>
      <c r="D265" s="1">
        <v>-5552.6558335601585</v>
      </c>
      <c r="E265" s="1">
        <v>160925.98827588558</v>
      </c>
      <c r="F265" s="1">
        <v>-0.24855148108134406</v>
      </c>
      <c r="G265" s="1">
        <v>3.9352978283285081E-3</v>
      </c>
      <c r="H265" s="1">
        <v>-22.788987528798216</v>
      </c>
      <c r="I265" s="1">
        <f t="shared" si="8"/>
        <v>519.33795258772068</v>
      </c>
      <c r="J265" s="1">
        <f t="shared" si="9"/>
        <v>-539.9774487744404</v>
      </c>
    </row>
    <row r="266" spans="1:10" x14ac:dyDescent="0.3">
      <c r="A266" s="1">
        <v>6.6000000000000003E-2</v>
      </c>
      <c r="B266" s="1">
        <v>2.9754279133615804</v>
      </c>
      <c r="C266" s="1">
        <v>22.312101705497128</v>
      </c>
      <c r="D266" s="1">
        <v>-5505.565293262589</v>
      </c>
      <c r="E266" s="1">
        <v>215966.84557202086</v>
      </c>
      <c r="F266" s="1">
        <v>-0.24325764665518987</v>
      </c>
      <c r="G266" s="1">
        <v>3.9207569691446465E-3</v>
      </c>
      <c r="H266" s="1">
        <v>-22.417286390271006</v>
      </c>
      <c r="I266" s="1">
        <f t="shared" si="8"/>
        <v>502.53472910342964</v>
      </c>
      <c r="J266" s="1">
        <f t="shared" si="9"/>
        <v>-500.17677390098322</v>
      </c>
    </row>
    <row r="267" spans="1:10" x14ac:dyDescent="0.3">
      <c r="A267" s="1">
        <v>6.6250000000000003E-2</v>
      </c>
      <c r="B267" s="1">
        <v>2.9808344885513085</v>
      </c>
      <c r="C267" s="1">
        <v>20.943040023492927</v>
      </c>
      <c r="D267" s="1">
        <v>-5444.5969256734679</v>
      </c>
      <c r="E267" s="1">
        <v>271912.75783227757</v>
      </c>
      <c r="F267" s="1">
        <v>-0.23826664280052107</v>
      </c>
      <c r="G267" s="1">
        <v>3.9075792492969741E-3</v>
      </c>
      <c r="H267" s="1">
        <v>-22.010749948821054</v>
      </c>
      <c r="I267" s="1">
        <f t="shared" si="8"/>
        <v>484.47311330952607</v>
      </c>
      <c r="J267" s="1">
        <f t="shared" si="9"/>
        <v>-460.97201712525424</v>
      </c>
    </row>
    <row r="268" spans="1:10" x14ac:dyDescent="0.3">
      <c r="A268" s="1">
        <v>6.6500000000000004E-2</v>
      </c>
      <c r="B268" s="1">
        <v>2.9859008497625341</v>
      </c>
      <c r="C268" s="1">
        <v>19.590976427558019</v>
      </c>
      <c r="D268" s="1">
        <v>-5369.552328987178</v>
      </c>
      <c r="E268" s="1">
        <v>328536.88092527166</v>
      </c>
      <c r="F268" s="1">
        <v>-0.23357916961449202</v>
      </c>
      <c r="G268" s="1">
        <v>3.8957068244265887E-3</v>
      </c>
      <c r="H268" s="1">
        <v>-21.572132813492637</v>
      </c>
      <c r="I268" s="1">
        <f t="shared" si="8"/>
        <v>465.35691412296575</v>
      </c>
      <c r="J268" s="1">
        <f t="shared" si="9"/>
        <v>-422.61914544128507</v>
      </c>
    </row>
    <row r="269" spans="1:10" x14ac:dyDescent="0.3">
      <c r="A269" s="1">
        <v>6.6750000000000004E-2</v>
      </c>
      <c r="B269" s="1">
        <v>2.9906316880062782</v>
      </c>
      <c r="C269" s="1">
        <v>18.259448617141402</v>
      </c>
      <c r="D269" s="1">
        <v>-5280.292833772779</v>
      </c>
      <c r="E269" s="1">
        <v>385587.95839168504</v>
      </c>
      <c r="F269" s="1">
        <v>-0.22919201927884908</v>
      </c>
      <c r="G269" s="1">
        <v>3.8849786202127391E-3</v>
      </c>
      <c r="H269" s="1">
        <v>-21.096080973500044</v>
      </c>
      <c r="I269" s="1">
        <f t="shared" si="8"/>
        <v>445.04463244047054</v>
      </c>
      <c r="J269" s="1">
        <f t="shared" si="9"/>
        <v>-385.20280655867839</v>
      </c>
    </row>
    <row r="270" spans="1:10" x14ac:dyDescent="0.3">
      <c r="A270" s="1">
        <v>6.7000000000000004E-2</v>
      </c>
      <c r="B270" s="1">
        <v>2.9950325823812083</v>
      </c>
      <c r="C270" s="1">
        <v>16.952020841487808</v>
      </c>
      <c r="D270" s="1">
        <v>-5176.7457899721485</v>
      </c>
      <c r="E270" s="1">
        <v>442788.83915824071</v>
      </c>
      <c r="F270" s="1">
        <v>-0.2251024409805249</v>
      </c>
      <c r="G270" s="1">
        <v>3.8753106342304033E-3</v>
      </c>
      <c r="H270" s="1">
        <v>-20.580224619324976</v>
      </c>
      <c r="I270" s="1">
        <f t="shared" si="8"/>
        <v>423.54564538186986</v>
      </c>
      <c r="J270" s="1">
        <f t="shared" si="9"/>
        <v>-348.87639666929749</v>
      </c>
    </row>
    <row r="271" spans="1:10" x14ac:dyDescent="0.3">
      <c r="A271" s="1">
        <v>6.7250000000000004E-2</v>
      </c>
      <c r="B271" s="1">
        <v>2.9991100045790122</v>
      </c>
      <c r="C271" s="1">
        <v>15.672266569644989</v>
      </c>
      <c r="D271" s="1">
        <v>-5058.9112327850598</v>
      </c>
      <c r="E271" s="1">
        <v>499834.9283670485</v>
      </c>
      <c r="F271" s="1">
        <v>-0.22130716502190673</v>
      </c>
      <c r="G271" s="1">
        <v>3.8666501868859986E-3</v>
      </c>
      <c r="H271" s="1">
        <v>-20.024204317134444</v>
      </c>
      <c r="I271" s="1">
        <f t="shared" si="8"/>
        <v>400.96875853434574</v>
      </c>
      <c r="J271" s="1">
        <f t="shared" si="9"/>
        <v>-313.82466790316704</v>
      </c>
    </row>
    <row r="272" spans="1:10" x14ac:dyDescent="0.3">
      <c r="A272" s="1">
        <v>6.7500000000000004E-2</v>
      </c>
      <c r="B272" s="1">
        <v>3.0028713188461111</v>
      </c>
      <c r="C272" s="1">
        <v>14.423749444840325</v>
      </c>
      <c r="D272" s="1">
        <v>-4926.8689444479824</v>
      </c>
      <c r="E272" s="1">
        <v>556392.56888507307</v>
      </c>
      <c r="F272" s="1">
        <v>-0.2178014440092414</v>
      </c>
      <c r="G272" s="1">
        <v>3.858934101680654E-3</v>
      </c>
      <c r="H272" s="1">
        <v>-19.429140159266083</v>
      </c>
      <c r="I272" s="1">
        <f t="shared" si="8"/>
        <v>377.49148732840609</v>
      </c>
      <c r="J272" s="1">
        <f t="shared" si="9"/>
        <v>-280.24104958593904</v>
      </c>
    </row>
    <row r="273" spans="1:10" x14ac:dyDescent="0.3">
      <c r="A273" s="1">
        <v>6.7750000000000005E-2</v>
      </c>
      <c r="B273" s="1">
        <v>3.0063247769578521</v>
      </c>
      <c r="C273" s="1">
        <v>13.210002422075377</v>
      </c>
      <c r="D273" s="1">
        <v>-4780.7859295764938</v>
      </c>
      <c r="E273" s="1">
        <v>612097.35098564252</v>
      </c>
      <c r="F273" s="1">
        <v>-0.21457807182045158</v>
      </c>
      <c r="G273" s="1">
        <v>3.8520400505958198E-3</v>
      </c>
      <c r="H273" s="1">
        <v>-18.792707704401725</v>
      </c>
      <c r="I273" s="1">
        <f t="shared" si="8"/>
        <v>353.16586286307995</v>
      </c>
      <c r="J273" s="1">
        <f t="shared" si="9"/>
        <v>-248.25171429250136</v>
      </c>
    </row>
    <row r="274" spans="1:10" x14ac:dyDescent="0.3">
      <c r="A274" s="1">
        <v>6.8000000000000005E-2</v>
      </c>
      <c r="B274" s="1">
        <v>3.0094795077392593</v>
      </c>
      <c r="C274" s="1">
        <v>12.034504983388558</v>
      </c>
      <c r="D274" s="1">
        <v>-4620.9243223280791</v>
      </c>
      <c r="E274" s="1">
        <v>666552.34761884809</v>
      </c>
      <c r="F274" s="1">
        <v>-0.21162966967754163</v>
      </c>
      <c r="G274" s="1">
        <v>3.8458950570772589E-3</v>
      </c>
      <c r="H274" s="1">
        <v>-18.114264119821698</v>
      </c>
      <c r="I274" s="1">
        <f t="shared" si="8"/>
        <v>328.12656460265976</v>
      </c>
      <c r="J274" s="1">
        <f t="shared" si="9"/>
        <v>-217.99620182041079</v>
      </c>
    </row>
    <row r="275" spans="1:10" x14ac:dyDescent="0.3">
      <c r="A275" s="1">
        <v>6.8250000000000005E-2</v>
      </c>
      <c r="B275" s="1">
        <v>3.0123455006391091</v>
      </c>
      <c r="C275" s="1">
        <v>10.900658320300352</v>
      </c>
      <c r="D275" s="1">
        <v>-4447.6497443186672</v>
      </c>
      <c r="E275" s="1">
        <v>719326.2726107128</v>
      </c>
      <c r="F275" s="1">
        <v>-0.20894826014052512</v>
      </c>
      <c r="G275" s="1">
        <v>3.8404505273705782E-3</v>
      </c>
      <c r="H275" s="1">
        <v>-17.394464587012656</v>
      </c>
      <c r="I275" s="1">
        <f t="shared" si="8"/>
        <v>302.56739826883739</v>
      </c>
      <c r="J275" s="1">
        <f t="shared" si="9"/>
        <v>-189.61111512758933</v>
      </c>
    </row>
    <row r="276" spans="1:10" x14ac:dyDescent="0.3">
      <c r="A276" s="1">
        <v>6.8500000000000005E-2</v>
      </c>
      <c r="B276" s="1">
        <v>3.0149335828315</v>
      </c>
      <c r="C276" s="1">
        <v>9.8117583683856537</v>
      </c>
      <c r="D276" s="1">
        <v>-4261.4401329164975</v>
      </c>
      <c r="E276" s="1">
        <v>769951.55905183032</v>
      </c>
      <c r="F276" s="1">
        <v>-0.20652476713294271</v>
      </c>
      <c r="G276" s="1">
        <v>3.8356555178549966E-3</v>
      </c>
      <c r="H276" s="1">
        <v>-16.634304576990097</v>
      </c>
      <c r="I276" s="1">
        <f t="shared" si="8"/>
        <v>276.7000887600737</v>
      </c>
      <c r="J276" s="1">
        <f t="shared" si="9"/>
        <v>-163.21177713555838</v>
      </c>
    </row>
    <row r="277" spans="1:10" x14ac:dyDescent="0.3">
      <c r="A277" s="1">
        <v>6.8750000000000006E-2</v>
      </c>
      <c r="B277" s="1">
        <v>3.0172553892971199</v>
      </c>
      <c r="C277" s="1">
        <v>8.7709665739479306</v>
      </c>
      <c r="D277" s="1">
        <v>-4062.8950602060941</v>
      </c>
      <c r="E277" s="1">
        <v>817922.3550562039</v>
      </c>
      <c r="F277" s="1">
        <v>-0.20434910245688601</v>
      </c>
      <c r="G277" s="1">
        <v>3.831458336935181E-3</v>
      </c>
      <c r="H277" s="1">
        <v>-15.835199734926302</v>
      </c>
      <c r="I277" s="1">
        <f t="shared" si="8"/>
        <v>250.75355064501002</v>
      </c>
      <c r="J277" s="1">
        <f t="shared" si="9"/>
        <v>-138.89000756682773</v>
      </c>
    </row>
    <row r="278" spans="1:10" x14ac:dyDescent="0.3">
      <c r="A278" s="1">
        <v>6.9000000000000006E-2</v>
      </c>
      <c r="B278" s="1">
        <v>3.0193233252979512</v>
      </c>
      <c r="C278" s="1">
        <v>7.7812782673888705</v>
      </c>
      <c r="D278" s="1">
        <v>-3852.7455636386003</v>
      </c>
      <c r="E278" s="1">
        <v>862692.43398842216</v>
      </c>
      <c r="F278" s="1">
        <v>-0.20241025126383749</v>
      </c>
      <c r="G278" s="1">
        <v>3.8278077995964445E-3</v>
      </c>
      <c r="H278" s="1">
        <v>-14.999245709930205</v>
      </c>
      <c r="I278" s="1">
        <f t="shared" si="8"/>
        <v>224.97737186685967</v>
      </c>
      <c r="J278" s="1">
        <f t="shared" si="9"/>
        <v>-116.71330466990565</v>
      </c>
    </row>
    <row r="279" spans="1:10" x14ac:dyDescent="0.3">
      <c r="A279" s="1">
        <v>6.9250000000000006E-2</v>
      </c>
      <c r="B279" s="1">
        <v>3.021150520634253</v>
      </c>
      <c r="C279" s="1">
        <v>6.845488512659017</v>
      </c>
      <c r="D279" s="1">
        <v>-3631.8645101306029</v>
      </c>
      <c r="E279" s="1">
        <v>903673.01617124677</v>
      </c>
      <c r="F279" s="1">
        <v>-0.20069614640792077</v>
      </c>
      <c r="G279" s="1">
        <v>3.8246421281850772E-3</v>
      </c>
      <c r="H279" s="1">
        <v>-14.128746385586535</v>
      </c>
      <c r="I279" s="1">
        <f t="shared" si="8"/>
        <v>199.62147442822456</v>
      </c>
      <c r="J279" s="1">
        <f t="shared" si="9"/>
        <v>-96.718171080805234</v>
      </c>
    </row>
    <row r="280" spans="1:10" x14ac:dyDescent="0.3">
      <c r="A280" s="1">
        <v>6.9500000000000006E-2</v>
      </c>
      <c r="B280" s="1">
        <v>3.0227507750333347</v>
      </c>
      <c r="C280" s="1">
        <v>5.9661552967472744</v>
      </c>
      <c r="D280" s="1">
        <v>-3401.2775161218306</v>
      </c>
      <c r="E280" s="1">
        <v>940230.499001313</v>
      </c>
      <c r="F280" s="1">
        <v>-0.19919402819156093</v>
      </c>
      <c r="G280" s="1">
        <v>3.8219054184671685E-3</v>
      </c>
      <c r="H280" s="1">
        <v>-13.226530966351097</v>
      </c>
      <c r="I280" s="1">
        <f t="shared" si="8"/>
        <v>174.94112140384448</v>
      </c>
      <c r="J280" s="1">
        <f t="shared" si="9"/>
        <v>-78.911537782487443</v>
      </c>
    </row>
    <row r="281" spans="1:10" x14ac:dyDescent="0.3">
      <c r="A281" s="1">
        <v>6.9750000000000006E-2</v>
      </c>
      <c r="B281" s="1">
        <v>3.0241384939882718</v>
      </c>
      <c r="C281" s="1">
        <v>5.1455599171889617</v>
      </c>
      <c r="D281" s="1">
        <v>-3162.1744468734832</v>
      </c>
      <c r="E281" s="1">
        <v>971684.09230940044</v>
      </c>
      <c r="F281" s="1">
        <v>-0.19789076398767949</v>
      </c>
      <c r="G281" s="1">
        <v>3.8195608625352928E-3</v>
      </c>
      <c r="H281" s="1">
        <v>-12.296471662688205</v>
      </c>
      <c r="I281" s="1">
        <f t="shared" si="8"/>
        <v>151.20321535129403</v>
      </c>
      <c r="J281" s="1">
        <f t="shared" si="9"/>
        <v>-63.272231710378335</v>
      </c>
    </row>
    <row r="282" spans="1:10" x14ac:dyDescent="0.3">
      <c r="A282" s="1">
        <v>7.0000000000000007E-2</v>
      </c>
      <c r="B282" s="1">
        <v>3.025328614328167</v>
      </c>
      <c r="C282" s="1">
        <v>4.3856644198681352</v>
      </c>
      <c r="D282" s="1">
        <v>-2915.9215191207477</v>
      </c>
      <c r="E282" s="1">
        <v>997303.35571359098</v>
      </c>
      <c r="F282" s="1">
        <v>-0.19677261896635895</v>
      </c>
      <c r="G282" s="1">
        <v>3.8175724354989051E-3</v>
      </c>
      <c r="H282" s="1">
        <v>-11.3431380810945</v>
      </c>
      <c r="I282" s="1">
        <f t="shared" si="8"/>
        <v>128.66678152677622</v>
      </c>
      <c r="J282" s="1">
        <f t="shared" si="9"/>
        <v>-49.747197091907459</v>
      </c>
    </row>
    <row r="283" spans="1:10" x14ac:dyDescent="0.3">
      <c r="A283" s="1">
        <v>7.0250000000000007E-2</v>
      </c>
      <c r="B283" s="1">
        <v>3.0263365187641118</v>
      </c>
      <c r="C283" s="1">
        <v>3.6880659331042125</v>
      </c>
      <c r="D283" s="1">
        <v>-2664.0740319750912</v>
      </c>
      <c r="E283" s="1">
        <v>1016305.6346169263</v>
      </c>
      <c r="F283" s="1">
        <v>-0.19582535788680874</v>
      </c>
      <c r="G283" s="1">
        <v>3.8159052027543715E-3</v>
      </c>
      <c r="H283" s="1">
        <v>-10.371856034429729</v>
      </c>
      <c r="I283" s="1">
        <f t="shared" si="8"/>
        <v>107.57539759893639</v>
      </c>
      <c r="J283" s="1">
        <f t="shared" si="9"/>
        <v>-38.252088903641635</v>
      </c>
    </row>
    <row r="284" spans="1:10" x14ac:dyDescent="0.3">
      <c r="A284" s="1">
        <v>7.0500000000000007E-2</v>
      </c>
      <c r="B284" s="1">
        <v>3.0271779386127147</v>
      </c>
      <c r="C284" s="1">
        <v>3.0539477378769107</v>
      </c>
      <c r="D284" s="1">
        <v>-2408.3897518575541</v>
      </c>
      <c r="E284" s="1">
        <v>1027853.3914105669</v>
      </c>
      <c r="F284" s="1">
        <v>-0.19503435457112112</v>
      </c>
      <c r="G284" s="1">
        <v>3.8145255206132513E-3</v>
      </c>
      <c r="H284" s="1">
        <v>-9.3887661621287819</v>
      </c>
      <c r="I284" s="1">
        <f t="shared" si="8"/>
        <v>88.148930047134414</v>
      </c>
      <c r="J284" s="1">
        <f t="shared" si="9"/>
        <v>-28.672801182288477</v>
      </c>
    </row>
    <row r="285" spans="1:10" x14ac:dyDescent="0.3">
      <c r="A285" s="1">
        <v>7.0750000000000007E-2</v>
      </c>
      <c r="B285" s="1">
        <v>3.0278688438626333</v>
      </c>
      <c r="C285" s="1">
        <v>2.4840269072508363</v>
      </c>
      <c r="D285" s="1">
        <v>-2150.8429781028826</v>
      </c>
      <c r="E285" s="1">
        <v>1031051.428341791</v>
      </c>
      <c r="F285" s="1">
        <v>-0.19438470982022787</v>
      </c>
      <c r="G285" s="1">
        <v>3.8134011340645838E-3</v>
      </c>
      <c r="H285" s="1">
        <v>-8.400882632923409</v>
      </c>
      <c r="I285" s="1">
        <f t="shared" si="8"/>
        <v>70.574829012154154</v>
      </c>
      <c r="J285" s="1">
        <f t="shared" si="9"/>
        <v>-20.868018504837998</v>
      </c>
    </row>
    <row r="286" spans="1:10" x14ac:dyDescent="0.3">
      <c r="A286" s="1">
        <v>7.1000000000000008E-2</v>
      </c>
      <c r="B286" s="1">
        <v>3.0284253197036493</v>
      </c>
      <c r="C286" s="1">
        <v>1.978498341476552</v>
      </c>
      <c r="D286" s="1">
        <v>-1893.6393167593633</v>
      </c>
      <c r="E286" s="1">
        <v>1024943.9984084144</v>
      </c>
      <c r="F286" s="1">
        <v>-0.19386137917621607</v>
      </c>
      <c r="G286" s="1">
        <v>3.812501209994166E-3</v>
      </c>
      <c r="H286" s="1">
        <v>-7.4161527326623062</v>
      </c>
      <c r="I286" s="1">
        <f t="shared" si="8"/>
        <v>54.99932135417459</v>
      </c>
      <c r="J286" s="1">
        <f t="shared" si="9"/>
        <v>-14.672845881709172</v>
      </c>
    </row>
    <row r="287" spans="1:10" x14ac:dyDescent="0.3">
      <c r="A287" s="1">
        <v>7.1250000000000008E-2</v>
      </c>
      <c r="B287" s="1">
        <v>3.0288634285956944</v>
      </c>
      <c r="C287" s="1">
        <v>1.5369750181146173</v>
      </c>
      <c r="D287" s="1">
        <v>-1639.2311910500284</v>
      </c>
      <c r="E287" s="1">
        <v>1008511.800539583</v>
      </c>
      <c r="F287" s="1">
        <v>-0.19344931190961112</v>
      </c>
      <c r="G287" s="1">
        <v>3.811796340298291E-3</v>
      </c>
      <c r="H287" s="1">
        <v>-6.4435179236403233</v>
      </c>
      <c r="I287" s="1">
        <f t="shared" si="8"/>
        <v>41.518923232274105</v>
      </c>
      <c r="J287" s="1">
        <f t="shared" si="9"/>
        <v>-9.903526077408948</v>
      </c>
    </row>
    <row r="288" spans="1:10" x14ac:dyDescent="0.3">
      <c r="A288" s="1">
        <v>7.1500000000000008E-2</v>
      </c>
      <c r="B288" s="1">
        <v>3.02919905690786</v>
      </c>
      <c r="C288" s="1">
        <v>1.1584242695300873</v>
      </c>
      <c r="D288" s="1">
        <v>-1390.3341179130366</v>
      </c>
      <c r="E288" s="1">
        <v>980668.85521733016</v>
      </c>
      <c r="F288" s="1">
        <v>-0.19313360258236548</v>
      </c>
      <c r="G288" s="1">
        <v>3.8112585447050247E-3</v>
      </c>
      <c r="H288" s="1">
        <v>-5.4929767499124136</v>
      </c>
      <c r="I288" s="1">
        <f t="shared" si="8"/>
        <v>30.172793575078341</v>
      </c>
      <c r="J288" s="1">
        <f t="shared" si="9"/>
        <v>-6.3631975790630406</v>
      </c>
    </row>
    <row r="289" spans="1:10" x14ac:dyDescent="0.3">
      <c r="A289" s="1">
        <v>7.1750000000000008E-2</v>
      </c>
      <c r="B289" s="1">
        <v>3.0294477451091755</v>
      </c>
      <c r="C289" s="1">
        <v>0.84109989216767644</v>
      </c>
      <c r="D289" s="1">
        <v>-1149.9437809785013</v>
      </c>
      <c r="E289" s="1">
        <v>940259.25658618659</v>
      </c>
      <c r="F289" s="1">
        <v>-0.19289965650890767</v>
      </c>
      <c r="G289" s="1">
        <v>3.8108612980039362E-3</v>
      </c>
      <c r="H289" s="1">
        <v>-4.5756497768808853</v>
      </c>
      <c r="I289" s="1">
        <f t="shared" si="8"/>
        <v>20.936570880670097</v>
      </c>
      <c r="J289" s="1">
        <f t="shared" si="9"/>
        <v>-3.8485785339315655</v>
      </c>
    </row>
    <row r="290" spans="1:10" x14ac:dyDescent="0.3">
      <c r="A290" s="1">
        <v>7.2000000000000008E-2</v>
      </c>
      <c r="B290" s="1">
        <v>3.0296245004460989</v>
      </c>
      <c r="C290" s="1">
        <v>0.58246988489054274</v>
      </c>
      <c r="D290" s="1">
        <v>-921.35393138689687</v>
      </c>
      <c r="E290" s="1">
        <v>886053.79699004441</v>
      </c>
      <c r="F290" s="1">
        <v>-0.19273337041213462</v>
      </c>
      <c r="G290" s="1">
        <v>3.8105796010467108E-3</v>
      </c>
      <c r="H290" s="1">
        <v>-3.7038466128295453</v>
      </c>
      <c r="I290" s="1">
        <f t="shared" si="8"/>
        <v>13.718479731368896</v>
      </c>
      <c r="J290" s="1">
        <f t="shared" si="9"/>
        <v>-2.1573791102270521</v>
      </c>
    </row>
    <row r="291" spans="1:10" x14ac:dyDescent="0.3">
      <c r="A291" s="1">
        <v>7.2249999999999995E-2</v>
      </c>
      <c r="B291" s="1">
        <v>3.0297435909837445</v>
      </c>
      <c r="C291" s="1">
        <v>0.37913960525156654</v>
      </c>
      <c r="D291" s="1">
        <v>-708.17514885455603</v>
      </c>
      <c r="E291" s="1">
        <v>816746.45976373553</v>
      </c>
      <c r="F291" s="1">
        <v>-0.19262132956508188</v>
      </c>
      <c r="G291" s="1">
        <v>3.8103901095931291E-3</v>
      </c>
      <c r="H291" s="1">
        <v>-2.8911349806887152</v>
      </c>
      <c r="I291" s="1">
        <f t="shared" si="8"/>
        <v>8.358661476561938</v>
      </c>
      <c r="J291" s="1">
        <f t="shared" si="9"/>
        <v>-1.0961437753073149</v>
      </c>
    </row>
    <row r="292" spans="1:10" x14ac:dyDescent="0.3">
      <c r="A292" s="1">
        <v>7.2499999999999995E-2</v>
      </c>
      <c r="B292" s="1">
        <v>3.0298183198440958</v>
      </c>
      <c r="C292" s="1">
        <v>0.22677012447775269</v>
      </c>
      <c r="D292" s="1">
        <v>-514.35449644294567</v>
      </c>
      <c r="E292" s="1">
        <v>730950.77598953247</v>
      </c>
      <c r="F292" s="1">
        <v>-0.19255102270182906</v>
      </c>
      <c r="G292" s="1">
        <v>3.8102713300362809E-3</v>
      </c>
      <c r="H292" s="1">
        <v>-2.1524118023236052</v>
      </c>
      <c r="I292" s="1">
        <f t="shared" si="8"/>
        <v>4.6328765667819507</v>
      </c>
      <c r="J292" s="1">
        <f t="shared" si="9"/>
        <v>-0.48810269234030795</v>
      </c>
    </row>
    <row r="293" spans="1:10" x14ac:dyDescent="0.3">
      <c r="A293" s="1">
        <v>7.2749999999999995E-2</v>
      </c>
      <c r="B293" s="1">
        <v>3.0298607784057916</v>
      </c>
      <c r="C293" s="1">
        <v>0.11999155342527956</v>
      </c>
      <c r="D293" s="1">
        <v>-344.1961036233115</v>
      </c>
      <c r="E293" s="1">
        <v>627196.04081638157</v>
      </c>
      <c r="F293" s="1">
        <v>-0.19251107601134484</v>
      </c>
      <c r="G293" s="1">
        <v>3.8102038865182194E-3</v>
      </c>
      <c r="H293" s="1">
        <v>-1.5039763335576155</v>
      </c>
      <c r="I293" s="1">
        <f t="shared" si="8"/>
        <v>2.2619448119014081</v>
      </c>
      <c r="J293" s="1">
        <f t="shared" si="9"/>
        <v>-0.18046445657843468</v>
      </c>
    </row>
    <row r="294" spans="1:10" x14ac:dyDescent="0.3">
      <c r="A294" s="1">
        <v>7.2999999999999995E-2</v>
      </c>
      <c r="B294" s="1">
        <v>3.029881577185269</v>
      </c>
      <c r="C294" s="1">
        <v>5.2311103118199753E-2</v>
      </c>
      <c r="D294" s="1">
        <v>-202.38271325832466</v>
      </c>
      <c r="E294" s="1">
        <v>503923.38481514901</v>
      </c>
      <c r="F294" s="1">
        <v>-0.19249150754923877</v>
      </c>
      <c r="G294" s="1">
        <v>3.8101708600422916E-3</v>
      </c>
      <c r="H294" s="1">
        <v>-0.9636055490037716</v>
      </c>
      <c r="I294" s="1">
        <f t="shared" si="8"/>
        <v>0.92853565407086003</v>
      </c>
      <c r="J294" s="1">
        <f t="shared" si="9"/>
        <v>-5.0407269239205785E-2</v>
      </c>
    </row>
    <row r="295" spans="1:10" x14ac:dyDescent="0.3">
      <c r="A295" s="1">
        <v>7.3249999999999996E-2</v>
      </c>
      <c r="B295" s="1">
        <v>3.0298895530469512</v>
      </c>
      <c r="C295" s="1">
        <v>1.601563409190021E-2</v>
      </c>
      <c r="D295" s="1">
        <v>-93.998229371674825</v>
      </c>
      <c r="E295" s="1">
        <v>359481.69572599232</v>
      </c>
      <c r="F295" s="1">
        <v>-0.19248400346039815</v>
      </c>
      <c r="G295" s="1">
        <v>3.8101581971343194E-3</v>
      </c>
      <c r="H295" s="1">
        <v>-0.55063222414847335</v>
      </c>
      <c r="I295" s="1">
        <f t="shared" si="8"/>
        <v>0.30319584627069457</v>
      </c>
      <c r="J295" s="1">
        <f t="shared" si="9"/>
        <v>-8.8187242211711283E-3</v>
      </c>
    </row>
    <row r="296" spans="1:10" x14ac:dyDescent="0.3">
      <c r="A296" s="1">
        <v>7.3499999999999996E-2</v>
      </c>
      <c r="B296" s="1">
        <v>3.0298914513367334</v>
      </c>
      <c r="C296" s="1">
        <v>2.0684399191850389E-3</v>
      </c>
      <c r="D296" s="1">
        <v>-24.551303663989529</v>
      </c>
      <c r="E296" s="1">
        <v>192123.38582320511</v>
      </c>
      <c r="F296" s="1">
        <v>-0.19248221745247809</v>
      </c>
      <c r="G296" s="1">
        <v>3.810155183470425E-3</v>
      </c>
      <c r="H296" s="1">
        <v>-0.28602649522338236</v>
      </c>
      <c r="I296" s="1">
        <f t="shared" si="8"/>
        <v>8.1811155969771565E-2</v>
      </c>
      <c r="J296" s="1">
        <f t="shared" si="9"/>
        <v>-5.9162862066463294E-4</v>
      </c>
    </row>
    <row r="297" spans="1:10" x14ac:dyDescent="0.3">
      <c r="A297" s="1">
        <v>7.3749999999999996E-2</v>
      </c>
      <c r="B297" s="1">
        <v>3.0298915814619818</v>
      </c>
      <c r="C297" s="1">
        <v>3.9108272176235914E-11</v>
      </c>
      <c r="D297" s="1">
        <v>-5.8207660913467407E-10</v>
      </c>
      <c r="E297" s="1">
        <v>-1.4901161193847656E-8</v>
      </c>
      <c r="F297" s="1">
        <v>-0.19248209502397262</v>
      </c>
      <c r="G297" s="1">
        <v>3.8101549768900594E-3</v>
      </c>
      <c r="H297" s="1">
        <v>-0.19248209502619046</v>
      </c>
      <c r="I297" s="1">
        <f t="shared" si="8"/>
        <v>3.7049356905671411E-2</v>
      </c>
      <c r="J297" s="1">
        <f t="shared" si="9"/>
        <v>-7.5276421613363613E-12</v>
      </c>
    </row>
    <row r="298" spans="1:10" x14ac:dyDescent="0.3">
      <c r="A298" s="1">
        <v>7.3999999999999996E-2</v>
      </c>
      <c r="B298" s="1">
        <v>3.0298915814621559</v>
      </c>
      <c r="C298" s="1">
        <v>0</v>
      </c>
      <c r="D298" s="1">
        <v>0</v>
      </c>
      <c r="E298" s="1">
        <v>0</v>
      </c>
      <c r="F298" s="1">
        <v>-0.19248209502380884</v>
      </c>
      <c r="G298" s="1">
        <v>3.8101549768897831E-3</v>
      </c>
      <c r="H298" s="1">
        <v>-0.19248209502380884</v>
      </c>
      <c r="I298" s="1">
        <f t="shared" si="8"/>
        <v>3.7049356904754575E-2</v>
      </c>
      <c r="J298" s="1">
        <f t="shared" si="9"/>
        <v>0</v>
      </c>
    </row>
    <row r="299" spans="1:10" x14ac:dyDescent="0.3">
      <c r="A299" s="1">
        <v>7.4249999999999997E-2</v>
      </c>
      <c r="B299" s="1">
        <v>3.0298915814621559</v>
      </c>
      <c r="C299" s="1">
        <v>0</v>
      </c>
      <c r="D299" s="1">
        <v>0</v>
      </c>
      <c r="E299" s="1">
        <v>0</v>
      </c>
      <c r="F299" s="1">
        <v>-0.19248209502380884</v>
      </c>
      <c r="G299" s="1">
        <v>3.8101549768897831E-3</v>
      </c>
      <c r="H299" s="1">
        <v>-0.19248209502380884</v>
      </c>
      <c r="I299" s="1">
        <f t="shared" si="8"/>
        <v>3.7049356904754575E-2</v>
      </c>
      <c r="J299" s="1">
        <f t="shared" si="9"/>
        <v>0</v>
      </c>
    </row>
    <row r="300" spans="1:10" x14ac:dyDescent="0.3">
      <c r="A300" s="1">
        <v>7.4499999999999997E-2</v>
      </c>
      <c r="B300" s="1">
        <v>3.0298915814621559</v>
      </c>
      <c r="C300" s="1">
        <v>0</v>
      </c>
      <c r="D300" s="1">
        <v>0</v>
      </c>
      <c r="E300" s="1">
        <v>0</v>
      </c>
      <c r="F300" s="1">
        <v>-0.19248209502380884</v>
      </c>
      <c r="G300" s="1">
        <v>3.8101549768897831E-3</v>
      </c>
      <c r="H300" s="1">
        <v>-0.19248209502380884</v>
      </c>
      <c r="I300" s="1">
        <f t="shared" si="8"/>
        <v>3.7049356904754575E-2</v>
      </c>
      <c r="J300" s="1">
        <f t="shared" si="9"/>
        <v>0</v>
      </c>
    </row>
    <row r="301" spans="1:10" x14ac:dyDescent="0.3">
      <c r="A301" s="1">
        <v>7.4749999999999997E-2</v>
      </c>
      <c r="B301" s="1">
        <v>3.0298915814621559</v>
      </c>
      <c r="C301" s="1">
        <v>0</v>
      </c>
      <c r="D301" s="1">
        <v>0</v>
      </c>
      <c r="E301" s="1">
        <v>0</v>
      </c>
      <c r="F301" s="1">
        <v>-0.19248209502380884</v>
      </c>
      <c r="G301" s="1">
        <v>3.8101549768897831E-3</v>
      </c>
      <c r="H301" s="1">
        <v>-0.19248209502380884</v>
      </c>
      <c r="I301" s="1">
        <f t="shared" si="8"/>
        <v>3.7049356904754575E-2</v>
      </c>
      <c r="J301" s="1">
        <f t="shared" si="9"/>
        <v>0</v>
      </c>
    </row>
    <row r="302" spans="1:10" x14ac:dyDescent="0.3">
      <c r="A302" s="1">
        <v>7.4999999999999997E-2</v>
      </c>
      <c r="B302" s="1">
        <v>3.0298915814621559</v>
      </c>
      <c r="C302" s="1">
        <v>0</v>
      </c>
      <c r="D302" s="1">
        <v>0</v>
      </c>
      <c r="E302" s="1">
        <v>0</v>
      </c>
      <c r="F302" s="1">
        <v>-0.19248209502380884</v>
      </c>
      <c r="G302" s="1">
        <v>3.8101549768897831E-3</v>
      </c>
      <c r="H302" s="1">
        <v>-0.19248209502380884</v>
      </c>
      <c r="I302" s="1">
        <f t="shared" si="8"/>
        <v>3.7049356904754575E-2</v>
      </c>
      <c r="J302" s="1">
        <f t="shared" si="9"/>
        <v>0</v>
      </c>
    </row>
    <row r="303" spans="1:10" x14ac:dyDescent="0.3">
      <c r="A303" s="1">
        <v>7.5249999999999997E-2</v>
      </c>
      <c r="B303" s="1">
        <v>3.0298915814621559</v>
      </c>
      <c r="C303" s="1">
        <v>0</v>
      </c>
      <c r="D303" s="1">
        <v>0</v>
      </c>
      <c r="E303" s="1">
        <v>0</v>
      </c>
      <c r="F303" s="1">
        <v>-0.19248209502380884</v>
      </c>
      <c r="G303" s="1">
        <v>3.8101549768897831E-3</v>
      </c>
      <c r="H303" s="1">
        <v>-0.19248209502380884</v>
      </c>
      <c r="I303" s="1">
        <f t="shared" si="8"/>
        <v>3.7049356904754575E-2</v>
      </c>
      <c r="J303" s="1">
        <f t="shared" si="9"/>
        <v>0</v>
      </c>
    </row>
    <row r="304" spans="1:10" x14ac:dyDescent="0.3">
      <c r="A304" s="1">
        <v>7.5499999999999998E-2</v>
      </c>
      <c r="B304" s="1">
        <v>3.0298915814621559</v>
      </c>
      <c r="C304" s="1">
        <v>0</v>
      </c>
      <c r="D304" s="1">
        <v>0</v>
      </c>
      <c r="E304" s="1">
        <v>0</v>
      </c>
      <c r="F304" s="1">
        <v>-0.19248209502380884</v>
      </c>
      <c r="G304" s="1">
        <v>3.8101549768897831E-3</v>
      </c>
      <c r="H304" s="1">
        <v>-0.19248209502380884</v>
      </c>
      <c r="I304" s="1">
        <f t="shared" si="8"/>
        <v>3.7049356904754575E-2</v>
      </c>
      <c r="J304" s="1">
        <f t="shared" si="9"/>
        <v>0</v>
      </c>
    </row>
    <row r="305" spans="1:10" x14ac:dyDescent="0.3">
      <c r="A305" s="1">
        <v>7.5749999999999998E-2</v>
      </c>
      <c r="B305" s="1">
        <v>3.0298915814621559</v>
      </c>
      <c r="C305" s="1">
        <v>0</v>
      </c>
      <c r="D305" s="1">
        <v>0</v>
      </c>
      <c r="E305" s="1">
        <v>0</v>
      </c>
      <c r="F305" s="1">
        <v>-0.19248209502380884</v>
      </c>
      <c r="G305" s="1">
        <v>3.8101549768897831E-3</v>
      </c>
      <c r="H305" s="1">
        <v>-0.19248209502380884</v>
      </c>
      <c r="I305" s="1">
        <f t="shared" si="8"/>
        <v>3.7049356904754575E-2</v>
      </c>
      <c r="J305" s="1">
        <f t="shared" si="9"/>
        <v>0</v>
      </c>
    </row>
    <row r="306" spans="1:10" x14ac:dyDescent="0.3">
      <c r="A306" s="1">
        <v>7.5999999999999998E-2</v>
      </c>
      <c r="B306" s="1">
        <v>3.0298915814621559</v>
      </c>
      <c r="C306" s="1">
        <v>0</v>
      </c>
      <c r="D306" s="1">
        <v>0</v>
      </c>
      <c r="E306" s="1">
        <v>0</v>
      </c>
      <c r="F306" s="1">
        <v>-0.19248209502380884</v>
      </c>
      <c r="G306" s="1">
        <v>3.8101549768897831E-3</v>
      </c>
      <c r="H306" s="1">
        <v>-0.19248209502380884</v>
      </c>
      <c r="I306" s="1">
        <f t="shared" si="8"/>
        <v>3.7049356904754575E-2</v>
      </c>
      <c r="J306" s="1">
        <f t="shared" si="9"/>
        <v>0</v>
      </c>
    </row>
    <row r="307" spans="1:10" x14ac:dyDescent="0.3">
      <c r="A307" s="1">
        <v>7.6249999999999998E-2</v>
      </c>
      <c r="B307" s="1">
        <v>3.0298915814621559</v>
      </c>
      <c r="C307" s="1">
        <v>0</v>
      </c>
      <c r="D307" s="1">
        <v>0</v>
      </c>
      <c r="E307" s="1">
        <v>0</v>
      </c>
      <c r="F307" s="1">
        <v>-0.19248209502380884</v>
      </c>
      <c r="G307" s="1">
        <v>3.8101549768897831E-3</v>
      </c>
      <c r="H307" s="1">
        <v>-0.19248209502380884</v>
      </c>
      <c r="I307" s="1">
        <f t="shared" si="8"/>
        <v>3.7049356904754575E-2</v>
      </c>
      <c r="J307" s="1">
        <f t="shared" si="9"/>
        <v>0</v>
      </c>
    </row>
    <row r="308" spans="1:10" x14ac:dyDescent="0.3">
      <c r="A308" s="1">
        <v>7.6499999999999999E-2</v>
      </c>
      <c r="B308" s="1">
        <v>3.0298915814621559</v>
      </c>
      <c r="C308" s="1">
        <v>0</v>
      </c>
      <c r="D308" s="1">
        <v>0</v>
      </c>
      <c r="E308" s="1">
        <v>0</v>
      </c>
      <c r="F308" s="1">
        <v>-0.19248209502380884</v>
      </c>
      <c r="G308" s="1">
        <v>3.8101549768897831E-3</v>
      </c>
      <c r="H308" s="1">
        <v>-0.19248209502380884</v>
      </c>
      <c r="I308" s="1">
        <f t="shared" si="8"/>
        <v>3.7049356904754575E-2</v>
      </c>
      <c r="J308" s="1">
        <f t="shared" si="9"/>
        <v>0</v>
      </c>
    </row>
    <row r="309" spans="1:10" x14ac:dyDescent="0.3">
      <c r="A309" s="1">
        <v>7.6749999999999999E-2</v>
      </c>
      <c r="B309" s="1">
        <v>3.0298915814621559</v>
      </c>
      <c r="C309" s="1">
        <v>0</v>
      </c>
      <c r="D309" s="1">
        <v>0</v>
      </c>
      <c r="E309" s="1">
        <v>0</v>
      </c>
      <c r="F309" s="1">
        <v>-0.19248209502380884</v>
      </c>
      <c r="G309" s="1">
        <v>3.8101549768897831E-3</v>
      </c>
      <c r="H309" s="1">
        <v>-0.19248209502380884</v>
      </c>
      <c r="I309" s="1">
        <f t="shared" si="8"/>
        <v>3.7049356904754575E-2</v>
      </c>
      <c r="J309" s="1">
        <f t="shared" si="9"/>
        <v>0</v>
      </c>
    </row>
    <row r="310" spans="1:10" x14ac:dyDescent="0.3">
      <c r="A310" s="1">
        <v>7.6999999999999999E-2</v>
      </c>
      <c r="B310" s="1">
        <v>3.0298915814621559</v>
      </c>
      <c r="C310" s="1">
        <v>0</v>
      </c>
      <c r="D310" s="1">
        <v>0</v>
      </c>
      <c r="E310" s="1">
        <v>0</v>
      </c>
      <c r="F310" s="1">
        <v>-0.19248209502380884</v>
      </c>
      <c r="G310" s="1">
        <v>3.8101549768897831E-3</v>
      </c>
      <c r="H310" s="1">
        <v>-0.19248209502380884</v>
      </c>
      <c r="I310" s="1">
        <f t="shared" si="8"/>
        <v>3.7049356904754575E-2</v>
      </c>
      <c r="J310" s="1">
        <f t="shared" si="9"/>
        <v>0</v>
      </c>
    </row>
    <row r="311" spans="1:10" x14ac:dyDescent="0.3">
      <c r="A311" s="1">
        <v>7.7249999999999999E-2</v>
      </c>
      <c r="B311" s="1">
        <v>3.0298915814621559</v>
      </c>
      <c r="C311" s="1">
        <v>0</v>
      </c>
      <c r="D311" s="1">
        <v>0</v>
      </c>
      <c r="E311" s="1">
        <v>0</v>
      </c>
      <c r="F311" s="1">
        <v>-0.19248209502380884</v>
      </c>
      <c r="G311" s="1">
        <v>3.8101549768897831E-3</v>
      </c>
      <c r="H311" s="1">
        <v>-0.19248209502380884</v>
      </c>
      <c r="I311" s="1">
        <f t="shared" si="8"/>
        <v>3.7049356904754575E-2</v>
      </c>
      <c r="J311" s="1">
        <f t="shared" si="9"/>
        <v>0</v>
      </c>
    </row>
    <row r="312" spans="1:10" x14ac:dyDescent="0.3">
      <c r="A312" s="1">
        <v>7.7499999999999999E-2</v>
      </c>
      <c r="B312" s="1">
        <v>3.0298915814621559</v>
      </c>
      <c r="C312" s="1">
        <v>0</v>
      </c>
      <c r="D312" s="1">
        <v>0</v>
      </c>
      <c r="E312" s="1">
        <v>0</v>
      </c>
      <c r="F312" s="1">
        <v>-0.19248209502380884</v>
      </c>
      <c r="G312" s="1">
        <v>3.8101549768897831E-3</v>
      </c>
      <c r="H312" s="1">
        <v>-0.19248209502380884</v>
      </c>
      <c r="I312" s="1">
        <f t="shared" si="8"/>
        <v>3.7049356904754575E-2</v>
      </c>
      <c r="J312" s="1">
        <f t="shared" si="9"/>
        <v>0</v>
      </c>
    </row>
    <row r="313" spans="1:10" x14ac:dyDescent="0.3">
      <c r="A313" s="1">
        <v>7.775E-2</v>
      </c>
      <c r="B313" s="1">
        <v>3.0298915814621559</v>
      </c>
      <c r="C313" s="1">
        <v>0</v>
      </c>
      <c r="D313" s="1">
        <v>0</v>
      </c>
      <c r="E313" s="1">
        <v>0</v>
      </c>
      <c r="F313" s="1">
        <v>-0.19248209502380884</v>
      </c>
      <c r="G313" s="1">
        <v>3.8101549768897831E-3</v>
      </c>
      <c r="H313" s="1">
        <v>-0.19248209502380884</v>
      </c>
      <c r="I313" s="1">
        <f t="shared" si="8"/>
        <v>3.7049356904754575E-2</v>
      </c>
      <c r="J313" s="1">
        <f t="shared" si="9"/>
        <v>0</v>
      </c>
    </row>
    <row r="314" spans="1:10" x14ac:dyDescent="0.3">
      <c r="A314" s="1">
        <v>7.8E-2</v>
      </c>
      <c r="B314" s="1">
        <v>3.0298915814621559</v>
      </c>
      <c r="C314" s="1">
        <v>0</v>
      </c>
      <c r="D314" s="1">
        <v>0</v>
      </c>
      <c r="E314" s="1">
        <v>0</v>
      </c>
      <c r="F314" s="1">
        <v>-0.19248209502380884</v>
      </c>
      <c r="G314" s="1">
        <v>3.8101549768897831E-3</v>
      </c>
      <c r="H314" s="1">
        <v>-0.19248209502380884</v>
      </c>
      <c r="I314" s="1">
        <f t="shared" si="8"/>
        <v>3.7049356904754575E-2</v>
      </c>
      <c r="J314" s="1">
        <f t="shared" si="9"/>
        <v>0</v>
      </c>
    </row>
    <row r="315" spans="1:10" x14ac:dyDescent="0.3">
      <c r="A315" s="1">
        <v>7.825E-2</v>
      </c>
      <c r="B315" s="1">
        <v>3.0298915814621559</v>
      </c>
      <c r="C315" s="1">
        <v>0</v>
      </c>
      <c r="D315" s="1">
        <v>0</v>
      </c>
      <c r="E315" s="1">
        <v>0</v>
      </c>
      <c r="F315" s="1">
        <v>-0.19248209502380884</v>
      </c>
      <c r="G315" s="1">
        <v>3.8101549768897831E-3</v>
      </c>
      <c r="H315" s="1">
        <v>-0.19248209502380884</v>
      </c>
      <c r="I315" s="1">
        <f t="shared" si="8"/>
        <v>3.7049356904754575E-2</v>
      </c>
      <c r="J315" s="1">
        <f t="shared" si="9"/>
        <v>0</v>
      </c>
    </row>
    <row r="316" spans="1:10" x14ac:dyDescent="0.3">
      <c r="A316" s="1">
        <v>7.85E-2</v>
      </c>
      <c r="B316" s="1">
        <v>3.0298915814621559</v>
      </c>
      <c r="C316" s="1">
        <v>0</v>
      </c>
      <c r="D316" s="1">
        <v>0</v>
      </c>
      <c r="E316" s="1">
        <v>0</v>
      </c>
      <c r="F316" s="1">
        <v>-0.19248209502380884</v>
      </c>
      <c r="G316" s="1">
        <v>3.8101549768897831E-3</v>
      </c>
      <c r="H316" s="1">
        <v>-0.19248209502380884</v>
      </c>
      <c r="I316" s="1">
        <f t="shared" si="8"/>
        <v>3.7049356904754575E-2</v>
      </c>
      <c r="J316" s="1">
        <f t="shared" si="9"/>
        <v>0</v>
      </c>
    </row>
    <row r="317" spans="1:10" x14ac:dyDescent="0.3">
      <c r="A317" s="1">
        <v>7.8750000000000001E-2</v>
      </c>
      <c r="B317" s="1">
        <v>3.0298915814621559</v>
      </c>
      <c r="C317" s="1">
        <v>0</v>
      </c>
      <c r="D317" s="1">
        <v>0</v>
      </c>
      <c r="E317" s="1">
        <v>0</v>
      </c>
      <c r="F317" s="1">
        <v>-0.19248209502380884</v>
      </c>
      <c r="G317" s="1">
        <v>3.8101549768897831E-3</v>
      </c>
      <c r="H317" s="1">
        <v>-0.19248209502380884</v>
      </c>
      <c r="I317" s="1">
        <f t="shared" si="8"/>
        <v>3.7049356904754575E-2</v>
      </c>
      <c r="J317" s="1">
        <f t="shared" si="9"/>
        <v>0</v>
      </c>
    </row>
    <row r="318" spans="1:10" x14ac:dyDescent="0.3">
      <c r="A318" s="1">
        <v>7.9000000000000001E-2</v>
      </c>
      <c r="B318" s="1">
        <v>3.0298915814621559</v>
      </c>
      <c r="C318" s="1">
        <v>0</v>
      </c>
      <c r="D318" s="1">
        <v>0</v>
      </c>
      <c r="E318" s="1">
        <v>0</v>
      </c>
      <c r="F318" s="1">
        <v>-0.19248209502380884</v>
      </c>
      <c r="G318" s="1">
        <v>3.8101549768897831E-3</v>
      </c>
      <c r="H318" s="1">
        <v>-0.19248209502380884</v>
      </c>
      <c r="I318" s="1">
        <f t="shared" si="8"/>
        <v>3.7049356904754575E-2</v>
      </c>
      <c r="J318" s="1">
        <f t="shared" si="9"/>
        <v>0</v>
      </c>
    </row>
    <row r="319" spans="1:10" x14ac:dyDescent="0.3">
      <c r="A319" s="1">
        <v>7.9250000000000001E-2</v>
      </c>
      <c r="B319" s="1">
        <v>3.0298915814621559</v>
      </c>
      <c r="C319" s="1">
        <v>0</v>
      </c>
      <c r="D319" s="1">
        <v>0</v>
      </c>
      <c r="E319" s="1">
        <v>0</v>
      </c>
      <c r="F319" s="1">
        <v>-0.19248209502380884</v>
      </c>
      <c r="G319" s="1">
        <v>3.8101549768897831E-3</v>
      </c>
      <c r="H319" s="1">
        <v>-0.19248209502380884</v>
      </c>
      <c r="I319" s="1">
        <f t="shared" si="8"/>
        <v>3.7049356904754575E-2</v>
      </c>
      <c r="J319" s="1">
        <f t="shared" si="9"/>
        <v>0</v>
      </c>
    </row>
    <row r="320" spans="1:10" x14ac:dyDescent="0.3">
      <c r="A320" s="1">
        <v>7.9500000000000001E-2</v>
      </c>
      <c r="B320" s="1">
        <v>3.0298915814621559</v>
      </c>
      <c r="C320" s="1">
        <v>0</v>
      </c>
      <c r="D320" s="1">
        <v>0</v>
      </c>
      <c r="E320" s="1">
        <v>0</v>
      </c>
      <c r="F320" s="1">
        <v>-0.19248209502380884</v>
      </c>
      <c r="G320" s="1">
        <v>3.8101549768897831E-3</v>
      </c>
      <c r="H320" s="1">
        <v>-0.19248209502380884</v>
      </c>
      <c r="I320" s="1">
        <f t="shared" si="8"/>
        <v>3.7049356904754575E-2</v>
      </c>
      <c r="J320" s="1">
        <f t="shared" si="9"/>
        <v>0</v>
      </c>
    </row>
    <row r="321" spans="1:10" x14ac:dyDescent="0.3">
      <c r="A321" s="1">
        <v>7.9750000000000001E-2</v>
      </c>
      <c r="B321" s="1">
        <v>3.0298915814621559</v>
      </c>
      <c r="C321" s="1">
        <v>0</v>
      </c>
      <c r="D321" s="1">
        <v>0</v>
      </c>
      <c r="E321" s="1">
        <v>0</v>
      </c>
      <c r="F321" s="1">
        <v>-0.19248209502380884</v>
      </c>
      <c r="G321" s="1">
        <v>3.8101549768897831E-3</v>
      </c>
      <c r="H321" s="1">
        <v>-0.19248209502380884</v>
      </c>
      <c r="I321" s="1">
        <f t="shared" si="8"/>
        <v>3.7049356904754575E-2</v>
      </c>
      <c r="J321" s="1">
        <f t="shared" si="9"/>
        <v>0</v>
      </c>
    </row>
    <row r="322" spans="1:10" x14ac:dyDescent="0.3">
      <c r="A322" s="1">
        <v>0.08</v>
      </c>
      <c r="B322" s="1">
        <v>3.0298915814621559</v>
      </c>
      <c r="C322" s="1">
        <v>0</v>
      </c>
      <c r="D322" s="1">
        <v>0</v>
      </c>
      <c r="E322" s="1">
        <v>0</v>
      </c>
      <c r="F322" s="1">
        <v>-0.19248209502380884</v>
      </c>
      <c r="G322" s="1">
        <v>3.8101549768897831E-3</v>
      </c>
      <c r="H322" s="1">
        <v>-0.19248209502380884</v>
      </c>
      <c r="I322" s="1">
        <f t="shared" si="8"/>
        <v>3.7049356904754575E-2</v>
      </c>
      <c r="J322" s="1">
        <f t="shared" si="9"/>
        <v>0</v>
      </c>
    </row>
    <row r="323" spans="1:10" x14ac:dyDescent="0.3">
      <c r="A323" s="1">
        <v>8.0250000000000002E-2</v>
      </c>
      <c r="B323" s="1">
        <v>3.0298915814621559</v>
      </c>
      <c r="C323" s="1">
        <v>0</v>
      </c>
      <c r="D323" s="1">
        <v>0</v>
      </c>
      <c r="E323" s="1">
        <v>0</v>
      </c>
      <c r="F323" s="1">
        <v>-0.19248209502380884</v>
      </c>
      <c r="G323" s="1">
        <v>3.8101549768897831E-3</v>
      </c>
      <c r="H323" s="1">
        <v>-0.19248209502380884</v>
      </c>
      <c r="I323" s="1">
        <f t="shared" ref="I323:I386" si="10">H323^2</f>
        <v>3.7049356904754575E-2</v>
      </c>
      <c r="J323" s="1">
        <f t="shared" ref="J323:J386" si="11">H323*C323</f>
        <v>0</v>
      </c>
    </row>
    <row r="324" spans="1:10" x14ac:dyDescent="0.3">
      <c r="A324" s="1">
        <v>8.0500000000000002E-2</v>
      </c>
      <c r="B324" s="1">
        <v>3.0298915814621559</v>
      </c>
      <c r="C324" s="1">
        <v>0</v>
      </c>
      <c r="D324" s="1">
        <v>0</v>
      </c>
      <c r="E324" s="1">
        <v>0</v>
      </c>
      <c r="F324" s="1">
        <v>-0.19248209502380884</v>
      </c>
      <c r="G324" s="1">
        <v>3.8101549768897831E-3</v>
      </c>
      <c r="H324" s="1">
        <v>-0.19248209502380884</v>
      </c>
      <c r="I324" s="1">
        <f t="shared" si="10"/>
        <v>3.7049356904754575E-2</v>
      </c>
      <c r="J324" s="1">
        <f t="shared" si="11"/>
        <v>0</v>
      </c>
    </row>
    <row r="325" spans="1:10" x14ac:dyDescent="0.3">
      <c r="A325" s="1">
        <v>8.0750000000000002E-2</v>
      </c>
      <c r="B325" s="1">
        <v>3.0298915814621559</v>
      </c>
      <c r="C325" s="1">
        <v>0</v>
      </c>
      <c r="D325" s="1">
        <v>0</v>
      </c>
      <c r="E325" s="1">
        <v>0</v>
      </c>
      <c r="F325" s="1">
        <v>-0.19248209502380884</v>
      </c>
      <c r="G325" s="1">
        <v>3.8101549768897831E-3</v>
      </c>
      <c r="H325" s="1">
        <v>-0.19248209502380884</v>
      </c>
      <c r="I325" s="1">
        <f t="shared" si="10"/>
        <v>3.7049356904754575E-2</v>
      </c>
      <c r="J325" s="1">
        <f t="shared" si="11"/>
        <v>0</v>
      </c>
    </row>
    <row r="326" spans="1:10" x14ac:dyDescent="0.3">
      <c r="A326" s="1">
        <v>8.1000000000000003E-2</v>
      </c>
      <c r="B326" s="1">
        <v>3.0298915814621559</v>
      </c>
      <c r="C326" s="1">
        <v>0</v>
      </c>
      <c r="D326" s="1">
        <v>0</v>
      </c>
      <c r="E326" s="1">
        <v>0</v>
      </c>
      <c r="F326" s="1">
        <v>-0.19248209502380884</v>
      </c>
      <c r="G326" s="1">
        <v>3.8101549768897831E-3</v>
      </c>
      <c r="H326" s="1">
        <v>-0.19248209502380884</v>
      </c>
      <c r="I326" s="1">
        <f t="shared" si="10"/>
        <v>3.7049356904754575E-2</v>
      </c>
      <c r="J326" s="1">
        <f t="shared" si="11"/>
        <v>0</v>
      </c>
    </row>
    <row r="327" spans="1:10" x14ac:dyDescent="0.3">
      <c r="A327" s="1">
        <v>8.1250000000000003E-2</v>
      </c>
      <c r="B327" s="1">
        <v>3.0298915814621559</v>
      </c>
      <c r="C327" s="1">
        <v>0</v>
      </c>
      <c r="D327" s="1">
        <v>0</v>
      </c>
      <c r="E327" s="1">
        <v>0</v>
      </c>
      <c r="F327" s="1">
        <v>-0.19248209502380884</v>
      </c>
      <c r="G327" s="1">
        <v>3.8101549768897831E-3</v>
      </c>
      <c r="H327" s="1">
        <v>-0.19248209502380884</v>
      </c>
      <c r="I327" s="1">
        <f t="shared" si="10"/>
        <v>3.7049356904754575E-2</v>
      </c>
      <c r="J327" s="1">
        <f t="shared" si="11"/>
        <v>0</v>
      </c>
    </row>
    <row r="328" spans="1:10" x14ac:dyDescent="0.3">
      <c r="A328" s="1">
        <v>8.1500000000000003E-2</v>
      </c>
      <c r="B328" s="1">
        <v>3.0298915814621559</v>
      </c>
      <c r="C328" s="1">
        <v>0</v>
      </c>
      <c r="D328" s="1">
        <v>0</v>
      </c>
      <c r="E328" s="1">
        <v>0</v>
      </c>
      <c r="F328" s="1">
        <v>-0.19248209502380884</v>
      </c>
      <c r="G328" s="1">
        <v>3.8101549768897831E-3</v>
      </c>
      <c r="H328" s="1">
        <v>-0.19248209502380884</v>
      </c>
      <c r="I328" s="1">
        <f t="shared" si="10"/>
        <v>3.7049356904754575E-2</v>
      </c>
      <c r="J328" s="1">
        <f t="shared" si="11"/>
        <v>0</v>
      </c>
    </row>
    <row r="329" spans="1:10" x14ac:dyDescent="0.3">
      <c r="A329" s="1">
        <v>8.1750000000000003E-2</v>
      </c>
      <c r="B329" s="1">
        <v>3.0298915814621559</v>
      </c>
      <c r="C329" s="1">
        <v>0</v>
      </c>
      <c r="D329" s="1">
        <v>0</v>
      </c>
      <c r="E329" s="1">
        <v>0</v>
      </c>
      <c r="F329" s="1">
        <v>-0.19248209502380884</v>
      </c>
      <c r="G329" s="1">
        <v>3.8101549768897831E-3</v>
      </c>
      <c r="H329" s="1">
        <v>-0.19248209502380884</v>
      </c>
      <c r="I329" s="1">
        <f t="shared" si="10"/>
        <v>3.7049356904754575E-2</v>
      </c>
      <c r="J329" s="1">
        <f t="shared" si="11"/>
        <v>0</v>
      </c>
    </row>
    <row r="330" spans="1:10" x14ac:dyDescent="0.3">
      <c r="A330" s="1">
        <v>8.2000000000000003E-2</v>
      </c>
      <c r="B330" s="1">
        <v>3.0298915814621559</v>
      </c>
      <c r="C330" s="1">
        <v>0</v>
      </c>
      <c r="D330" s="1">
        <v>0</v>
      </c>
      <c r="E330" s="1">
        <v>0</v>
      </c>
      <c r="F330" s="1">
        <v>-0.19248209502380884</v>
      </c>
      <c r="G330" s="1">
        <v>3.8101549768897831E-3</v>
      </c>
      <c r="H330" s="1">
        <v>-0.19248209502380884</v>
      </c>
      <c r="I330" s="1">
        <f t="shared" si="10"/>
        <v>3.7049356904754575E-2</v>
      </c>
      <c r="J330" s="1">
        <f t="shared" si="11"/>
        <v>0</v>
      </c>
    </row>
    <row r="331" spans="1:10" x14ac:dyDescent="0.3">
      <c r="A331" s="1">
        <v>8.2250000000000004E-2</v>
      </c>
      <c r="B331" s="1">
        <v>3.0298915814621559</v>
      </c>
      <c r="C331" s="1">
        <v>0</v>
      </c>
      <c r="D331" s="1">
        <v>0</v>
      </c>
      <c r="E331" s="1">
        <v>0</v>
      </c>
      <c r="F331" s="1">
        <v>-0.19248209502380884</v>
      </c>
      <c r="G331" s="1">
        <v>3.8101549768897831E-3</v>
      </c>
      <c r="H331" s="1">
        <v>-0.19248209502380884</v>
      </c>
      <c r="I331" s="1">
        <f t="shared" si="10"/>
        <v>3.7049356904754575E-2</v>
      </c>
      <c r="J331" s="1">
        <f t="shared" si="11"/>
        <v>0</v>
      </c>
    </row>
    <row r="332" spans="1:10" x14ac:dyDescent="0.3">
      <c r="A332" s="1">
        <v>8.2500000000000004E-2</v>
      </c>
      <c r="B332" s="1">
        <v>3.0298915814621559</v>
      </c>
      <c r="C332" s="1">
        <v>0</v>
      </c>
      <c r="D332" s="1">
        <v>0</v>
      </c>
      <c r="E332" s="1">
        <v>0</v>
      </c>
      <c r="F332" s="1">
        <v>-0.19248209502380884</v>
      </c>
      <c r="G332" s="1">
        <v>3.8101549768897831E-3</v>
      </c>
      <c r="H332" s="1">
        <v>-0.19248209502380884</v>
      </c>
      <c r="I332" s="1">
        <f t="shared" si="10"/>
        <v>3.7049356904754575E-2</v>
      </c>
      <c r="J332" s="1">
        <f t="shared" si="11"/>
        <v>0</v>
      </c>
    </row>
    <row r="333" spans="1:10" x14ac:dyDescent="0.3">
      <c r="A333" s="1">
        <v>8.2750000000000004E-2</v>
      </c>
      <c r="B333" s="1">
        <v>3.0298915814621559</v>
      </c>
      <c r="C333" s="1">
        <v>0</v>
      </c>
      <c r="D333" s="1">
        <v>0</v>
      </c>
      <c r="E333" s="1">
        <v>0</v>
      </c>
      <c r="F333" s="1">
        <v>-0.19248209502380884</v>
      </c>
      <c r="G333" s="1">
        <v>3.8101549768897831E-3</v>
      </c>
      <c r="H333" s="1">
        <v>-0.19248209502380884</v>
      </c>
      <c r="I333" s="1">
        <f t="shared" si="10"/>
        <v>3.7049356904754575E-2</v>
      </c>
      <c r="J333" s="1">
        <f t="shared" si="11"/>
        <v>0</v>
      </c>
    </row>
    <row r="334" spans="1:10" x14ac:dyDescent="0.3">
      <c r="A334" s="1">
        <v>8.3000000000000004E-2</v>
      </c>
      <c r="B334" s="1">
        <v>3.0298915814621559</v>
      </c>
      <c r="C334" s="1">
        <v>0</v>
      </c>
      <c r="D334" s="1">
        <v>0</v>
      </c>
      <c r="E334" s="1">
        <v>0</v>
      </c>
      <c r="F334" s="1">
        <v>-0.19248209502380884</v>
      </c>
      <c r="G334" s="1">
        <v>3.8101549768897831E-3</v>
      </c>
      <c r="H334" s="1">
        <v>-0.19248209502380884</v>
      </c>
      <c r="I334" s="1">
        <f t="shared" si="10"/>
        <v>3.7049356904754575E-2</v>
      </c>
      <c r="J334" s="1">
        <f t="shared" si="11"/>
        <v>0</v>
      </c>
    </row>
    <row r="335" spans="1:10" x14ac:dyDescent="0.3">
      <c r="A335" s="1">
        <v>8.3250000000000005E-2</v>
      </c>
      <c r="B335" s="1">
        <v>3.0298915814621559</v>
      </c>
      <c r="C335" s="1">
        <v>0</v>
      </c>
      <c r="D335" s="1">
        <v>0</v>
      </c>
      <c r="E335" s="1">
        <v>0</v>
      </c>
      <c r="F335" s="1">
        <v>-0.19248209502380884</v>
      </c>
      <c r="G335" s="1">
        <v>3.8101549768897831E-3</v>
      </c>
      <c r="H335" s="1">
        <v>-0.19248209502380884</v>
      </c>
      <c r="I335" s="1">
        <f t="shared" si="10"/>
        <v>3.7049356904754575E-2</v>
      </c>
      <c r="J335" s="1">
        <f t="shared" si="11"/>
        <v>0</v>
      </c>
    </row>
    <row r="336" spans="1:10" x14ac:dyDescent="0.3">
      <c r="A336" s="1">
        <v>8.3500000000000005E-2</v>
      </c>
      <c r="B336" s="1">
        <v>3.0298915814621559</v>
      </c>
      <c r="C336" s="1">
        <v>0</v>
      </c>
      <c r="D336" s="1">
        <v>0</v>
      </c>
      <c r="E336" s="1">
        <v>0</v>
      </c>
      <c r="F336" s="1">
        <v>-0.19248209502380884</v>
      </c>
      <c r="G336" s="1">
        <v>3.8101549768897831E-3</v>
      </c>
      <c r="H336" s="1">
        <v>-0.19248209502380884</v>
      </c>
      <c r="I336" s="1">
        <f t="shared" si="10"/>
        <v>3.7049356904754575E-2</v>
      </c>
      <c r="J336" s="1">
        <f t="shared" si="11"/>
        <v>0</v>
      </c>
    </row>
    <row r="337" spans="1:10" x14ac:dyDescent="0.3">
      <c r="A337" s="1">
        <v>8.3750000000000005E-2</v>
      </c>
      <c r="B337" s="1">
        <v>3.0298915814621559</v>
      </c>
      <c r="C337" s="1">
        <v>0</v>
      </c>
      <c r="D337" s="1">
        <v>0</v>
      </c>
      <c r="E337" s="1">
        <v>0</v>
      </c>
      <c r="F337" s="1">
        <v>-0.19248209502380884</v>
      </c>
      <c r="G337" s="1">
        <v>3.8101549768897831E-3</v>
      </c>
      <c r="H337" s="1">
        <v>-0.19248209502380884</v>
      </c>
      <c r="I337" s="1">
        <f t="shared" si="10"/>
        <v>3.7049356904754575E-2</v>
      </c>
      <c r="J337" s="1">
        <f t="shared" si="11"/>
        <v>0</v>
      </c>
    </row>
    <row r="338" spans="1:10" x14ac:dyDescent="0.3">
      <c r="A338" s="1">
        <v>8.4000000000000005E-2</v>
      </c>
      <c r="B338" s="1">
        <v>3.0298915814621559</v>
      </c>
      <c r="C338" s="1">
        <v>0</v>
      </c>
      <c r="D338" s="1">
        <v>0</v>
      </c>
      <c r="E338" s="1">
        <v>0</v>
      </c>
      <c r="F338" s="1">
        <v>-0.19248209502380884</v>
      </c>
      <c r="G338" s="1">
        <v>3.8101549768897831E-3</v>
      </c>
      <c r="H338" s="1">
        <v>-0.19248209502380884</v>
      </c>
      <c r="I338" s="1">
        <f t="shared" si="10"/>
        <v>3.7049356904754575E-2</v>
      </c>
      <c r="J338" s="1">
        <f t="shared" si="11"/>
        <v>0</v>
      </c>
    </row>
    <row r="339" spans="1:10" x14ac:dyDescent="0.3">
      <c r="A339" s="1">
        <v>8.4250000000000005E-2</v>
      </c>
      <c r="B339" s="1">
        <v>3.0298915814621559</v>
      </c>
      <c r="C339" s="1">
        <v>0</v>
      </c>
      <c r="D339" s="1">
        <v>0</v>
      </c>
      <c r="E339" s="1">
        <v>0</v>
      </c>
      <c r="F339" s="1">
        <v>-0.19248209502380884</v>
      </c>
      <c r="G339" s="1">
        <v>3.8101549768897831E-3</v>
      </c>
      <c r="H339" s="1">
        <v>-0.19248209502380884</v>
      </c>
      <c r="I339" s="1">
        <f t="shared" si="10"/>
        <v>3.7049356904754575E-2</v>
      </c>
      <c r="J339" s="1">
        <f t="shared" si="11"/>
        <v>0</v>
      </c>
    </row>
    <row r="340" spans="1:10" x14ac:dyDescent="0.3">
      <c r="A340" s="1">
        <v>8.4500000000000006E-2</v>
      </c>
      <c r="B340" s="1">
        <v>3.0298915814621559</v>
      </c>
      <c r="C340" s="1">
        <v>0</v>
      </c>
      <c r="D340" s="1">
        <v>0</v>
      </c>
      <c r="E340" s="1">
        <v>0</v>
      </c>
      <c r="F340" s="1">
        <v>-0.19248209502380884</v>
      </c>
      <c r="G340" s="1">
        <v>3.8101549768897831E-3</v>
      </c>
      <c r="H340" s="1">
        <v>-0.19248209502380884</v>
      </c>
      <c r="I340" s="1">
        <f t="shared" si="10"/>
        <v>3.7049356904754575E-2</v>
      </c>
      <c r="J340" s="1">
        <f t="shared" si="11"/>
        <v>0</v>
      </c>
    </row>
    <row r="341" spans="1:10" x14ac:dyDescent="0.3">
      <c r="A341" s="1">
        <v>8.4750000000000006E-2</v>
      </c>
      <c r="B341" s="1">
        <v>3.0298915814621559</v>
      </c>
      <c r="C341" s="1">
        <v>0</v>
      </c>
      <c r="D341" s="1">
        <v>0</v>
      </c>
      <c r="E341" s="1">
        <v>0</v>
      </c>
      <c r="F341" s="1">
        <v>-0.19248209502380884</v>
      </c>
      <c r="G341" s="1">
        <v>3.8101549768897831E-3</v>
      </c>
      <c r="H341" s="1">
        <v>-0.19248209502380884</v>
      </c>
      <c r="I341" s="1">
        <f t="shared" si="10"/>
        <v>3.7049356904754575E-2</v>
      </c>
      <c r="J341" s="1">
        <f t="shared" si="11"/>
        <v>0</v>
      </c>
    </row>
    <row r="342" spans="1:10" x14ac:dyDescent="0.3">
      <c r="A342" s="1">
        <v>8.5000000000000006E-2</v>
      </c>
      <c r="B342" s="1">
        <v>3.0298915814621559</v>
      </c>
      <c r="C342" s="1">
        <v>0</v>
      </c>
      <c r="D342" s="1">
        <v>0</v>
      </c>
      <c r="E342" s="1">
        <v>0</v>
      </c>
      <c r="F342" s="1">
        <v>-0.19248209502380884</v>
      </c>
      <c r="G342" s="1">
        <v>3.8101549768897831E-3</v>
      </c>
      <c r="H342" s="1">
        <v>-0.19248209502380884</v>
      </c>
      <c r="I342" s="1">
        <f t="shared" si="10"/>
        <v>3.7049356904754575E-2</v>
      </c>
      <c r="J342" s="1">
        <f t="shared" si="11"/>
        <v>0</v>
      </c>
    </row>
    <row r="343" spans="1:10" x14ac:dyDescent="0.3">
      <c r="A343" s="1">
        <v>8.5250000000000006E-2</v>
      </c>
      <c r="B343" s="1">
        <v>3.0298915814621559</v>
      </c>
      <c r="C343" s="1">
        <v>0</v>
      </c>
      <c r="D343" s="1">
        <v>0</v>
      </c>
      <c r="E343" s="1">
        <v>0</v>
      </c>
      <c r="F343" s="1">
        <v>-0.19248209502380884</v>
      </c>
      <c r="G343" s="1">
        <v>3.8101549768897831E-3</v>
      </c>
      <c r="H343" s="1">
        <v>-0.19248209502380884</v>
      </c>
      <c r="I343" s="1">
        <f t="shared" si="10"/>
        <v>3.7049356904754575E-2</v>
      </c>
      <c r="J343" s="1">
        <f t="shared" si="11"/>
        <v>0</v>
      </c>
    </row>
    <row r="344" spans="1:10" x14ac:dyDescent="0.3">
      <c r="A344" s="1">
        <v>8.5500000000000007E-2</v>
      </c>
      <c r="B344" s="1">
        <v>3.0298915814621559</v>
      </c>
      <c r="C344" s="1">
        <v>0</v>
      </c>
      <c r="D344" s="1">
        <v>0</v>
      </c>
      <c r="E344" s="1">
        <v>0</v>
      </c>
      <c r="F344" s="1">
        <v>-0.19248209502380884</v>
      </c>
      <c r="G344" s="1">
        <v>3.8101549768897831E-3</v>
      </c>
      <c r="H344" s="1">
        <v>-0.19248209502380884</v>
      </c>
      <c r="I344" s="1">
        <f t="shared" si="10"/>
        <v>3.7049356904754575E-2</v>
      </c>
      <c r="J344" s="1">
        <f t="shared" si="11"/>
        <v>0</v>
      </c>
    </row>
    <row r="345" spans="1:10" x14ac:dyDescent="0.3">
      <c r="A345" s="1">
        <v>8.5750000000000007E-2</v>
      </c>
      <c r="B345" s="1">
        <v>3.0298915814621559</v>
      </c>
      <c r="C345" s="1">
        <v>0</v>
      </c>
      <c r="D345" s="1">
        <v>0</v>
      </c>
      <c r="E345" s="1">
        <v>0</v>
      </c>
      <c r="F345" s="1">
        <v>-0.19248209502380884</v>
      </c>
      <c r="G345" s="1">
        <v>3.8101549768897831E-3</v>
      </c>
      <c r="H345" s="1">
        <v>-0.19248209502380884</v>
      </c>
      <c r="I345" s="1">
        <f t="shared" si="10"/>
        <v>3.7049356904754575E-2</v>
      </c>
      <c r="J345" s="1">
        <f t="shared" si="11"/>
        <v>0</v>
      </c>
    </row>
    <row r="346" spans="1:10" x14ac:dyDescent="0.3">
      <c r="A346" s="1">
        <v>8.6000000000000007E-2</v>
      </c>
      <c r="B346" s="1">
        <v>3.0298915814621559</v>
      </c>
      <c r="C346" s="1">
        <v>0</v>
      </c>
      <c r="D346" s="1">
        <v>0</v>
      </c>
      <c r="E346" s="1">
        <v>0</v>
      </c>
      <c r="F346" s="1">
        <v>-0.19248209502380884</v>
      </c>
      <c r="G346" s="1">
        <v>3.8101549768897831E-3</v>
      </c>
      <c r="H346" s="1">
        <v>-0.19248209502380884</v>
      </c>
      <c r="I346" s="1">
        <f t="shared" si="10"/>
        <v>3.7049356904754575E-2</v>
      </c>
      <c r="J346" s="1">
        <f t="shared" si="11"/>
        <v>0</v>
      </c>
    </row>
    <row r="347" spans="1:10" x14ac:dyDescent="0.3">
      <c r="A347" s="1">
        <v>8.6250000000000007E-2</v>
      </c>
      <c r="B347" s="1">
        <v>3.0298915814621559</v>
      </c>
      <c r="C347" s="1">
        <v>0</v>
      </c>
      <c r="D347" s="1">
        <v>0</v>
      </c>
      <c r="E347" s="1">
        <v>0</v>
      </c>
      <c r="F347" s="1">
        <v>-0.19248209502380884</v>
      </c>
      <c r="G347" s="1">
        <v>3.8101549768897831E-3</v>
      </c>
      <c r="H347" s="1">
        <v>-0.19248209502380884</v>
      </c>
      <c r="I347" s="1">
        <f t="shared" si="10"/>
        <v>3.7049356904754575E-2</v>
      </c>
      <c r="J347" s="1">
        <f t="shared" si="11"/>
        <v>0</v>
      </c>
    </row>
    <row r="348" spans="1:10" x14ac:dyDescent="0.3">
      <c r="A348" s="1">
        <v>8.6500000000000007E-2</v>
      </c>
      <c r="B348" s="1">
        <v>3.0298915814621559</v>
      </c>
      <c r="C348" s="1">
        <v>0</v>
      </c>
      <c r="D348" s="1">
        <v>0</v>
      </c>
      <c r="E348" s="1">
        <v>0</v>
      </c>
      <c r="F348" s="1">
        <v>-0.19248209502380884</v>
      </c>
      <c r="G348" s="1">
        <v>3.8101549768897831E-3</v>
      </c>
      <c r="H348" s="1">
        <v>-0.19248209502380884</v>
      </c>
      <c r="I348" s="1">
        <f t="shared" si="10"/>
        <v>3.7049356904754575E-2</v>
      </c>
      <c r="J348" s="1">
        <f t="shared" si="11"/>
        <v>0</v>
      </c>
    </row>
    <row r="349" spans="1:10" x14ac:dyDescent="0.3">
      <c r="A349" s="1">
        <v>8.6750000000000008E-2</v>
      </c>
      <c r="B349" s="1">
        <v>3.0298915814621559</v>
      </c>
      <c r="C349" s="1">
        <v>0</v>
      </c>
      <c r="D349" s="1">
        <v>0</v>
      </c>
      <c r="E349" s="1">
        <v>0</v>
      </c>
      <c r="F349" s="1">
        <v>-0.19248209502380884</v>
      </c>
      <c r="G349" s="1">
        <v>3.8101549768897831E-3</v>
      </c>
      <c r="H349" s="1">
        <v>-0.19248209502380884</v>
      </c>
      <c r="I349" s="1">
        <f t="shared" si="10"/>
        <v>3.7049356904754575E-2</v>
      </c>
      <c r="J349" s="1">
        <f t="shared" si="11"/>
        <v>0</v>
      </c>
    </row>
    <row r="350" spans="1:10" x14ac:dyDescent="0.3">
      <c r="A350" s="1">
        <v>8.7000000000000008E-2</v>
      </c>
      <c r="B350" s="1">
        <v>3.0298915814621559</v>
      </c>
      <c r="C350" s="1">
        <v>0</v>
      </c>
      <c r="D350" s="1">
        <v>0</v>
      </c>
      <c r="E350" s="1">
        <v>0</v>
      </c>
      <c r="F350" s="1">
        <v>-0.19248209502380884</v>
      </c>
      <c r="G350" s="1">
        <v>3.8101549768897831E-3</v>
      </c>
      <c r="H350" s="1">
        <v>-0.19248209502380884</v>
      </c>
      <c r="I350" s="1">
        <f t="shared" si="10"/>
        <v>3.7049356904754575E-2</v>
      </c>
      <c r="J350" s="1">
        <f t="shared" si="11"/>
        <v>0</v>
      </c>
    </row>
    <row r="351" spans="1:10" x14ac:dyDescent="0.3">
      <c r="A351" s="1">
        <v>8.7250000000000008E-2</v>
      </c>
      <c r="B351" s="1">
        <v>3.0298915814621559</v>
      </c>
      <c r="C351" s="1">
        <v>0</v>
      </c>
      <c r="D351" s="1">
        <v>0</v>
      </c>
      <c r="E351" s="1">
        <v>0</v>
      </c>
      <c r="F351" s="1">
        <v>-0.19248209502380884</v>
      </c>
      <c r="G351" s="1">
        <v>3.8101549768897831E-3</v>
      </c>
      <c r="H351" s="1">
        <v>-0.19248209502380884</v>
      </c>
      <c r="I351" s="1">
        <f t="shared" si="10"/>
        <v>3.7049356904754575E-2</v>
      </c>
      <c r="J351" s="1">
        <f t="shared" si="11"/>
        <v>0</v>
      </c>
    </row>
    <row r="352" spans="1:10" x14ac:dyDescent="0.3">
      <c r="A352" s="1">
        <v>8.7500000000000008E-2</v>
      </c>
      <c r="B352" s="1">
        <v>3.0298915814621559</v>
      </c>
      <c r="C352" s="1">
        <v>0</v>
      </c>
      <c r="D352" s="1">
        <v>0</v>
      </c>
      <c r="E352" s="1">
        <v>0</v>
      </c>
      <c r="F352" s="1">
        <v>-0.19248209502380884</v>
      </c>
      <c r="G352" s="1">
        <v>3.8101549768897831E-3</v>
      </c>
      <c r="H352" s="1">
        <v>-0.19248209502380884</v>
      </c>
      <c r="I352" s="1">
        <f t="shared" si="10"/>
        <v>3.7049356904754575E-2</v>
      </c>
      <c r="J352" s="1">
        <f t="shared" si="11"/>
        <v>0</v>
      </c>
    </row>
    <row r="353" spans="1:10" x14ac:dyDescent="0.3">
      <c r="A353" s="1">
        <v>8.7750000000000009E-2</v>
      </c>
      <c r="B353" s="1">
        <v>3.0298915814621559</v>
      </c>
      <c r="C353" s="1">
        <v>0</v>
      </c>
      <c r="D353" s="1">
        <v>0</v>
      </c>
      <c r="E353" s="1">
        <v>0</v>
      </c>
      <c r="F353" s="1">
        <v>-0.19248209502380884</v>
      </c>
      <c r="G353" s="1">
        <v>3.8101549768897831E-3</v>
      </c>
      <c r="H353" s="1">
        <v>-0.19248209502380884</v>
      </c>
      <c r="I353" s="1">
        <f t="shared" si="10"/>
        <v>3.7049356904754575E-2</v>
      </c>
      <c r="J353" s="1">
        <f t="shared" si="11"/>
        <v>0</v>
      </c>
    </row>
    <row r="354" spans="1:10" x14ac:dyDescent="0.3">
      <c r="A354" s="1">
        <v>8.7999999999999995E-2</v>
      </c>
      <c r="B354" s="1">
        <v>3.0298915814621559</v>
      </c>
      <c r="C354" s="1">
        <v>0</v>
      </c>
      <c r="D354" s="1">
        <v>0</v>
      </c>
      <c r="E354" s="1">
        <v>0</v>
      </c>
      <c r="F354" s="1">
        <v>-0.19248209502380884</v>
      </c>
      <c r="G354" s="1">
        <v>3.8101549768897831E-3</v>
      </c>
      <c r="H354" s="1">
        <v>-0.19248209502380884</v>
      </c>
      <c r="I354" s="1">
        <f t="shared" si="10"/>
        <v>3.7049356904754575E-2</v>
      </c>
      <c r="J354" s="1">
        <f t="shared" si="11"/>
        <v>0</v>
      </c>
    </row>
    <row r="355" spans="1:10" x14ac:dyDescent="0.3">
      <c r="A355" s="1">
        <v>8.8249999999999995E-2</v>
      </c>
      <c r="B355" s="1">
        <v>3.0298915814621559</v>
      </c>
      <c r="C355" s="1">
        <v>0</v>
      </c>
      <c r="D355" s="1">
        <v>0</v>
      </c>
      <c r="E355" s="1">
        <v>0</v>
      </c>
      <c r="F355" s="1">
        <v>-0.19248209502380884</v>
      </c>
      <c r="G355" s="1">
        <v>3.8101549768897831E-3</v>
      </c>
      <c r="H355" s="1">
        <v>-0.19248209502380884</v>
      </c>
      <c r="I355" s="1">
        <f t="shared" si="10"/>
        <v>3.7049356904754575E-2</v>
      </c>
      <c r="J355" s="1">
        <f t="shared" si="11"/>
        <v>0</v>
      </c>
    </row>
    <row r="356" spans="1:10" x14ac:dyDescent="0.3">
      <c r="A356" s="1">
        <v>8.8499999999999995E-2</v>
      </c>
      <c r="B356" s="1">
        <v>3.0298915814621559</v>
      </c>
      <c r="C356" s="1">
        <v>0</v>
      </c>
      <c r="D356" s="1">
        <v>0</v>
      </c>
      <c r="E356" s="1">
        <v>0</v>
      </c>
      <c r="F356" s="1">
        <v>-0.19248209502380884</v>
      </c>
      <c r="G356" s="1">
        <v>3.8101549768897831E-3</v>
      </c>
      <c r="H356" s="1">
        <v>-0.19248209502380884</v>
      </c>
      <c r="I356" s="1">
        <f t="shared" si="10"/>
        <v>3.7049356904754575E-2</v>
      </c>
      <c r="J356" s="1">
        <f t="shared" si="11"/>
        <v>0</v>
      </c>
    </row>
    <row r="357" spans="1:10" x14ac:dyDescent="0.3">
      <c r="A357" s="1">
        <v>8.8749999999999996E-2</v>
      </c>
      <c r="B357" s="1">
        <v>3.0298915814621559</v>
      </c>
      <c r="C357" s="1">
        <v>0</v>
      </c>
      <c r="D357" s="1">
        <v>0</v>
      </c>
      <c r="E357" s="1">
        <v>0</v>
      </c>
      <c r="F357" s="1">
        <v>-0.19248209502380884</v>
      </c>
      <c r="G357" s="1">
        <v>3.8101549768897831E-3</v>
      </c>
      <c r="H357" s="1">
        <v>-0.19248209502380884</v>
      </c>
      <c r="I357" s="1">
        <f t="shared" si="10"/>
        <v>3.7049356904754575E-2</v>
      </c>
      <c r="J357" s="1">
        <f t="shared" si="11"/>
        <v>0</v>
      </c>
    </row>
    <row r="358" spans="1:10" x14ac:dyDescent="0.3">
      <c r="A358" s="1">
        <v>8.8999999999999996E-2</v>
      </c>
      <c r="B358" s="1">
        <v>3.0298915814621559</v>
      </c>
      <c r="C358" s="1">
        <v>0</v>
      </c>
      <c r="D358" s="1">
        <v>0</v>
      </c>
      <c r="E358" s="1">
        <v>0</v>
      </c>
      <c r="F358" s="1">
        <v>-0.19248209502380884</v>
      </c>
      <c r="G358" s="1">
        <v>3.8101549768897831E-3</v>
      </c>
      <c r="H358" s="1">
        <v>-0.19248209502380884</v>
      </c>
      <c r="I358" s="1">
        <f t="shared" si="10"/>
        <v>3.7049356904754575E-2</v>
      </c>
      <c r="J358" s="1">
        <f t="shared" si="11"/>
        <v>0</v>
      </c>
    </row>
    <row r="359" spans="1:10" x14ac:dyDescent="0.3">
      <c r="A359" s="1">
        <v>8.9249999999999996E-2</v>
      </c>
      <c r="B359" s="1">
        <v>3.0298915814621559</v>
      </c>
      <c r="C359" s="1">
        <v>0</v>
      </c>
      <c r="D359" s="1">
        <v>0</v>
      </c>
      <c r="E359" s="1">
        <v>0</v>
      </c>
      <c r="F359" s="1">
        <v>-0.19248209502380884</v>
      </c>
      <c r="G359" s="1">
        <v>3.8101549768897831E-3</v>
      </c>
      <c r="H359" s="1">
        <v>-0.19248209502380884</v>
      </c>
      <c r="I359" s="1">
        <f t="shared" si="10"/>
        <v>3.7049356904754575E-2</v>
      </c>
      <c r="J359" s="1">
        <f t="shared" si="11"/>
        <v>0</v>
      </c>
    </row>
    <row r="360" spans="1:10" x14ac:dyDescent="0.3">
      <c r="A360" s="1">
        <v>8.9499999999999996E-2</v>
      </c>
      <c r="B360" s="1">
        <v>3.0298915814621559</v>
      </c>
      <c r="C360" s="1">
        <v>0</v>
      </c>
      <c r="D360" s="1">
        <v>0</v>
      </c>
      <c r="E360" s="1">
        <v>0</v>
      </c>
      <c r="F360" s="1">
        <v>-0.19248209502380884</v>
      </c>
      <c r="G360" s="1">
        <v>3.8101549768897831E-3</v>
      </c>
      <c r="H360" s="1">
        <v>-0.19248209502380884</v>
      </c>
      <c r="I360" s="1">
        <f t="shared" si="10"/>
        <v>3.7049356904754575E-2</v>
      </c>
      <c r="J360" s="1">
        <f t="shared" si="11"/>
        <v>0</v>
      </c>
    </row>
    <row r="361" spans="1:10" x14ac:dyDescent="0.3">
      <c r="A361" s="1">
        <v>8.9749999999999996E-2</v>
      </c>
      <c r="B361" s="1">
        <v>3.0298915814621559</v>
      </c>
      <c r="C361" s="1">
        <v>0</v>
      </c>
      <c r="D361" s="1">
        <v>0</v>
      </c>
      <c r="E361" s="1">
        <v>0</v>
      </c>
      <c r="F361" s="1">
        <v>-0.19248209502380884</v>
      </c>
      <c r="G361" s="1">
        <v>3.8101549768897831E-3</v>
      </c>
      <c r="H361" s="1">
        <v>-0.19248209502380884</v>
      </c>
      <c r="I361" s="1">
        <f t="shared" si="10"/>
        <v>3.7049356904754575E-2</v>
      </c>
      <c r="J361" s="1">
        <f t="shared" si="11"/>
        <v>0</v>
      </c>
    </row>
    <row r="362" spans="1:10" x14ac:dyDescent="0.3">
      <c r="A362" s="1">
        <v>0.09</v>
      </c>
      <c r="B362" s="1">
        <v>3.0298915814621559</v>
      </c>
      <c r="C362" s="1">
        <v>0</v>
      </c>
      <c r="D362" s="1">
        <v>0</v>
      </c>
      <c r="E362" s="1">
        <v>0</v>
      </c>
      <c r="F362" s="1">
        <v>-0.19248209502380884</v>
      </c>
      <c r="G362" s="1">
        <v>3.8101549768897831E-3</v>
      </c>
      <c r="H362" s="1">
        <v>-0.19248209502380884</v>
      </c>
      <c r="I362" s="1">
        <f t="shared" si="10"/>
        <v>3.7049356904754575E-2</v>
      </c>
      <c r="J362" s="1">
        <f t="shared" si="11"/>
        <v>0</v>
      </c>
    </row>
    <row r="363" spans="1:10" x14ac:dyDescent="0.3">
      <c r="A363" s="1">
        <v>9.0249999999999997E-2</v>
      </c>
      <c r="B363" s="1">
        <v>3.0298915814621559</v>
      </c>
      <c r="C363" s="1">
        <v>0</v>
      </c>
      <c r="D363" s="1">
        <v>0</v>
      </c>
      <c r="E363" s="1">
        <v>0</v>
      </c>
      <c r="F363" s="1">
        <v>-0.19248209502380884</v>
      </c>
      <c r="G363" s="1">
        <v>3.8101549768897831E-3</v>
      </c>
      <c r="H363" s="1">
        <v>-0.19248209502380884</v>
      </c>
      <c r="I363" s="1">
        <f t="shared" si="10"/>
        <v>3.7049356904754575E-2</v>
      </c>
      <c r="J363" s="1">
        <f t="shared" si="11"/>
        <v>0</v>
      </c>
    </row>
    <row r="364" spans="1:10" x14ac:dyDescent="0.3">
      <c r="A364" s="1">
        <v>9.0499999999999997E-2</v>
      </c>
      <c r="B364" s="1">
        <v>3.0298915814621559</v>
      </c>
      <c r="C364" s="1">
        <v>0</v>
      </c>
      <c r="D364" s="1">
        <v>0</v>
      </c>
      <c r="E364" s="1">
        <v>0</v>
      </c>
      <c r="F364" s="1">
        <v>-0.19248209502380884</v>
      </c>
      <c r="G364" s="1">
        <v>3.8101549768897831E-3</v>
      </c>
      <c r="H364" s="1">
        <v>-0.19248209502380884</v>
      </c>
      <c r="I364" s="1">
        <f t="shared" si="10"/>
        <v>3.7049356904754575E-2</v>
      </c>
      <c r="J364" s="1">
        <f t="shared" si="11"/>
        <v>0</v>
      </c>
    </row>
    <row r="365" spans="1:10" x14ac:dyDescent="0.3">
      <c r="A365" s="1">
        <v>9.0749999999999997E-2</v>
      </c>
      <c r="B365" s="1">
        <v>3.0298915814621559</v>
      </c>
      <c r="C365" s="1">
        <v>0</v>
      </c>
      <c r="D365" s="1">
        <v>0</v>
      </c>
      <c r="E365" s="1">
        <v>0</v>
      </c>
      <c r="F365" s="1">
        <v>-0.19248209502380884</v>
      </c>
      <c r="G365" s="1">
        <v>3.8101549768897831E-3</v>
      </c>
      <c r="H365" s="1">
        <v>-0.19248209502380884</v>
      </c>
      <c r="I365" s="1">
        <f t="shared" si="10"/>
        <v>3.7049356904754575E-2</v>
      </c>
      <c r="J365" s="1">
        <f t="shared" si="11"/>
        <v>0</v>
      </c>
    </row>
    <row r="366" spans="1:10" x14ac:dyDescent="0.3">
      <c r="A366" s="1">
        <v>9.0999999999999998E-2</v>
      </c>
      <c r="B366" s="1">
        <v>3.0298915814621559</v>
      </c>
      <c r="C366" s="1">
        <v>0</v>
      </c>
      <c r="D366" s="1">
        <v>0</v>
      </c>
      <c r="E366" s="1">
        <v>0</v>
      </c>
      <c r="F366" s="1">
        <v>-0.19248209502380884</v>
      </c>
      <c r="G366" s="1">
        <v>3.8101549768897831E-3</v>
      </c>
      <c r="H366" s="1">
        <v>-0.19248209502380884</v>
      </c>
      <c r="I366" s="1">
        <f t="shared" si="10"/>
        <v>3.7049356904754575E-2</v>
      </c>
      <c r="J366" s="1">
        <f t="shared" si="11"/>
        <v>0</v>
      </c>
    </row>
    <row r="367" spans="1:10" x14ac:dyDescent="0.3">
      <c r="A367" s="1">
        <v>9.1249999999999998E-2</v>
      </c>
      <c r="B367" s="1">
        <v>3.0298915814621559</v>
      </c>
      <c r="C367" s="1">
        <v>0</v>
      </c>
      <c r="D367" s="1">
        <v>0</v>
      </c>
      <c r="E367" s="1">
        <v>0</v>
      </c>
      <c r="F367" s="1">
        <v>-0.19248209502380884</v>
      </c>
      <c r="G367" s="1">
        <v>3.8101549768897831E-3</v>
      </c>
      <c r="H367" s="1">
        <v>-0.19248209502380884</v>
      </c>
      <c r="I367" s="1">
        <f t="shared" si="10"/>
        <v>3.7049356904754575E-2</v>
      </c>
      <c r="J367" s="1">
        <f t="shared" si="11"/>
        <v>0</v>
      </c>
    </row>
    <row r="368" spans="1:10" x14ac:dyDescent="0.3">
      <c r="A368" s="1">
        <v>9.1499999999999998E-2</v>
      </c>
      <c r="B368" s="1">
        <v>3.0298915814621559</v>
      </c>
      <c r="C368" s="1">
        <v>0</v>
      </c>
      <c r="D368" s="1">
        <v>0</v>
      </c>
      <c r="E368" s="1">
        <v>0</v>
      </c>
      <c r="F368" s="1">
        <v>-0.19248209502380884</v>
      </c>
      <c r="G368" s="1">
        <v>3.8101549768897831E-3</v>
      </c>
      <c r="H368" s="1">
        <v>-0.19248209502380884</v>
      </c>
      <c r="I368" s="1">
        <f t="shared" si="10"/>
        <v>3.7049356904754575E-2</v>
      </c>
      <c r="J368" s="1">
        <f t="shared" si="11"/>
        <v>0</v>
      </c>
    </row>
    <row r="369" spans="1:10" x14ac:dyDescent="0.3">
      <c r="A369" s="1">
        <v>9.1749999999999998E-2</v>
      </c>
      <c r="B369" s="1">
        <v>3.0298915814621559</v>
      </c>
      <c r="C369" s="1">
        <v>0</v>
      </c>
      <c r="D369" s="1">
        <v>0</v>
      </c>
      <c r="E369" s="1">
        <v>0</v>
      </c>
      <c r="F369" s="1">
        <v>-0.19248209502380884</v>
      </c>
      <c r="G369" s="1">
        <v>3.8101549768897831E-3</v>
      </c>
      <c r="H369" s="1">
        <v>-0.19248209502380884</v>
      </c>
      <c r="I369" s="1">
        <f t="shared" si="10"/>
        <v>3.7049356904754575E-2</v>
      </c>
      <c r="J369" s="1">
        <f t="shared" si="11"/>
        <v>0</v>
      </c>
    </row>
    <row r="370" spans="1:10" x14ac:dyDescent="0.3">
      <c r="A370" s="1">
        <v>9.1999999999999998E-2</v>
      </c>
      <c r="B370" s="1">
        <v>3.0298915814621559</v>
      </c>
      <c r="C370" s="1">
        <v>0</v>
      </c>
      <c r="D370" s="1">
        <v>0</v>
      </c>
      <c r="E370" s="1">
        <v>0</v>
      </c>
      <c r="F370" s="1">
        <v>-0.19248209502380884</v>
      </c>
      <c r="G370" s="1">
        <v>3.8101549768897831E-3</v>
      </c>
      <c r="H370" s="1">
        <v>-0.19248209502380884</v>
      </c>
      <c r="I370" s="1">
        <f t="shared" si="10"/>
        <v>3.7049356904754575E-2</v>
      </c>
      <c r="J370" s="1">
        <f t="shared" si="11"/>
        <v>0</v>
      </c>
    </row>
    <row r="371" spans="1:10" x14ac:dyDescent="0.3">
      <c r="A371" s="1">
        <v>9.2249999999999999E-2</v>
      </c>
      <c r="B371" s="1">
        <v>3.0298915814621559</v>
      </c>
      <c r="C371" s="1">
        <v>0</v>
      </c>
      <c r="D371" s="1">
        <v>0</v>
      </c>
      <c r="E371" s="1">
        <v>0</v>
      </c>
      <c r="F371" s="1">
        <v>-0.19248209502380884</v>
      </c>
      <c r="G371" s="1">
        <v>3.8101549768897831E-3</v>
      </c>
      <c r="H371" s="1">
        <v>-0.19248209502380884</v>
      </c>
      <c r="I371" s="1">
        <f t="shared" si="10"/>
        <v>3.7049356904754575E-2</v>
      </c>
      <c r="J371" s="1">
        <f t="shared" si="11"/>
        <v>0</v>
      </c>
    </row>
    <row r="372" spans="1:10" x14ac:dyDescent="0.3">
      <c r="A372" s="1">
        <v>9.2499999999999999E-2</v>
      </c>
      <c r="B372" s="1">
        <v>3.0298915814621559</v>
      </c>
      <c r="C372" s="1">
        <v>0</v>
      </c>
      <c r="D372" s="1">
        <v>0</v>
      </c>
      <c r="E372" s="1">
        <v>0</v>
      </c>
      <c r="F372" s="1">
        <v>-0.19248209502380884</v>
      </c>
      <c r="G372" s="1">
        <v>3.8101549768897831E-3</v>
      </c>
      <c r="H372" s="1">
        <v>-0.19248209502380884</v>
      </c>
      <c r="I372" s="1">
        <f t="shared" si="10"/>
        <v>3.7049356904754575E-2</v>
      </c>
      <c r="J372" s="1">
        <f t="shared" si="11"/>
        <v>0</v>
      </c>
    </row>
    <row r="373" spans="1:10" x14ac:dyDescent="0.3">
      <c r="A373" s="1">
        <v>9.2749999999999999E-2</v>
      </c>
      <c r="B373" s="1">
        <v>3.0298915814621559</v>
      </c>
      <c r="C373" s="1">
        <v>0</v>
      </c>
      <c r="D373" s="1">
        <v>0</v>
      </c>
      <c r="E373" s="1">
        <v>0</v>
      </c>
      <c r="F373" s="1">
        <v>-0.19248209502380884</v>
      </c>
      <c r="G373" s="1">
        <v>3.8101549768897831E-3</v>
      </c>
      <c r="H373" s="1">
        <v>-0.19248209502380884</v>
      </c>
      <c r="I373" s="1">
        <f t="shared" si="10"/>
        <v>3.7049356904754575E-2</v>
      </c>
      <c r="J373" s="1">
        <f t="shared" si="11"/>
        <v>0</v>
      </c>
    </row>
    <row r="374" spans="1:10" x14ac:dyDescent="0.3">
      <c r="A374" s="1">
        <v>9.2999999999999999E-2</v>
      </c>
      <c r="B374" s="1">
        <v>3.0298915814621559</v>
      </c>
      <c r="C374" s="1">
        <v>0</v>
      </c>
      <c r="D374" s="1">
        <v>0</v>
      </c>
      <c r="E374" s="1">
        <v>0</v>
      </c>
      <c r="F374" s="1">
        <v>-0.19248209502380884</v>
      </c>
      <c r="G374" s="1">
        <v>3.8101549768897831E-3</v>
      </c>
      <c r="H374" s="1">
        <v>-0.19248209502380884</v>
      </c>
      <c r="I374" s="1">
        <f t="shared" si="10"/>
        <v>3.7049356904754575E-2</v>
      </c>
      <c r="J374" s="1">
        <f t="shared" si="11"/>
        <v>0</v>
      </c>
    </row>
    <row r="375" spans="1:10" x14ac:dyDescent="0.3">
      <c r="A375" s="1">
        <v>9.325E-2</v>
      </c>
      <c r="B375" s="1">
        <v>3.0298915814621559</v>
      </c>
      <c r="C375" s="1">
        <v>0</v>
      </c>
      <c r="D375" s="1">
        <v>0</v>
      </c>
      <c r="E375" s="1">
        <v>0</v>
      </c>
      <c r="F375" s="1">
        <v>-0.19248209502380884</v>
      </c>
      <c r="G375" s="1">
        <v>3.8101549768897831E-3</v>
      </c>
      <c r="H375" s="1">
        <v>-0.19248209502380884</v>
      </c>
      <c r="I375" s="1">
        <f t="shared" si="10"/>
        <v>3.7049356904754575E-2</v>
      </c>
      <c r="J375" s="1">
        <f t="shared" si="11"/>
        <v>0</v>
      </c>
    </row>
    <row r="376" spans="1:10" x14ac:dyDescent="0.3">
      <c r="A376" s="1">
        <v>9.35E-2</v>
      </c>
      <c r="B376" s="1">
        <v>3.0298915814621559</v>
      </c>
      <c r="C376" s="1">
        <v>0</v>
      </c>
      <c r="D376" s="1">
        <v>0</v>
      </c>
      <c r="E376" s="1">
        <v>0</v>
      </c>
      <c r="F376" s="1">
        <v>-0.19248209502380884</v>
      </c>
      <c r="G376" s="1">
        <v>3.8101549768897831E-3</v>
      </c>
      <c r="H376" s="1">
        <v>-0.19248209502380884</v>
      </c>
      <c r="I376" s="1">
        <f t="shared" si="10"/>
        <v>3.7049356904754575E-2</v>
      </c>
      <c r="J376" s="1">
        <f t="shared" si="11"/>
        <v>0</v>
      </c>
    </row>
    <row r="377" spans="1:10" x14ac:dyDescent="0.3">
      <c r="A377" s="1">
        <v>9.375E-2</v>
      </c>
      <c r="B377" s="1">
        <v>3.0298915814621559</v>
      </c>
      <c r="C377" s="1">
        <v>0</v>
      </c>
      <c r="D377" s="1">
        <v>0</v>
      </c>
      <c r="E377" s="1">
        <v>0</v>
      </c>
      <c r="F377" s="1">
        <v>-0.19248209502380884</v>
      </c>
      <c r="G377" s="1">
        <v>3.8101549768897831E-3</v>
      </c>
      <c r="H377" s="1">
        <v>-0.19248209502380884</v>
      </c>
      <c r="I377" s="1">
        <f t="shared" si="10"/>
        <v>3.7049356904754575E-2</v>
      </c>
      <c r="J377" s="1">
        <f t="shared" si="11"/>
        <v>0</v>
      </c>
    </row>
    <row r="378" spans="1:10" x14ac:dyDescent="0.3">
      <c r="A378" s="1">
        <v>9.4E-2</v>
      </c>
      <c r="B378" s="1">
        <v>3.0298915814621559</v>
      </c>
      <c r="C378" s="1">
        <v>0</v>
      </c>
      <c r="D378" s="1">
        <v>0</v>
      </c>
      <c r="E378" s="1">
        <v>0</v>
      </c>
      <c r="F378" s="1">
        <v>-0.19248209502380884</v>
      </c>
      <c r="G378" s="1">
        <v>3.8101549768897831E-3</v>
      </c>
      <c r="H378" s="1">
        <v>-0.19248209502380884</v>
      </c>
      <c r="I378" s="1">
        <f t="shared" si="10"/>
        <v>3.7049356904754575E-2</v>
      </c>
      <c r="J378" s="1">
        <f t="shared" si="11"/>
        <v>0</v>
      </c>
    </row>
    <row r="379" spans="1:10" x14ac:dyDescent="0.3">
      <c r="A379" s="1">
        <v>9.425E-2</v>
      </c>
      <c r="B379" s="1">
        <v>3.0298915814621559</v>
      </c>
      <c r="C379" s="1">
        <v>0</v>
      </c>
      <c r="D379" s="1">
        <v>0</v>
      </c>
      <c r="E379" s="1">
        <v>0</v>
      </c>
      <c r="F379" s="1">
        <v>-0.19248209502380884</v>
      </c>
      <c r="G379" s="1">
        <v>3.8101549768897831E-3</v>
      </c>
      <c r="H379" s="1">
        <v>-0.19248209502380884</v>
      </c>
      <c r="I379" s="1">
        <f t="shared" si="10"/>
        <v>3.7049356904754575E-2</v>
      </c>
      <c r="J379" s="1">
        <f t="shared" si="11"/>
        <v>0</v>
      </c>
    </row>
    <row r="380" spans="1:10" x14ac:dyDescent="0.3">
      <c r="A380" s="1">
        <v>9.4500000000000001E-2</v>
      </c>
      <c r="B380" s="1">
        <v>3.0298915814621559</v>
      </c>
      <c r="C380" s="1">
        <v>0</v>
      </c>
      <c r="D380" s="1">
        <v>0</v>
      </c>
      <c r="E380" s="1">
        <v>0</v>
      </c>
      <c r="F380" s="1">
        <v>-0.19248209502380884</v>
      </c>
      <c r="G380" s="1">
        <v>3.8101549768897831E-3</v>
      </c>
      <c r="H380" s="1">
        <v>-0.19248209502380884</v>
      </c>
      <c r="I380" s="1">
        <f t="shared" si="10"/>
        <v>3.7049356904754575E-2</v>
      </c>
      <c r="J380" s="1">
        <f t="shared" si="11"/>
        <v>0</v>
      </c>
    </row>
    <row r="381" spans="1:10" x14ac:dyDescent="0.3">
      <c r="A381" s="1">
        <v>9.4750000000000001E-2</v>
      </c>
      <c r="B381" s="1">
        <v>3.0298915814621559</v>
      </c>
      <c r="C381" s="1">
        <v>0</v>
      </c>
      <c r="D381" s="1">
        <v>0</v>
      </c>
      <c r="E381" s="1">
        <v>0</v>
      </c>
      <c r="F381" s="1">
        <v>-0.19248209502380884</v>
      </c>
      <c r="G381" s="1">
        <v>3.8101549768897831E-3</v>
      </c>
      <c r="H381" s="1">
        <v>-0.19248209502380884</v>
      </c>
      <c r="I381" s="1">
        <f t="shared" si="10"/>
        <v>3.7049356904754575E-2</v>
      </c>
      <c r="J381" s="1">
        <f t="shared" si="11"/>
        <v>0</v>
      </c>
    </row>
    <row r="382" spans="1:10" x14ac:dyDescent="0.3">
      <c r="A382" s="1">
        <v>9.5000000000000001E-2</v>
      </c>
      <c r="B382" s="1">
        <v>3.0298915814621559</v>
      </c>
      <c r="C382" s="1">
        <v>0</v>
      </c>
      <c r="D382" s="1">
        <v>0</v>
      </c>
      <c r="E382" s="1">
        <v>0</v>
      </c>
      <c r="F382" s="1">
        <v>-0.19248209502380884</v>
      </c>
      <c r="G382" s="1">
        <v>3.8101549768897831E-3</v>
      </c>
      <c r="H382" s="1">
        <v>-0.19248209502380884</v>
      </c>
      <c r="I382" s="1">
        <f t="shared" si="10"/>
        <v>3.7049356904754575E-2</v>
      </c>
      <c r="J382" s="1">
        <f t="shared" si="11"/>
        <v>0</v>
      </c>
    </row>
    <row r="383" spans="1:10" x14ac:dyDescent="0.3">
      <c r="A383" s="1">
        <v>9.5250000000000001E-2</v>
      </c>
      <c r="B383" s="1">
        <v>3.0298915814621559</v>
      </c>
      <c r="C383" s="1">
        <v>0</v>
      </c>
      <c r="D383" s="1">
        <v>0</v>
      </c>
      <c r="E383" s="1">
        <v>0</v>
      </c>
      <c r="F383" s="1">
        <v>-0.19248209502380884</v>
      </c>
      <c r="G383" s="1">
        <v>3.8101549768897831E-3</v>
      </c>
      <c r="H383" s="1">
        <v>-0.19248209502380884</v>
      </c>
      <c r="I383" s="1">
        <f t="shared" si="10"/>
        <v>3.7049356904754575E-2</v>
      </c>
      <c r="J383" s="1">
        <f t="shared" si="11"/>
        <v>0</v>
      </c>
    </row>
    <row r="384" spans="1:10" x14ac:dyDescent="0.3">
      <c r="A384" s="1">
        <v>9.5500000000000002E-2</v>
      </c>
      <c r="B384" s="1">
        <v>3.0298915814621559</v>
      </c>
      <c r="C384" s="1">
        <v>0</v>
      </c>
      <c r="D384" s="1">
        <v>0</v>
      </c>
      <c r="E384" s="1">
        <v>0</v>
      </c>
      <c r="F384" s="1">
        <v>-0.19248209502380884</v>
      </c>
      <c r="G384" s="1">
        <v>3.8101549768897831E-3</v>
      </c>
      <c r="H384" s="1">
        <v>-0.19248209502380884</v>
      </c>
      <c r="I384" s="1">
        <f t="shared" si="10"/>
        <v>3.7049356904754575E-2</v>
      </c>
      <c r="J384" s="1">
        <f t="shared" si="11"/>
        <v>0</v>
      </c>
    </row>
    <row r="385" spans="1:10" x14ac:dyDescent="0.3">
      <c r="A385" s="1">
        <v>9.5750000000000002E-2</v>
      </c>
      <c r="B385" s="1">
        <v>3.0298915814621559</v>
      </c>
      <c r="C385" s="1">
        <v>0</v>
      </c>
      <c r="D385" s="1">
        <v>0</v>
      </c>
      <c r="E385" s="1">
        <v>0</v>
      </c>
      <c r="F385" s="1">
        <v>-0.19248209502380884</v>
      </c>
      <c r="G385" s="1">
        <v>3.8101549768897831E-3</v>
      </c>
      <c r="H385" s="1">
        <v>-0.19248209502380884</v>
      </c>
      <c r="I385" s="1">
        <f t="shared" si="10"/>
        <v>3.7049356904754575E-2</v>
      </c>
      <c r="J385" s="1">
        <f t="shared" si="11"/>
        <v>0</v>
      </c>
    </row>
    <row r="386" spans="1:10" x14ac:dyDescent="0.3">
      <c r="A386" s="1">
        <v>9.6000000000000002E-2</v>
      </c>
      <c r="B386" s="1">
        <v>3.0298915814621559</v>
      </c>
      <c r="C386" s="1">
        <v>0</v>
      </c>
      <c r="D386" s="1">
        <v>0</v>
      </c>
      <c r="E386" s="1">
        <v>0</v>
      </c>
      <c r="F386" s="1">
        <v>-0.19248209502380884</v>
      </c>
      <c r="G386" s="1">
        <v>3.8101549768897831E-3</v>
      </c>
      <c r="H386" s="1">
        <v>-0.19248209502380884</v>
      </c>
      <c r="I386" s="1">
        <f t="shared" si="10"/>
        <v>3.7049356904754575E-2</v>
      </c>
      <c r="J386" s="1">
        <f t="shared" si="11"/>
        <v>0</v>
      </c>
    </row>
    <row r="387" spans="1:10" x14ac:dyDescent="0.3">
      <c r="A387" s="1">
        <v>9.6250000000000002E-2</v>
      </c>
      <c r="B387" s="1">
        <v>3.0298915814621559</v>
      </c>
      <c r="C387" s="1">
        <v>0</v>
      </c>
      <c r="D387" s="1">
        <v>0</v>
      </c>
      <c r="E387" s="1">
        <v>0</v>
      </c>
      <c r="F387" s="1">
        <v>-0.19248209502380884</v>
      </c>
      <c r="G387" s="1">
        <v>3.8101549768897831E-3</v>
      </c>
      <c r="H387" s="1">
        <v>-0.19248209502380884</v>
      </c>
      <c r="I387" s="1">
        <f t="shared" ref="I387:I450" si="12">H387^2</f>
        <v>3.7049356904754575E-2</v>
      </c>
      <c r="J387" s="1">
        <f t="shared" ref="J387:J450" si="13">H387*C387</f>
        <v>0</v>
      </c>
    </row>
    <row r="388" spans="1:10" x14ac:dyDescent="0.3">
      <c r="A388" s="1">
        <v>9.6500000000000002E-2</v>
      </c>
      <c r="B388" s="1">
        <v>3.0298915814621559</v>
      </c>
      <c r="C388" s="1">
        <v>0</v>
      </c>
      <c r="D388" s="1">
        <v>0</v>
      </c>
      <c r="E388" s="1">
        <v>0</v>
      </c>
      <c r="F388" s="1">
        <v>-0.19248209502380884</v>
      </c>
      <c r="G388" s="1">
        <v>3.8101549768897831E-3</v>
      </c>
      <c r="H388" s="1">
        <v>-0.19248209502380884</v>
      </c>
      <c r="I388" s="1">
        <f t="shared" si="12"/>
        <v>3.7049356904754575E-2</v>
      </c>
      <c r="J388" s="1">
        <f t="shared" si="13"/>
        <v>0</v>
      </c>
    </row>
    <row r="389" spans="1:10" x14ac:dyDescent="0.3">
      <c r="A389" s="1">
        <v>9.6750000000000003E-2</v>
      </c>
      <c r="B389" s="1">
        <v>3.0298915814621559</v>
      </c>
      <c r="C389" s="1">
        <v>0</v>
      </c>
      <c r="D389" s="1">
        <v>0</v>
      </c>
      <c r="E389" s="1">
        <v>0</v>
      </c>
      <c r="F389" s="1">
        <v>-0.19248209502380884</v>
      </c>
      <c r="G389" s="1">
        <v>3.8101549768897831E-3</v>
      </c>
      <c r="H389" s="1">
        <v>-0.19248209502380884</v>
      </c>
      <c r="I389" s="1">
        <f t="shared" si="12"/>
        <v>3.7049356904754575E-2</v>
      </c>
      <c r="J389" s="1">
        <f t="shared" si="13"/>
        <v>0</v>
      </c>
    </row>
    <row r="390" spans="1:10" x14ac:dyDescent="0.3">
      <c r="A390" s="1">
        <v>9.7000000000000003E-2</v>
      </c>
      <c r="B390" s="1">
        <v>3.0298915814621559</v>
      </c>
      <c r="C390" s="1">
        <v>0</v>
      </c>
      <c r="D390" s="1">
        <v>0</v>
      </c>
      <c r="E390" s="1">
        <v>0</v>
      </c>
      <c r="F390" s="1">
        <v>-0.19248209502380884</v>
      </c>
      <c r="G390" s="1">
        <v>3.8101549768897831E-3</v>
      </c>
      <c r="H390" s="1">
        <v>-0.19248209502380884</v>
      </c>
      <c r="I390" s="1">
        <f t="shared" si="12"/>
        <v>3.7049356904754575E-2</v>
      </c>
      <c r="J390" s="1">
        <f t="shared" si="13"/>
        <v>0</v>
      </c>
    </row>
    <row r="391" spans="1:10" x14ac:dyDescent="0.3">
      <c r="A391" s="1">
        <v>9.7250000000000003E-2</v>
      </c>
      <c r="B391" s="1">
        <v>3.0298915814621559</v>
      </c>
      <c r="C391" s="1">
        <v>0</v>
      </c>
      <c r="D391" s="1">
        <v>0</v>
      </c>
      <c r="E391" s="1">
        <v>0</v>
      </c>
      <c r="F391" s="1">
        <v>-0.19248209502380884</v>
      </c>
      <c r="G391" s="1">
        <v>3.8101549768897831E-3</v>
      </c>
      <c r="H391" s="1">
        <v>-0.19248209502380884</v>
      </c>
      <c r="I391" s="1">
        <f t="shared" si="12"/>
        <v>3.7049356904754575E-2</v>
      </c>
      <c r="J391" s="1">
        <f t="shared" si="13"/>
        <v>0</v>
      </c>
    </row>
    <row r="392" spans="1:10" x14ac:dyDescent="0.3">
      <c r="A392" s="1">
        <v>9.7500000000000003E-2</v>
      </c>
      <c r="B392" s="1">
        <v>3.0298915814621559</v>
      </c>
      <c r="C392" s="1">
        <v>0</v>
      </c>
      <c r="D392" s="1">
        <v>0</v>
      </c>
      <c r="E392" s="1">
        <v>0</v>
      </c>
      <c r="F392" s="1">
        <v>-0.19248209502380884</v>
      </c>
      <c r="G392" s="1">
        <v>3.8101549768897831E-3</v>
      </c>
      <c r="H392" s="1">
        <v>-0.19248209502380884</v>
      </c>
      <c r="I392" s="1">
        <f t="shared" si="12"/>
        <v>3.7049356904754575E-2</v>
      </c>
      <c r="J392" s="1">
        <f t="shared" si="13"/>
        <v>0</v>
      </c>
    </row>
    <row r="393" spans="1:10" x14ac:dyDescent="0.3">
      <c r="A393" s="1">
        <v>9.7750000000000004E-2</v>
      </c>
      <c r="B393" s="1">
        <v>3.0298915814621559</v>
      </c>
      <c r="C393" s="1">
        <v>0</v>
      </c>
      <c r="D393" s="1">
        <v>0</v>
      </c>
      <c r="E393" s="1">
        <v>0</v>
      </c>
      <c r="F393" s="1">
        <v>-0.19248209502380884</v>
      </c>
      <c r="G393" s="1">
        <v>3.8101549768897831E-3</v>
      </c>
      <c r="H393" s="1">
        <v>-0.19248209502380884</v>
      </c>
      <c r="I393" s="1">
        <f t="shared" si="12"/>
        <v>3.7049356904754575E-2</v>
      </c>
      <c r="J393" s="1">
        <f t="shared" si="13"/>
        <v>0</v>
      </c>
    </row>
    <row r="394" spans="1:10" x14ac:dyDescent="0.3">
      <c r="A394" s="1">
        <v>9.8000000000000004E-2</v>
      </c>
      <c r="B394" s="1">
        <v>3.0298915814621559</v>
      </c>
      <c r="C394" s="1">
        <v>0</v>
      </c>
      <c r="D394" s="1">
        <v>0</v>
      </c>
      <c r="E394" s="1">
        <v>0</v>
      </c>
      <c r="F394" s="1">
        <v>-0.19248209502380884</v>
      </c>
      <c r="G394" s="1">
        <v>3.8101549768897831E-3</v>
      </c>
      <c r="H394" s="1">
        <v>-0.19248209502380884</v>
      </c>
      <c r="I394" s="1">
        <f t="shared" si="12"/>
        <v>3.7049356904754575E-2</v>
      </c>
      <c r="J394" s="1">
        <f t="shared" si="13"/>
        <v>0</v>
      </c>
    </row>
    <row r="395" spans="1:10" x14ac:dyDescent="0.3">
      <c r="A395" s="1">
        <v>9.8250000000000004E-2</v>
      </c>
      <c r="B395" s="1">
        <v>3.0298915814621559</v>
      </c>
      <c r="C395" s="1">
        <v>0</v>
      </c>
      <c r="D395" s="1">
        <v>0</v>
      </c>
      <c r="E395" s="1">
        <v>0</v>
      </c>
      <c r="F395" s="1">
        <v>-0.19248209502380884</v>
      </c>
      <c r="G395" s="1">
        <v>3.8101549768897831E-3</v>
      </c>
      <c r="H395" s="1">
        <v>-0.19248209502380884</v>
      </c>
      <c r="I395" s="1">
        <f t="shared" si="12"/>
        <v>3.7049356904754575E-2</v>
      </c>
      <c r="J395" s="1">
        <f t="shared" si="13"/>
        <v>0</v>
      </c>
    </row>
    <row r="396" spans="1:10" x14ac:dyDescent="0.3">
      <c r="A396" s="1">
        <v>9.8500000000000004E-2</v>
      </c>
      <c r="B396" s="1">
        <v>3.0298915814621559</v>
      </c>
      <c r="C396" s="1">
        <v>0</v>
      </c>
      <c r="D396" s="1">
        <v>0</v>
      </c>
      <c r="E396" s="1">
        <v>0</v>
      </c>
      <c r="F396" s="1">
        <v>-0.19248209502380884</v>
      </c>
      <c r="G396" s="1">
        <v>3.8101549768897831E-3</v>
      </c>
      <c r="H396" s="1">
        <v>-0.19248209502380884</v>
      </c>
      <c r="I396" s="1">
        <f t="shared" si="12"/>
        <v>3.7049356904754575E-2</v>
      </c>
      <c r="J396" s="1">
        <f t="shared" si="13"/>
        <v>0</v>
      </c>
    </row>
    <row r="397" spans="1:10" x14ac:dyDescent="0.3">
      <c r="A397" s="1">
        <v>9.8750000000000004E-2</v>
      </c>
      <c r="B397" s="1">
        <v>3.0298915814621559</v>
      </c>
      <c r="C397" s="1">
        <v>0</v>
      </c>
      <c r="D397" s="1">
        <v>0</v>
      </c>
      <c r="E397" s="1">
        <v>0</v>
      </c>
      <c r="F397" s="1">
        <v>-0.19248209502380884</v>
      </c>
      <c r="G397" s="1">
        <v>3.8101549768897831E-3</v>
      </c>
      <c r="H397" s="1">
        <v>-0.19248209502380884</v>
      </c>
      <c r="I397" s="1">
        <f t="shared" si="12"/>
        <v>3.7049356904754575E-2</v>
      </c>
      <c r="J397" s="1">
        <f t="shared" si="13"/>
        <v>0</v>
      </c>
    </row>
    <row r="398" spans="1:10" x14ac:dyDescent="0.3">
      <c r="A398" s="1">
        <v>9.9000000000000005E-2</v>
      </c>
      <c r="B398" s="1">
        <v>3.0298915814621559</v>
      </c>
      <c r="C398" s="1">
        <v>0</v>
      </c>
      <c r="D398" s="1">
        <v>0</v>
      </c>
      <c r="E398" s="1">
        <v>0</v>
      </c>
      <c r="F398" s="1">
        <v>-0.19248209502380884</v>
      </c>
      <c r="G398" s="1">
        <v>3.8101549768897831E-3</v>
      </c>
      <c r="H398" s="1">
        <v>-0.19248209502380884</v>
      </c>
      <c r="I398" s="1">
        <f t="shared" si="12"/>
        <v>3.7049356904754575E-2</v>
      </c>
      <c r="J398" s="1">
        <f t="shared" si="13"/>
        <v>0</v>
      </c>
    </row>
    <row r="399" spans="1:10" x14ac:dyDescent="0.3">
      <c r="A399" s="1">
        <v>9.9250000000000005E-2</v>
      </c>
      <c r="B399" s="1">
        <v>3.0298915814621559</v>
      </c>
      <c r="C399" s="1">
        <v>0</v>
      </c>
      <c r="D399" s="1">
        <v>0</v>
      </c>
      <c r="E399" s="1">
        <v>0</v>
      </c>
      <c r="F399" s="1">
        <v>-0.19248209502380884</v>
      </c>
      <c r="G399" s="1">
        <v>3.8101549768897831E-3</v>
      </c>
      <c r="H399" s="1">
        <v>-0.19248209502380884</v>
      </c>
      <c r="I399" s="1">
        <f t="shared" si="12"/>
        <v>3.7049356904754575E-2</v>
      </c>
      <c r="J399" s="1">
        <f t="shared" si="13"/>
        <v>0</v>
      </c>
    </row>
    <row r="400" spans="1:10" x14ac:dyDescent="0.3">
      <c r="A400" s="1">
        <v>9.9500000000000005E-2</v>
      </c>
      <c r="B400" s="1">
        <v>3.0298915814621559</v>
      </c>
      <c r="C400" s="1">
        <v>0</v>
      </c>
      <c r="D400" s="1">
        <v>0</v>
      </c>
      <c r="E400" s="1">
        <v>0</v>
      </c>
      <c r="F400" s="1">
        <v>-0.19248209502380884</v>
      </c>
      <c r="G400" s="1">
        <v>3.8101549768897831E-3</v>
      </c>
      <c r="H400" s="1">
        <v>-0.19248209502380884</v>
      </c>
      <c r="I400" s="1">
        <f t="shared" si="12"/>
        <v>3.7049356904754575E-2</v>
      </c>
      <c r="J400" s="1">
        <f t="shared" si="13"/>
        <v>0</v>
      </c>
    </row>
    <row r="401" spans="1:10" x14ac:dyDescent="0.3">
      <c r="A401" s="1">
        <v>9.9750000000000005E-2</v>
      </c>
      <c r="B401" s="1">
        <v>3.0298915814621559</v>
      </c>
      <c r="C401" s="1">
        <v>0</v>
      </c>
      <c r="D401" s="1">
        <v>0</v>
      </c>
      <c r="E401" s="1">
        <v>0</v>
      </c>
      <c r="F401" s="1">
        <v>-0.19248209502380884</v>
      </c>
      <c r="G401" s="1">
        <v>3.8101549768897831E-3</v>
      </c>
      <c r="H401" s="1">
        <v>-0.19248209502380884</v>
      </c>
      <c r="I401" s="1">
        <f t="shared" si="12"/>
        <v>3.7049356904754575E-2</v>
      </c>
      <c r="J401" s="1">
        <f t="shared" si="13"/>
        <v>0</v>
      </c>
    </row>
    <row r="402" spans="1:10" x14ac:dyDescent="0.3">
      <c r="A402" s="1">
        <v>0.1</v>
      </c>
      <c r="B402" s="1">
        <v>3.0298915814621559</v>
      </c>
      <c r="C402" s="1">
        <v>0</v>
      </c>
      <c r="D402" s="1">
        <v>0</v>
      </c>
      <c r="E402" s="1">
        <v>0</v>
      </c>
      <c r="F402" s="1">
        <v>-0.19248209502380884</v>
      </c>
      <c r="G402" s="1">
        <v>3.8101549768897831E-3</v>
      </c>
      <c r="H402" s="1">
        <v>-0.19248209502380884</v>
      </c>
      <c r="I402" s="1">
        <f t="shared" si="12"/>
        <v>3.7049356904754575E-2</v>
      </c>
      <c r="J402" s="1">
        <f t="shared" si="13"/>
        <v>0</v>
      </c>
    </row>
    <row r="403" spans="1:10" x14ac:dyDescent="0.3">
      <c r="A403" s="1">
        <v>0.10025000000000001</v>
      </c>
      <c r="B403" s="1">
        <v>3.0298915814621559</v>
      </c>
      <c r="C403" s="1">
        <v>0</v>
      </c>
      <c r="D403" s="1">
        <v>0</v>
      </c>
      <c r="E403" s="1">
        <v>0</v>
      </c>
      <c r="F403" s="1">
        <v>-0.19248209502380884</v>
      </c>
      <c r="G403" s="1">
        <v>3.8101549768897831E-3</v>
      </c>
      <c r="H403" s="1">
        <v>-0.19248209502380884</v>
      </c>
      <c r="I403" s="1">
        <f t="shared" si="12"/>
        <v>3.7049356904754575E-2</v>
      </c>
      <c r="J403" s="1">
        <f t="shared" si="13"/>
        <v>0</v>
      </c>
    </row>
    <row r="404" spans="1:10" x14ac:dyDescent="0.3">
      <c r="A404" s="1">
        <v>0.10050000000000001</v>
      </c>
      <c r="B404" s="1">
        <v>3.0298915814621559</v>
      </c>
      <c r="C404" s="1">
        <v>0</v>
      </c>
      <c r="D404" s="1">
        <v>0</v>
      </c>
      <c r="E404" s="1">
        <v>0</v>
      </c>
      <c r="F404" s="1">
        <v>-0.19248209502380884</v>
      </c>
      <c r="G404" s="1">
        <v>3.8101549768897831E-3</v>
      </c>
      <c r="H404" s="1">
        <v>-0.19248209502380884</v>
      </c>
      <c r="I404" s="1">
        <f t="shared" si="12"/>
        <v>3.7049356904754575E-2</v>
      </c>
      <c r="J404" s="1">
        <f t="shared" si="13"/>
        <v>0</v>
      </c>
    </row>
    <row r="405" spans="1:10" x14ac:dyDescent="0.3">
      <c r="A405" s="1">
        <v>0.10075000000000001</v>
      </c>
      <c r="B405" s="1">
        <v>3.0298915814621559</v>
      </c>
      <c r="C405" s="1">
        <v>0</v>
      </c>
      <c r="D405" s="1">
        <v>0</v>
      </c>
      <c r="E405" s="1">
        <v>0</v>
      </c>
      <c r="F405" s="1">
        <v>-0.19248209502380884</v>
      </c>
      <c r="G405" s="1">
        <v>3.8101549768897831E-3</v>
      </c>
      <c r="H405" s="1">
        <v>-0.19248209502380884</v>
      </c>
      <c r="I405" s="1">
        <f t="shared" si="12"/>
        <v>3.7049356904754575E-2</v>
      </c>
      <c r="J405" s="1">
        <f t="shared" si="13"/>
        <v>0</v>
      </c>
    </row>
    <row r="406" spans="1:10" x14ac:dyDescent="0.3">
      <c r="A406" s="1">
        <v>0.10100000000000001</v>
      </c>
      <c r="B406" s="1">
        <v>3.0298915814621559</v>
      </c>
      <c r="C406" s="1">
        <v>0</v>
      </c>
      <c r="D406" s="1">
        <v>0</v>
      </c>
      <c r="E406" s="1">
        <v>0</v>
      </c>
      <c r="F406" s="1">
        <v>-0.19248209502380884</v>
      </c>
      <c r="G406" s="1">
        <v>3.8101549768897831E-3</v>
      </c>
      <c r="H406" s="1">
        <v>-0.19248209502380884</v>
      </c>
      <c r="I406" s="1">
        <f t="shared" si="12"/>
        <v>3.7049356904754575E-2</v>
      </c>
      <c r="J406" s="1">
        <f t="shared" si="13"/>
        <v>0</v>
      </c>
    </row>
    <row r="407" spans="1:10" x14ac:dyDescent="0.3">
      <c r="A407" s="1">
        <v>0.10125000000000001</v>
      </c>
      <c r="B407" s="1">
        <v>3.0298915814621559</v>
      </c>
      <c r="C407" s="1">
        <v>0</v>
      </c>
      <c r="D407" s="1">
        <v>0</v>
      </c>
      <c r="E407" s="1">
        <v>0</v>
      </c>
      <c r="F407" s="1">
        <v>-0.19248209502380884</v>
      </c>
      <c r="G407" s="1">
        <v>3.8101549768897831E-3</v>
      </c>
      <c r="H407" s="1">
        <v>-0.19248209502380884</v>
      </c>
      <c r="I407" s="1">
        <f t="shared" si="12"/>
        <v>3.7049356904754575E-2</v>
      </c>
      <c r="J407" s="1">
        <f t="shared" si="13"/>
        <v>0</v>
      </c>
    </row>
    <row r="408" spans="1:10" x14ac:dyDescent="0.3">
      <c r="A408" s="1">
        <v>0.10150000000000001</v>
      </c>
      <c r="B408" s="1">
        <v>3.0298915814621559</v>
      </c>
      <c r="C408" s="1">
        <v>0</v>
      </c>
      <c r="D408" s="1">
        <v>0</v>
      </c>
      <c r="E408" s="1">
        <v>0</v>
      </c>
      <c r="F408" s="1">
        <v>-0.19248209502380884</v>
      </c>
      <c r="G408" s="1">
        <v>3.8101549768897831E-3</v>
      </c>
      <c r="H408" s="1">
        <v>-0.19248209502380884</v>
      </c>
      <c r="I408" s="1">
        <f t="shared" si="12"/>
        <v>3.7049356904754575E-2</v>
      </c>
      <c r="J408" s="1">
        <f t="shared" si="13"/>
        <v>0</v>
      </c>
    </row>
    <row r="409" spans="1:10" x14ac:dyDescent="0.3">
      <c r="A409" s="1">
        <v>0.10175000000000001</v>
      </c>
      <c r="B409" s="1">
        <v>3.0298915814621559</v>
      </c>
      <c r="C409" s="1">
        <v>0</v>
      </c>
      <c r="D409" s="1">
        <v>0</v>
      </c>
      <c r="E409" s="1">
        <v>0</v>
      </c>
      <c r="F409" s="1">
        <v>-0.19248209502380884</v>
      </c>
      <c r="G409" s="1">
        <v>3.8101549768897831E-3</v>
      </c>
      <c r="H409" s="1">
        <v>-0.19248209502380884</v>
      </c>
      <c r="I409" s="1">
        <f t="shared" si="12"/>
        <v>3.7049356904754575E-2</v>
      </c>
      <c r="J409" s="1">
        <f t="shared" si="13"/>
        <v>0</v>
      </c>
    </row>
    <row r="410" spans="1:10" x14ac:dyDescent="0.3">
      <c r="A410" s="1">
        <v>0.10200000000000001</v>
      </c>
      <c r="B410" s="1">
        <v>3.0298915814621559</v>
      </c>
      <c r="C410" s="1">
        <v>0</v>
      </c>
      <c r="D410" s="1">
        <v>0</v>
      </c>
      <c r="E410" s="1">
        <v>0</v>
      </c>
      <c r="F410" s="1">
        <v>-0.19248209502380884</v>
      </c>
      <c r="G410" s="1">
        <v>3.8101549768897831E-3</v>
      </c>
      <c r="H410" s="1">
        <v>-0.19248209502380884</v>
      </c>
      <c r="I410" s="1">
        <f t="shared" si="12"/>
        <v>3.7049356904754575E-2</v>
      </c>
      <c r="J410" s="1">
        <f t="shared" si="13"/>
        <v>0</v>
      </c>
    </row>
    <row r="411" spans="1:10" x14ac:dyDescent="0.3">
      <c r="A411" s="1">
        <v>0.10225000000000001</v>
      </c>
      <c r="B411" s="1">
        <v>3.0298915814621559</v>
      </c>
      <c r="C411" s="1">
        <v>0</v>
      </c>
      <c r="D411" s="1">
        <v>0</v>
      </c>
      <c r="E411" s="1">
        <v>0</v>
      </c>
      <c r="F411" s="1">
        <v>-0.19248209502380884</v>
      </c>
      <c r="G411" s="1">
        <v>3.8101549768897831E-3</v>
      </c>
      <c r="H411" s="1">
        <v>-0.19248209502380884</v>
      </c>
      <c r="I411" s="1">
        <f t="shared" si="12"/>
        <v>3.7049356904754575E-2</v>
      </c>
      <c r="J411" s="1">
        <f t="shared" si="13"/>
        <v>0</v>
      </c>
    </row>
    <row r="412" spans="1:10" x14ac:dyDescent="0.3">
      <c r="A412" s="1">
        <v>0.10250000000000001</v>
      </c>
      <c r="B412" s="1">
        <v>3.0298915814621559</v>
      </c>
      <c r="C412" s="1">
        <v>0</v>
      </c>
      <c r="D412" s="1">
        <v>0</v>
      </c>
      <c r="E412" s="1">
        <v>0</v>
      </c>
      <c r="F412" s="1">
        <v>-0.19248209502380884</v>
      </c>
      <c r="G412" s="1">
        <v>3.8101549768897831E-3</v>
      </c>
      <c r="H412" s="1">
        <v>-0.19248209502380884</v>
      </c>
      <c r="I412" s="1">
        <f t="shared" si="12"/>
        <v>3.7049356904754575E-2</v>
      </c>
      <c r="J412" s="1">
        <f t="shared" si="13"/>
        <v>0</v>
      </c>
    </row>
    <row r="413" spans="1:10" x14ac:dyDescent="0.3">
      <c r="A413" s="1">
        <v>0.10275000000000001</v>
      </c>
      <c r="B413" s="1">
        <v>3.0298915814621559</v>
      </c>
      <c r="C413" s="1">
        <v>0</v>
      </c>
      <c r="D413" s="1">
        <v>0</v>
      </c>
      <c r="E413" s="1">
        <v>0</v>
      </c>
      <c r="F413" s="1">
        <v>-0.19248209502380884</v>
      </c>
      <c r="G413" s="1">
        <v>3.8101549768897831E-3</v>
      </c>
      <c r="H413" s="1">
        <v>-0.19248209502380884</v>
      </c>
      <c r="I413" s="1">
        <f t="shared" si="12"/>
        <v>3.7049356904754575E-2</v>
      </c>
      <c r="J413" s="1">
        <f t="shared" si="13"/>
        <v>0</v>
      </c>
    </row>
    <row r="414" spans="1:10" x14ac:dyDescent="0.3">
      <c r="A414" s="1">
        <v>0.10300000000000001</v>
      </c>
      <c r="B414" s="1">
        <v>3.0298915814621559</v>
      </c>
      <c r="C414" s="1">
        <v>0</v>
      </c>
      <c r="D414" s="1">
        <v>0</v>
      </c>
      <c r="E414" s="1">
        <v>0</v>
      </c>
      <c r="F414" s="1">
        <v>-0.19248209502380884</v>
      </c>
      <c r="G414" s="1">
        <v>3.8101549768897831E-3</v>
      </c>
      <c r="H414" s="1">
        <v>-0.19248209502380884</v>
      </c>
      <c r="I414" s="1">
        <f t="shared" si="12"/>
        <v>3.7049356904754575E-2</v>
      </c>
      <c r="J414" s="1">
        <f t="shared" si="13"/>
        <v>0</v>
      </c>
    </row>
    <row r="415" spans="1:10" x14ac:dyDescent="0.3">
      <c r="A415" s="1">
        <v>0.10325000000000001</v>
      </c>
      <c r="B415" s="1">
        <v>3.0298915814621559</v>
      </c>
      <c r="C415" s="1">
        <v>0</v>
      </c>
      <c r="D415" s="1">
        <v>0</v>
      </c>
      <c r="E415" s="1">
        <v>0</v>
      </c>
      <c r="F415" s="1">
        <v>-0.19248209502380884</v>
      </c>
      <c r="G415" s="1">
        <v>3.8101549768897831E-3</v>
      </c>
      <c r="H415" s="1">
        <v>-0.19248209502380884</v>
      </c>
      <c r="I415" s="1">
        <f t="shared" si="12"/>
        <v>3.7049356904754575E-2</v>
      </c>
      <c r="J415" s="1">
        <f t="shared" si="13"/>
        <v>0</v>
      </c>
    </row>
    <row r="416" spans="1:10" x14ac:dyDescent="0.3">
      <c r="A416" s="1">
        <v>0.10350000000000001</v>
      </c>
      <c r="B416" s="1">
        <v>3.0298915814621559</v>
      </c>
      <c r="C416" s="1">
        <v>0</v>
      </c>
      <c r="D416" s="1">
        <v>0</v>
      </c>
      <c r="E416" s="1">
        <v>0</v>
      </c>
      <c r="F416" s="1">
        <v>-0.19248209502380884</v>
      </c>
      <c r="G416" s="1">
        <v>3.8101549768897831E-3</v>
      </c>
      <c r="H416" s="1">
        <v>-0.19248209502380884</v>
      </c>
      <c r="I416" s="1">
        <f t="shared" si="12"/>
        <v>3.7049356904754575E-2</v>
      </c>
      <c r="J416" s="1">
        <f t="shared" si="13"/>
        <v>0</v>
      </c>
    </row>
    <row r="417" spans="1:10" x14ac:dyDescent="0.3">
      <c r="A417" s="1">
        <v>0.10375000000000001</v>
      </c>
      <c r="B417" s="1">
        <v>3.0298915814621559</v>
      </c>
      <c r="C417" s="1">
        <v>0</v>
      </c>
      <c r="D417" s="1">
        <v>0</v>
      </c>
      <c r="E417" s="1">
        <v>0</v>
      </c>
      <c r="F417" s="1">
        <v>-0.19248209502380884</v>
      </c>
      <c r="G417" s="1">
        <v>3.8101549768897831E-3</v>
      </c>
      <c r="H417" s="1">
        <v>-0.19248209502380884</v>
      </c>
      <c r="I417" s="1">
        <f t="shared" si="12"/>
        <v>3.7049356904754575E-2</v>
      </c>
      <c r="J417" s="1">
        <f t="shared" si="13"/>
        <v>0</v>
      </c>
    </row>
    <row r="418" spans="1:10" x14ac:dyDescent="0.3">
      <c r="A418" s="1">
        <v>0.10400000000000001</v>
      </c>
      <c r="B418" s="1">
        <v>3.0298915814621559</v>
      </c>
      <c r="C418" s="1">
        <v>0</v>
      </c>
      <c r="D418" s="1">
        <v>0</v>
      </c>
      <c r="E418" s="1">
        <v>0</v>
      </c>
      <c r="F418" s="1">
        <v>-0.19248209502380884</v>
      </c>
      <c r="G418" s="1">
        <v>3.8101549768897831E-3</v>
      </c>
      <c r="H418" s="1">
        <v>-0.19248209502380884</v>
      </c>
      <c r="I418" s="1">
        <f t="shared" si="12"/>
        <v>3.7049356904754575E-2</v>
      </c>
      <c r="J418" s="1">
        <f t="shared" si="13"/>
        <v>0</v>
      </c>
    </row>
    <row r="419" spans="1:10" x14ac:dyDescent="0.3">
      <c r="A419" s="1">
        <v>0.10425</v>
      </c>
      <c r="B419" s="1">
        <v>3.0298915814621559</v>
      </c>
      <c r="C419" s="1">
        <v>0</v>
      </c>
      <c r="D419" s="1">
        <v>0</v>
      </c>
      <c r="E419" s="1">
        <v>0</v>
      </c>
      <c r="F419" s="1">
        <v>-0.19248209502380884</v>
      </c>
      <c r="G419" s="1">
        <v>3.8101549768897831E-3</v>
      </c>
      <c r="H419" s="1">
        <v>-0.19248209502380884</v>
      </c>
      <c r="I419" s="1">
        <f t="shared" si="12"/>
        <v>3.7049356904754575E-2</v>
      </c>
      <c r="J419" s="1">
        <f t="shared" si="13"/>
        <v>0</v>
      </c>
    </row>
    <row r="420" spans="1:10" x14ac:dyDescent="0.3">
      <c r="A420" s="1">
        <v>0.1045</v>
      </c>
      <c r="B420" s="1">
        <v>3.0298915814621559</v>
      </c>
      <c r="C420" s="1">
        <v>0</v>
      </c>
      <c r="D420" s="1">
        <v>0</v>
      </c>
      <c r="E420" s="1">
        <v>0</v>
      </c>
      <c r="F420" s="1">
        <v>-0.19248209502380884</v>
      </c>
      <c r="G420" s="1">
        <v>3.8101549768897831E-3</v>
      </c>
      <c r="H420" s="1">
        <v>-0.19248209502380884</v>
      </c>
      <c r="I420" s="1">
        <f t="shared" si="12"/>
        <v>3.7049356904754575E-2</v>
      </c>
      <c r="J420" s="1">
        <f t="shared" si="13"/>
        <v>0</v>
      </c>
    </row>
    <row r="421" spans="1:10" x14ac:dyDescent="0.3">
      <c r="A421" s="1">
        <v>0.10475</v>
      </c>
      <c r="B421" s="1">
        <v>3.0298915814621559</v>
      </c>
      <c r="C421" s="1">
        <v>0</v>
      </c>
      <c r="D421" s="1">
        <v>0</v>
      </c>
      <c r="E421" s="1">
        <v>0</v>
      </c>
      <c r="F421" s="1">
        <v>-0.19248209502380884</v>
      </c>
      <c r="G421" s="1">
        <v>3.8101549768897831E-3</v>
      </c>
      <c r="H421" s="1">
        <v>-0.19248209502380884</v>
      </c>
      <c r="I421" s="1">
        <f t="shared" si="12"/>
        <v>3.7049356904754575E-2</v>
      </c>
      <c r="J421" s="1">
        <f t="shared" si="13"/>
        <v>0</v>
      </c>
    </row>
    <row r="422" spans="1:10" x14ac:dyDescent="0.3">
      <c r="A422" s="1">
        <v>0.105</v>
      </c>
      <c r="B422" s="1">
        <v>3.0298915814621559</v>
      </c>
      <c r="C422" s="1">
        <v>0</v>
      </c>
      <c r="D422" s="1">
        <v>0</v>
      </c>
      <c r="E422" s="1">
        <v>0</v>
      </c>
      <c r="F422" s="1">
        <v>-0.19248209502380884</v>
      </c>
      <c r="G422" s="1">
        <v>3.8101549768897831E-3</v>
      </c>
      <c r="H422" s="1">
        <v>-0.19248209502380884</v>
      </c>
      <c r="I422" s="1">
        <f t="shared" si="12"/>
        <v>3.7049356904754575E-2</v>
      </c>
      <c r="J422" s="1">
        <f t="shared" si="13"/>
        <v>0</v>
      </c>
    </row>
    <row r="423" spans="1:10" x14ac:dyDescent="0.3">
      <c r="A423" s="1">
        <v>0.10525</v>
      </c>
      <c r="B423" s="1">
        <v>3.0298915814621559</v>
      </c>
      <c r="C423" s="1">
        <v>0</v>
      </c>
      <c r="D423" s="1">
        <v>0</v>
      </c>
      <c r="E423" s="1">
        <v>0</v>
      </c>
      <c r="F423" s="1">
        <v>-0.19248209502380884</v>
      </c>
      <c r="G423" s="1">
        <v>3.8101549768897831E-3</v>
      </c>
      <c r="H423" s="1">
        <v>-0.19248209502380884</v>
      </c>
      <c r="I423" s="1">
        <f t="shared" si="12"/>
        <v>3.7049356904754575E-2</v>
      </c>
      <c r="J423" s="1">
        <f t="shared" si="13"/>
        <v>0</v>
      </c>
    </row>
    <row r="424" spans="1:10" x14ac:dyDescent="0.3">
      <c r="A424" s="1">
        <v>0.1055</v>
      </c>
      <c r="B424" s="1">
        <v>3.0298915814621559</v>
      </c>
      <c r="C424" s="1">
        <v>0</v>
      </c>
      <c r="D424" s="1">
        <v>0</v>
      </c>
      <c r="E424" s="1">
        <v>0</v>
      </c>
      <c r="F424" s="1">
        <v>-0.19248209502380884</v>
      </c>
      <c r="G424" s="1">
        <v>3.8101549768897831E-3</v>
      </c>
      <c r="H424" s="1">
        <v>-0.19248209502380884</v>
      </c>
      <c r="I424" s="1">
        <f t="shared" si="12"/>
        <v>3.7049356904754575E-2</v>
      </c>
      <c r="J424" s="1">
        <f t="shared" si="13"/>
        <v>0</v>
      </c>
    </row>
    <row r="425" spans="1:10" x14ac:dyDescent="0.3">
      <c r="A425" s="1">
        <v>0.10575</v>
      </c>
      <c r="B425" s="1">
        <v>3.0298915814621559</v>
      </c>
      <c r="C425" s="1">
        <v>0</v>
      </c>
      <c r="D425" s="1">
        <v>0</v>
      </c>
      <c r="E425" s="1">
        <v>0</v>
      </c>
      <c r="F425" s="1">
        <v>-0.19248209502380884</v>
      </c>
      <c r="G425" s="1">
        <v>3.8101549768897831E-3</v>
      </c>
      <c r="H425" s="1">
        <v>-0.19248209502380884</v>
      </c>
      <c r="I425" s="1">
        <f t="shared" si="12"/>
        <v>3.7049356904754575E-2</v>
      </c>
      <c r="J425" s="1">
        <f t="shared" si="13"/>
        <v>0</v>
      </c>
    </row>
    <row r="426" spans="1:10" x14ac:dyDescent="0.3">
      <c r="A426" s="1">
        <v>0.106</v>
      </c>
      <c r="B426" s="1">
        <v>3.0298915814621559</v>
      </c>
      <c r="C426" s="1">
        <v>0</v>
      </c>
      <c r="D426" s="1">
        <v>0</v>
      </c>
      <c r="E426" s="1">
        <v>0</v>
      </c>
      <c r="F426" s="1">
        <v>-0.19248209502380884</v>
      </c>
      <c r="G426" s="1">
        <v>3.8101549768897831E-3</v>
      </c>
      <c r="H426" s="1">
        <v>-0.19248209502380884</v>
      </c>
      <c r="I426" s="1">
        <f t="shared" si="12"/>
        <v>3.7049356904754575E-2</v>
      </c>
      <c r="J426" s="1">
        <f t="shared" si="13"/>
        <v>0</v>
      </c>
    </row>
    <row r="427" spans="1:10" x14ac:dyDescent="0.3">
      <c r="A427" s="1">
        <v>0.10625</v>
      </c>
      <c r="B427" s="1">
        <v>3.0298915814621559</v>
      </c>
      <c r="C427" s="1">
        <v>0</v>
      </c>
      <c r="D427" s="1">
        <v>0</v>
      </c>
      <c r="E427" s="1">
        <v>0</v>
      </c>
      <c r="F427" s="1">
        <v>-0.19248209502380884</v>
      </c>
      <c r="G427" s="1">
        <v>3.8101549768897831E-3</v>
      </c>
      <c r="H427" s="1">
        <v>-0.19248209502380884</v>
      </c>
      <c r="I427" s="1">
        <f t="shared" si="12"/>
        <v>3.7049356904754575E-2</v>
      </c>
      <c r="J427" s="1">
        <f t="shared" si="13"/>
        <v>0</v>
      </c>
    </row>
    <row r="428" spans="1:10" x14ac:dyDescent="0.3">
      <c r="A428" s="1">
        <v>0.1065</v>
      </c>
      <c r="B428" s="1">
        <v>3.0298915814621559</v>
      </c>
      <c r="C428" s="1">
        <v>0</v>
      </c>
      <c r="D428" s="1">
        <v>0</v>
      </c>
      <c r="E428" s="1">
        <v>0</v>
      </c>
      <c r="F428" s="1">
        <v>-0.19248209502380884</v>
      </c>
      <c r="G428" s="1">
        <v>3.8101549768897831E-3</v>
      </c>
      <c r="H428" s="1">
        <v>-0.19248209502380884</v>
      </c>
      <c r="I428" s="1">
        <f t="shared" si="12"/>
        <v>3.7049356904754575E-2</v>
      </c>
      <c r="J428" s="1">
        <f t="shared" si="13"/>
        <v>0</v>
      </c>
    </row>
    <row r="429" spans="1:10" x14ac:dyDescent="0.3">
      <c r="A429" s="1">
        <v>0.10675</v>
      </c>
      <c r="B429" s="1">
        <v>3.0298915814621559</v>
      </c>
      <c r="C429" s="1">
        <v>0</v>
      </c>
      <c r="D429" s="1">
        <v>0</v>
      </c>
      <c r="E429" s="1">
        <v>0</v>
      </c>
      <c r="F429" s="1">
        <v>-0.19248209502380884</v>
      </c>
      <c r="G429" s="1">
        <v>3.8101549768897831E-3</v>
      </c>
      <c r="H429" s="1">
        <v>-0.19248209502380884</v>
      </c>
      <c r="I429" s="1">
        <f t="shared" si="12"/>
        <v>3.7049356904754575E-2</v>
      </c>
      <c r="J429" s="1">
        <f t="shared" si="13"/>
        <v>0</v>
      </c>
    </row>
    <row r="430" spans="1:10" x14ac:dyDescent="0.3">
      <c r="A430" s="1">
        <v>0.107</v>
      </c>
      <c r="B430" s="1">
        <v>3.0298915814621559</v>
      </c>
      <c r="C430" s="1">
        <v>0</v>
      </c>
      <c r="D430" s="1">
        <v>0</v>
      </c>
      <c r="E430" s="1">
        <v>0</v>
      </c>
      <c r="F430" s="1">
        <v>-0.19248209502380884</v>
      </c>
      <c r="G430" s="1">
        <v>3.8101549768897831E-3</v>
      </c>
      <c r="H430" s="1">
        <v>-0.19248209502380884</v>
      </c>
      <c r="I430" s="1">
        <f t="shared" si="12"/>
        <v>3.7049356904754575E-2</v>
      </c>
      <c r="J430" s="1">
        <f t="shared" si="13"/>
        <v>0</v>
      </c>
    </row>
    <row r="431" spans="1:10" x14ac:dyDescent="0.3">
      <c r="A431" s="1">
        <v>0.10725</v>
      </c>
      <c r="B431" s="1">
        <v>3.0298915814621559</v>
      </c>
      <c r="C431" s="1">
        <v>0</v>
      </c>
      <c r="D431" s="1">
        <v>0</v>
      </c>
      <c r="E431" s="1">
        <v>0</v>
      </c>
      <c r="F431" s="1">
        <v>-0.19248209502380884</v>
      </c>
      <c r="G431" s="1">
        <v>3.8101549768897831E-3</v>
      </c>
      <c r="H431" s="1">
        <v>-0.19248209502380884</v>
      </c>
      <c r="I431" s="1">
        <f t="shared" si="12"/>
        <v>3.7049356904754575E-2</v>
      </c>
      <c r="J431" s="1">
        <f t="shared" si="13"/>
        <v>0</v>
      </c>
    </row>
    <row r="432" spans="1:10" x14ac:dyDescent="0.3">
      <c r="A432" s="1">
        <v>0.1075</v>
      </c>
      <c r="B432" s="1">
        <v>3.0298915814621559</v>
      </c>
      <c r="C432" s="1">
        <v>0</v>
      </c>
      <c r="D432" s="1">
        <v>0</v>
      </c>
      <c r="E432" s="1">
        <v>0</v>
      </c>
      <c r="F432" s="1">
        <v>-0.19248209502380884</v>
      </c>
      <c r="G432" s="1">
        <v>3.8101549768897831E-3</v>
      </c>
      <c r="H432" s="1">
        <v>-0.19248209502380884</v>
      </c>
      <c r="I432" s="1">
        <f t="shared" si="12"/>
        <v>3.7049356904754575E-2</v>
      </c>
      <c r="J432" s="1">
        <f t="shared" si="13"/>
        <v>0</v>
      </c>
    </row>
    <row r="433" spans="1:10" x14ac:dyDescent="0.3">
      <c r="A433" s="1">
        <v>0.10775</v>
      </c>
      <c r="B433" s="1">
        <v>3.0298915814621559</v>
      </c>
      <c r="C433" s="1">
        <v>0</v>
      </c>
      <c r="D433" s="1">
        <v>0</v>
      </c>
      <c r="E433" s="1">
        <v>0</v>
      </c>
      <c r="F433" s="1">
        <v>-0.19248209502380884</v>
      </c>
      <c r="G433" s="1">
        <v>3.8101549768897831E-3</v>
      </c>
      <c r="H433" s="1">
        <v>-0.19248209502380884</v>
      </c>
      <c r="I433" s="1">
        <f t="shared" si="12"/>
        <v>3.7049356904754575E-2</v>
      </c>
      <c r="J433" s="1">
        <f t="shared" si="13"/>
        <v>0</v>
      </c>
    </row>
    <row r="434" spans="1:10" x14ac:dyDescent="0.3">
      <c r="A434" s="1">
        <v>0.108</v>
      </c>
      <c r="B434" s="1">
        <v>3.0298915814621559</v>
      </c>
      <c r="C434" s="1">
        <v>0</v>
      </c>
      <c r="D434" s="1">
        <v>0</v>
      </c>
      <c r="E434" s="1">
        <v>0</v>
      </c>
      <c r="F434" s="1">
        <v>-0.19248209502380884</v>
      </c>
      <c r="G434" s="1">
        <v>3.8101549768897831E-3</v>
      </c>
      <c r="H434" s="1">
        <v>-0.19248209502380884</v>
      </c>
      <c r="I434" s="1">
        <f t="shared" si="12"/>
        <v>3.7049356904754575E-2</v>
      </c>
      <c r="J434" s="1">
        <f t="shared" si="13"/>
        <v>0</v>
      </c>
    </row>
    <row r="435" spans="1:10" x14ac:dyDescent="0.3">
      <c r="A435" s="1">
        <v>0.10825</v>
      </c>
      <c r="B435" s="1">
        <v>3.0298915814621559</v>
      </c>
      <c r="C435" s="1">
        <v>0</v>
      </c>
      <c r="D435" s="1">
        <v>0</v>
      </c>
      <c r="E435" s="1">
        <v>0</v>
      </c>
      <c r="F435" s="1">
        <v>-0.19248209502380884</v>
      </c>
      <c r="G435" s="1">
        <v>3.8101549768897831E-3</v>
      </c>
      <c r="H435" s="1">
        <v>-0.19248209502380884</v>
      </c>
      <c r="I435" s="1">
        <f t="shared" si="12"/>
        <v>3.7049356904754575E-2</v>
      </c>
      <c r="J435" s="1">
        <f t="shared" si="13"/>
        <v>0</v>
      </c>
    </row>
    <row r="436" spans="1:10" x14ac:dyDescent="0.3">
      <c r="A436" s="1">
        <v>0.1085</v>
      </c>
      <c r="B436" s="1">
        <v>3.0298915814621559</v>
      </c>
      <c r="C436" s="1">
        <v>0</v>
      </c>
      <c r="D436" s="1">
        <v>0</v>
      </c>
      <c r="E436" s="1">
        <v>0</v>
      </c>
      <c r="F436" s="1">
        <v>-0.19248209502380884</v>
      </c>
      <c r="G436" s="1">
        <v>3.8101549768897831E-3</v>
      </c>
      <c r="H436" s="1">
        <v>-0.19248209502380884</v>
      </c>
      <c r="I436" s="1">
        <f t="shared" si="12"/>
        <v>3.7049356904754575E-2</v>
      </c>
      <c r="J436" s="1">
        <f t="shared" si="13"/>
        <v>0</v>
      </c>
    </row>
    <row r="437" spans="1:10" x14ac:dyDescent="0.3">
      <c r="A437" s="1">
        <v>0.10875</v>
      </c>
      <c r="B437" s="1">
        <v>3.0298915814621559</v>
      </c>
      <c r="C437" s="1">
        <v>0</v>
      </c>
      <c r="D437" s="1">
        <v>0</v>
      </c>
      <c r="E437" s="1">
        <v>0</v>
      </c>
      <c r="F437" s="1">
        <v>-0.19248209502380884</v>
      </c>
      <c r="G437" s="1">
        <v>3.8101549768897831E-3</v>
      </c>
      <c r="H437" s="1">
        <v>-0.19248209502380884</v>
      </c>
      <c r="I437" s="1">
        <f t="shared" si="12"/>
        <v>3.7049356904754575E-2</v>
      </c>
      <c r="J437" s="1">
        <f t="shared" si="13"/>
        <v>0</v>
      </c>
    </row>
    <row r="438" spans="1:10" x14ac:dyDescent="0.3">
      <c r="A438" s="1">
        <v>0.109</v>
      </c>
      <c r="B438" s="1">
        <v>3.0298915814621559</v>
      </c>
      <c r="C438" s="1">
        <v>0</v>
      </c>
      <c r="D438" s="1">
        <v>0</v>
      </c>
      <c r="E438" s="1">
        <v>0</v>
      </c>
      <c r="F438" s="1">
        <v>-0.19248209502380884</v>
      </c>
      <c r="G438" s="1">
        <v>3.8101549768897831E-3</v>
      </c>
      <c r="H438" s="1">
        <v>-0.19248209502380884</v>
      </c>
      <c r="I438" s="1">
        <f t="shared" si="12"/>
        <v>3.7049356904754575E-2</v>
      </c>
      <c r="J438" s="1">
        <f t="shared" si="13"/>
        <v>0</v>
      </c>
    </row>
    <row r="439" spans="1:10" x14ac:dyDescent="0.3">
      <c r="A439" s="1">
        <v>0.10925</v>
      </c>
      <c r="B439" s="1">
        <v>3.0298915814621559</v>
      </c>
      <c r="C439" s="1">
        <v>0</v>
      </c>
      <c r="D439" s="1">
        <v>0</v>
      </c>
      <c r="E439" s="1">
        <v>0</v>
      </c>
      <c r="F439" s="1">
        <v>-0.19248209502380884</v>
      </c>
      <c r="G439" s="1">
        <v>3.8101549768897831E-3</v>
      </c>
      <c r="H439" s="1">
        <v>-0.19248209502380884</v>
      </c>
      <c r="I439" s="1">
        <f t="shared" si="12"/>
        <v>3.7049356904754575E-2</v>
      </c>
      <c r="J439" s="1">
        <f t="shared" si="13"/>
        <v>0</v>
      </c>
    </row>
    <row r="440" spans="1:10" x14ac:dyDescent="0.3">
      <c r="A440" s="1">
        <v>0.1095</v>
      </c>
      <c r="B440" s="1">
        <v>3.0298915814621559</v>
      </c>
      <c r="C440" s="1">
        <v>0</v>
      </c>
      <c r="D440" s="1">
        <v>0</v>
      </c>
      <c r="E440" s="1">
        <v>0</v>
      </c>
      <c r="F440" s="1">
        <v>-0.19248209502380884</v>
      </c>
      <c r="G440" s="1">
        <v>3.8101549768897831E-3</v>
      </c>
      <c r="H440" s="1">
        <v>-0.19248209502380884</v>
      </c>
      <c r="I440" s="1">
        <f t="shared" si="12"/>
        <v>3.7049356904754575E-2</v>
      </c>
      <c r="J440" s="1">
        <f t="shared" si="13"/>
        <v>0</v>
      </c>
    </row>
    <row r="441" spans="1:10" x14ac:dyDescent="0.3">
      <c r="A441" s="1">
        <v>0.10975</v>
      </c>
      <c r="B441" s="1">
        <v>3.0298915814621559</v>
      </c>
      <c r="C441" s="1">
        <v>0</v>
      </c>
      <c r="D441" s="1">
        <v>0</v>
      </c>
      <c r="E441" s="1">
        <v>0</v>
      </c>
      <c r="F441" s="1">
        <v>-0.19248209502380884</v>
      </c>
      <c r="G441" s="1">
        <v>3.8101549768897831E-3</v>
      </c>
      <c r="H441" s="1">
        <v>-0.19248209502380884</v>
      </c>
      <c r="I441" s="1">
        <f t="shared" si="12"/>
        <v>3.7049356904754575E-2</v>
      </c>
      <c r="J441" s="1">
        <f t="shared" si="13"/>
        <v>0</v>
      </c>
    </row>
    <row r="442" spans="1:10" x14ac:dyDescent="0.3">
      <c r="A442" s="1">
        <v>0.11</v>
      </c>
      <c r="B442" s="1">
        <v>3.0298915814621559</v>
      </c>
      <c r="C442" s="1">
        <v>0</v>
      </c>
      <c r="D442" s="1">
        <v>0</v>
      </c>
      <c r="E442" s="1">
        <v>0</v>
      </c>
      <c r="F442" s="1">
        <v>-0.19248209502380884</v>
      </c>
      <c r="G442" s="1">
        <v>3.8101549768897831E-3</v>
      </c>
      <c r="H442" s="1">
        <v>-0.19248209502380884</v>
      </c>
      <c r="I442" s="1">
        <f t="shared" si="12"/>
        <v>3.7049356904754575E-2</v>
      </c>
      <c r="J442" s="1">
        <f t="shared" si="13"/>
        <v>0</v>
      </c>
    </row>
    <row r="443" spans="1:10" x14ac:dyDescent="0.3">
      <c r="A443" s="1">
        <v>0.11025</v>
      </c>
      <c r="B443" s="1">
        <v>3.0298915814621559</v>
      </c>
      <c r="C443" s="1">
        <v>0</v>
      </c>
      <c r="D443" s="1">
        <v>0</v>
      </c>
      <c r="E443" s="1">
        <v>0</v>
      </c>
      <c r="F443" s="1">
        <v>-0.19248209502380884</v>
      </c>
      <c r="G443" s="1">
        <v>3.8101549768897831E-3</v>
      </c>
      <c r="H443" s="1">
        <v>-0.19248209502380884</v>
      </c>
      <c r="I443" s="1">
        <f t="shared" si="12"/>
        <v>3.7049356904754575E-2</v>
      </c>
      <c r="J443" s="1">
        <f t="shared" si="13"/>
        <v>0</v>
      </c>
    </row>
    <row r="444" spans="1:10" x14ac:dyDescent="0.3">
      <c r="A444" s="1">
        <v>0.1105</v>
      </c>
      <c r="B444" s="1">
        <v>3.0298915814621559</v>
      </c>
      <c r="C444" s="1">
        <v>0</v>
      </c>
      <c r="D444" s="1">
        <v>0</v>
      </c>
      <c r="E444" s="1">
        <v>0</v>
      </c>
      <c r="F444" s="1">
        <v>-0.19248209502380884</v>
      </c>
      <c r="G444" s="1">
        <v>3.8101549768897831E-3</v>
      </c>
      <c r="H444" s="1">
        <v>-0.19248209502380884</v>
      </c>
      <c r="I444" s="1">
        <f t="shared" si="12"/>
        <v>3.7049356904754575E-2</v>
      </c>
      <c r="J444" s="1">
        <f t="shared" si="13"/>
        <v>0</v>
      </c>
    </row>
    <row r="445" spans="1:10" x14ac:dyDescent="0.3">
      <c r="A445" s="1">
        <v>0.11075</v>
      </c>
      <c r="B445" s="1">
        <v>3.0298915814621559</v>
      </c>
      <c r="C445" s="1">
        <v>0</v>
      </c>
      <c r="D445" s="1">
        <v>0</v>
      </c>
      <c r="E445" s="1">
        <v>0</v>
      </c>
      <c r="F445" s="1">
        <v>-0.19248209502380884</v>
      </c>
      <c r="G445" s="1">
        <v>3.8101549768897831E-3</v>
      </c>
      <c r="H445" s="1">
        <v>-0.19248209502380884</v>
      </c>
      <c r="I445" s="1">
        <f t="shared" si="12"/>
        <v>3.7049356904754575E-2</v>
      </c>
      <c r="J445" s="1">
        <f t="shared" si="13"/>
        <v>0</v>
      </c>
    </row>
    <row r="446" spans="1:10" x14ac:dyDescent="0.3">
      <c r="A446" s="1">
        <v>0.111</v>
      </c>
      <c r="B446" s="1">
        <v>3.0298915814621559</v>
      </c>
      <c r="C446" s="1">
        <v>0</v>
      </c>
      <c r="D446" s="1">
        <v>0</v>
      </c>
      <c r="E446" s="1">
        <v>0</v>
      </c>
      <c r="F446" s="1">
        <v>-0.19248209502380884</v>
      </c>
      <c r="G446" s="1">
        <v>3.8101549768897831E-3</v>
      </c>
      <c r="H446" s="1">
        <v>-0.19248209502380884</v>
      </c>
      <c r="I446" s="1">
        <f t="shared" si="12"/>
        <v>3.7049356904754575E-2</v>
      </c>
      <c r="J446" s="1">
        <f t="shared" si="13"/>
        <v>0</v>
      </c>
    </row>
    <row r="447" spans="1:10" x14ac:dyDescent="0.3">
      <c r="A447" s="1">
        <v>0.11125</v>
      </c>
      <c r="B447" s="1">
        <v>3.0298915814621559</v>
      </c>
      <c r="C447" s="1">
        <v>0</v>
      </c>
      <c r="D447" s="1">
        <v>0</v>
      </c>
      <c r="E447" s="1">
        <v>0</v>
      </c>
      <c r="F447" s="1">
        <v>-0.19248209502380884</v>
      </c>
      <c r="G447" s="1">
        <v>3.8101549768897831E-3</v>
      </c>
      <c r="H447" s="1">
        <v>-0.19248209502380884</v>
      </c>
      <c r="I447" s="1">
        <f t="shared" si="12"/>
        <v>3.7049356904754575E-2</v>
      </c>
      <c r="J447" s="1">
        <f t="shared" si="13"/>
        <v>0</v>
      </c>
    </row>
    <row r="448" spans="1:10" x14ac:dyDescent="0.3">
      <c r="A448" s="1">
        <v>0.1115</v>
      </c>
      <c r="B448" s="1">
        <v>3.0298915814621559</v>
      </c>
      <c r="C448" s="1">
        <v>0</v>
      </c>
      <c r="D448" s="1">
        <v>0</v>
      </c>
      <c r="E448" s="1">
        <v>0</v>
      </c>
      <c r="F448" s="1">
        <v>-0.19248209502380884</v>
      </c>
      <c r="G448" s="1">
        <v>3.8101549768897831E-3</v>
      </c>
      <c r="H448" s="1">
        <v>-0.19248209502380884</v>
      </c>
      <c r="I448" s="1">
        <f t="shared" si="12"/>
        <v>3.7049356904754575E-2</v>
      </c>
      <c r="J448" s="1">
        <f t="shared" si="13"/>
        <v>0</v>
      </c>
    </row>
    <row r="449" spans="1:10" x14ac:dyDescent="0.3">
      <c r="A449" s="1">
        <v>0.11175</v>
      </c>
      <c r="B449" s="1">
        <v>3.0298915814621559</v>
      </c>
      <c r="C449" s="1">
        <v>0</v>
      </c>
      <c r="D449" s="1">
        <v>0</v>
      </c>
      <c r="E449" s="1">
        <v>0</v>
      </c>
      <c r="F449" s="1">
        <v>-0.19248209502380884</v>
      </c>
      <c r="G449" s="1">
        <v>3.8101549768897831E-3</v>
      </c>
      <c r="H449" s="1">
        <v>-0.19248209502380884</v>
      </c>
      <c r="I449" s="1">
        <f t="shared" si="12"/>
        <v>3.7049356904754575E-2</v>
      </c>
      <c r="J449" s="1">
        <f t="shared" si="13"/>
        <v>0</v>
      </c>
    </row>
    <row r="450" spans="1:10" x14ac:dyDescent="0.3">
      <c r="A450" s="1">
        <v>0.112</v>
      </c>
      <c r="B450" s="1">
        <v>3.0298915814621559</v>
      </c>
      <c r="C450" s="1">
        <v>0</v>
      </c>
      <c r="D450" s="1">
        <v>0</v>
      </c>
      <c r="E450" s="1">
        <v>0</v>
      </c>
      <c r="F450" s="1">
        <v>-0.19248209502380884</v>
      </c>
      <c r="G450" s="1">
        <v>3.8101549768897831E-3</v>
      </c>
      <c r="H450" s="1">
        <v>-0.19248209502380884</v>
      </c>
      <c r="I450" s="1">
        <f t="shared" si="12"/>
        <v>3.7049356904754575E-2</v>
      </c>
      <c r="J450" s="1">
        <f t="shared" si="13"/>
        <v>0</v>
      </c>
    </row>
    <row r="451" spans="1:10" x14ac:dyDescent="0.3">
      <c r="A451" s="1">
        <v>0.11225</v>
      </c>
      <c r="B451" s="1">
        <v>3.0298915814621559</v>
      </c>
      <c r="C451" s="1">
        <v>0</v>
      </c>
      <c r="D451" s="1">
        <v>0</v>
      </c>
      <c r="E451" s="1">
        <v>0</v>
      </c>
      <c r="F451" s="1">
        <v>-0.19248209502380884</v>
      </c>
      <c r="G451" s="1">
        <v>3.8101549768897831E-3</v>
      </c>
      <c r="H451" s="1">
        <v>-0.19248209502380884</v>
      </c>
      <c r="I451" s="1">
        <f t="shared" ref="I451:I514" si="14">H451^2</f>
        <v>3.7049356904754575E-2</v>
      </c>
      <c r="J451" s="1">
        <f t="shared" ref="J451:J514" si="15">H451*C451</f>
        <v>0</v>
      </c>
    </row>
    <row r="452" spans="1:10" x14ac:dyDescent="0.3">
      <c r="A452" s="1">
        <v>0.1125</v>
      </c>
      <c r="B452" s="1">
        <v>3.0298915814621559</v>
      </c>
      <c r="C452" s="1">
        <v>0</v>
      </c>
      <c r="D452" s="1">
        <v>0</v>
      </c>
      <c r="E452" s="1">
        <v>0</v>
      </c>
      <c r="F452" s="1">
        <v>-0.19248209502380884</v>
      </c>
      <c r="G452" s="1">
        <v>3.8101549768897831E-3</v>
      </c>
      <c r="H452" s="1">
        <v>-0.19248209502380884</v>
      </c>
      <c r="I452" s="1">
        <f t="shared" si="14"/>
        <v>3.7049356904754575E-2</v>
      </c>
      <c r="J452" s="1">
        <f t="shared" si="15"/>
        <v>0</v>
      </c>
    </row>
    <row r="453" spans="1:10" x14ac:dyDescent="0.3">
      <c r="A453" s="1">
        <v>0.11275</v>
      </c>
      <c r="B453" s="1">
        <v>3.0298915814621559</v>
      </c>
      <c r="C453" s="1">
        <v>0</v>
      </c>
      <c r="D453" s="1">
        <v>0</v>
      </c>
      <c r="E453" s="1">
        <v>0</v>
      </c>
      <c r="F453" s="1">
        <v>-0.19248209502380884</v>
      </c>
      <c r="G453" s="1">
        <v>3.8101549768897831E-3</v>
      </c>
      <c r="H453" s="1">
        <v>-0.19248209502380884</v>
      </c>
      <c r="I453" s="1">
        <f t="shared" si="14"/>
        <v>3.7049356904754575E-2</v>
      </c>
      <c r="J453" s="1">
        <f t="shared" si="15"/>
        <v>0</v>
      </c>
    </row>
    <row r="454" spans="1:10" x14ac:dyDescent="0.3">
      <c r="A454" s="1">
        <v>0.113</v>
      </c>
      <c r="B454" s="1">
        <v>3.0298915814621559</v>
      </c>
      <c r="C454" s="1">
        <v>0</v>
      </c>
      <c r="D454" s="1">
        <v>0</v>
      </c>
      <c r="E454" s="1">
        <v>0</v>
      </c>
      <c r="F454" s="1">
        <v>-0.19248209502380884</v>
      </c>
      <c r="G454" s="1">
        <v>3.8101549768897831E-3</v>
      </c>
      <c r="H454" s="1">
        <v>-0.19248209502380884</v>
      </c>
      <c r="I454" s="1">
        <f t="shared" si="14"/>
        <v>3.7049356904754575E-2</v>
      </c>
      <c r="J454" s="1">
        <f t="shared" si="15"/>
        <v>0</v>
      </c>
    </row>
    <row r="455" spans="1:10" x14ac:dyDescent="0.3">
      <c r="A455" s="1">
        <v>0.11325</v>
      </c>
      <c r="B455" s="1">
        <v>3.0298915814621559</v>
      </c>
      <c r="C455" s="1">
        <v>0</v>
      </c>
      <c r="D455" s="1">
        <v>0</v>
      </c>
      <c r="E455" s="1">
        <v>0</v>
      </c>
      <c r="F455" s="1">
        <v>-0.19248209502380884</v>
      </c>
      <c r="G455" s="1">
        <v>3.8101549768897831E-3</v>
      </c>
      <c r="H455" s="1">
        <v>-0.19248209502380884</v>
      </c>
      <c r="I455" s="1">
        <f t="shared" si="14"/>
        <v>3.7049356904754575E-2</v>
      </c>
      <c r="J455" s="1">
        <f t="shared" si="15"/>
        <v>0</v>
      </c>
    </row>
    <row r="456" spans="1:10" x14ac:dyDescent="0.3">
      <c r="A456" s="1">
        <v>0.1135</v>
      </c>
      <c r="B456" s="1">
        <v>3.0298915814621559</v>
      </c>
      <c r="C456" s="1">
        <v>0</v>
      </c>
      <c r="D456" s="1">
        <v>0</v>
      </c>
      <c r="E456" s="1">
        <v>0</v>
      </c>
      <c r="F456" s="1">
        <v>-0.19248209502380884</v>
      </c>
      <c r="G456" s="1">
        <v>3.8101549768897831E-3</v>
      </c>
      <c r="H456" s="1">
        <v>-0.19248209502380884</v>
      </c>
      <c r="I456" s="1">
        <f t="shared" si="14"/>
        <v>3.7049356904754575E-2</v>
      </c>
      <c r="J456" s="1">
        <f t="shared" si="15"/>
        <v>0</v>
      </c>
    </row>
    <row r="457" spans="1:10" x14ac:dyDescent="0.3">
      <c r="A457" s="1">
        <v>0.11375</v>
      </c>
      <c r="B457" s="1">
        <v>3.0298915814621559</v>
      </c>
      <c r="C457" s="1">
        <v>0</v>
      </c>
      <c r="D457" s="1">
        <v>0</v>
      </c>
      <c r="E457" s="1">
        <v>0</v>
      </c>
      <c r="F457" s="1">
        <v>-0.19248209502380884</v>
      </c>
      <c r="G457" s="1">
        <v>3.8101549768897831E-3</v>
      </c>
      <c r="H457" s="1">
        <v>-0.19248209502380884</v>
      </c>
      <c r="I457" s="1">
        <f t="shared" si="14"/>
        <v>3.7049356904754575E-2</v>
      </c>
      <c r="J457" s="1">
        <f t="shared" si="15"/>
        <v>0</v>
      </c>
    </row>
    <row r="458" spans="1:10" x14ac:dyDescent="0.3">
      <c r="A458" s="1">
        <v>0.114</v>
      </c>
      <c r="B458" s="1">
        <v>3.0298915814621559</v>
      </c>
      <c r="C458" s="1">
        <v>0</v>
      </c>
      <c r="D458" s="1">
        <v>0</v>
      </c>
      <c r="E458" s="1">
        <v>0</v>
      </c>
      <c r="F458" s="1">
        <v>-0.19248209502380884</v>
      </c>
      <c r="G458" s="1">
        <v>3.8101549768897831E-3</v>
      </c>
      <c r="H458" s="1">
        <v>-0.19248209502380884</v>
      </c>
      <c r="I458" s="1">
        <f t="shared" si="14"/>
        <v>3.7049356904754575E-2</v>
      </c>
      <c r="J458" s="1">
        <f t="shared" si="15"/>
        <v>0</v>
      </c>
    </row>
    <row r="459" spans="1:10" x14ac:dyDescent="0.3">
      <c r="A459" s="1">
        <v>0.11425</v>
      </c>
      <c r="B459" s="1">
        <v>3.0298915814621559</v>
      </c>
      <c r="C459" s="1">
        <v>0</v>
      </c>
      <c r="D459" s="1">
        <v>0</v>
      </c>
      <c r="E459" s="1">
        <v>0</v>
      </c>
      <c r="F459" s="1">
        <v>-0.19248209502380884</v>
      </c>
      <c r="G459" s="1">
        <v>3.8101549768897831E-3</v>
      </c>
      <c r="H459" s="1">
        <v>-0.19248209502380884</v>
      </c>
      <c r="I459" s="1">
        <f t="shared" si="14"/>
        <v>3.7049356904754575E-2</v>
      </c>
      <c r="J459" s="1">
        <f t="shared" si="15"/>
        <v>0</v>
      </c>
    </row>
    <row r="460" spans="1:10" x14ac:dyDescent="0.3">
      <c r="A460" s="1">
        <v>0.1145</v>
      </c>
      <c r="B460" s="1">
        <v>3.0298915814621559</v>
      </c>
      <c r="C460" s="1">
        <v>0</v>
      </c>
      <c r="D460" s="1">
        <v>0</v>
      </c>
      <c r="E460" s="1">
        <v>0</v>
      </c>
      <c r="F460" s="1">
        <v>-0.19248209502380884</v>
      </c>
      <c r="G460" s="1">
        <v>3.8101549768897831E-3</v>
      </c>
      <c r="H460" s="1">
        <v>-0.19248209502380884</v>
      </c>
      <c r="I460" s="1">
        <f t="shared" si="14"/>
        <v>3.7049356904754575E-2</v>
      </c>
      <c r="J460" s="1">
        <f t="shared" si="15"/>
        <v>0</v>
      </c>
    </row>
    <row r="461" spans="1:10" x14ac:dyDescent="0.3">
      <c r="A461" s="1">
        <v>0.11475</v>
      </c>
      <c r="B461" s="1">
        <v>3.0298915814621559</v>
      </c>
      <c r="C461" s="1">
        <v>0</v>
      </c>
      <c r="D461" s="1">
        <v>0</v>
      </c>
      <c r="E461" s="1">
        <v>0</v>
      </c>
      <c r="F461" s="1">
        <v>-0.19248209502380884</v>
      </c>
      <c r="G461" s="1">
        <v>3.8101549768897831E-3</v>
      </c>
      <c r="H461" s="1">
        <v>-0.19248209502380884</v>
      </c>
      <c r="I461" s="1">
        <f t="shared" si="14"/>
        <v>3.7049356904754575E-2</v>
      </c>
      <c r="J461" s="1">
        <f t="shared" si="15"/>
        <v>0</v>
      </c>
    </row>
    <row r="462" spans="1:10" x14ac:dyDescent="0.3">
      <c r="A462" s="1">
        <v>0.115</v>
      </c>
      <c r="B462" s="1">
        <v>3.0298915814621559</v>
      </c>
      <c r="C462" s="1">
        <v>0</v>
      </c>
      <c r="D462" s="1">
        <v>0</v>
      </c>
      <c r="E462" s="1">
        <v>0</v>
      </c>
      <c r="F462" s="1">
        <v>-0.19248209502380884</v>
      </c>
      <c r="G462" s="1">
        <v>3.8101549768897831E-3</v>
      </c>
      <c r="H462" s="1">
        <v>-0.19248209502380884</v>
      </c>
      <c r="I462" s="1">
        <f t="shared" si="14"/>
        <v>3.7049356904754575E-2</v>
      </c>
      <c r="J462" s="1">
        <f t="shared" si="15"/>
        <v>0</v>
      </c>
    </row>
    <row r="463" spans="1:10" x14ac:dyDescent="0.3">
      <c r="A463" s="1">
        <v>0.11525000000000001</v>
      </c>
      <c r="B463" s="1">
        <v>3.0298915814621559</v>
      </c>
      <c r="C463" s="1">
        <v>0</v>
      </c>
      <c r="D463" s="1">
        <v>0</v>
      </c>
      <c r="E463" s="1">
        <v>0</v>
      </c>
      <c r="F463" s="1">
        <v>-0.19248209502380884</v>
      </c>
      <c r="G463" s="1">
        <v>3.8101549768897831E-3</v>
      </c>
      <c r="H463" s="1">
        <v>-0.19248209502380884</v>
      </c>
      <c r="I463" s="1">
        <f t="shared" si="14"/>
        <v>3.7049356904754575E-2</v>
      </c>
      <c r="J463" s="1">
        <f t="shared" si="15"/>
        <v>0</v>
      </c>
    </row>
    <row r="464" spans="1:10" x14ac:dyDescent="0.3">
      <c r="A464" s="1">
        <v>0.11550000000000001</v>
      </c>
      <c r="B464" s="1">
        <v>3.0298915814621559</v>
      </c>
      <c r="C464" s="1">
        <v>0</v>
      </c>
      <c r="D464" s="1">
        <v>0</v>
      </c>
      <c r="E464" s="1">
        <v>0</v>
      </c>
      <c r="F464" s="1">
        <v>-0.19248209502380884</v>
      </c>
      <c r="G464" s="1">
        <v>3.8101549768897831E-3</v>
      </c>
      <c r="H464" s="1">
        <v>-0.19248209502380884</v>
      </c>
      <c r="I464" s="1">
        <f t="shared" si="14"/>
        <v>3.7049356904754575E-2</v>
      </c>
      <c r="J464" s="1">
        <f t="shared" si="15"/>
        <v>0</v>
      </c>
    </row>
    <row r="465" spans="1:10" x14ac:dyDescent="0.3">
      <c r="A465" s="1">
        <v>0.11575000000000001</v>
      </c>
      <c r="B465" s="1">
        <v>3.0298915814621559</v>
      </c>
      <c r="C465" s="1">
        <v>0</v>
      </c>
      <c r="D465" s="1">
        <v>0</v>
      </c>
      <c r="E465" s="1">
        <v>0</v>
      </c>
      <c r="F465" s="1">
        <v>-0.19248209502380884</v>
      </c>
      <c r="G465" s="1">
        <v>3.8101549768897831E-3</v>
      </c>
      <c r="H465" s="1">
        <v>-0.19248209502380884</v>
      </c>
      <c r="I465" s="1">
        <f t="shared" si="14"/>
        <v>3.7049356904754575E-2</v>
      </c>
      <c r="J465" s="1">
        <f t="shared" si="15"/>
        <v>0</v>
      </c>
    </row>
    <row r="466" spans="1:10" x14ac:dyDescent="0.3">
      <c r="A466" s="1">
        <v>0.11600000000000001</v>
      </c>
      <c r="B466" s="1">
        <v>3.0298915814621559</v>
      </c>
      <c r="C466" s="1">
        <v>0</v>
      </c>
      <c r="D466" s="1">
        <v>0</v>
      </c>
      <c r="E466" s="1">
        <v>0</v>
      </c>
      <c r="F466" s="1">
        <v>-0.19248209502380884</v>
      </c>
      <c r="G466" s="1">
        <v>3.8101549768897831E-3</v>
      </c>
      <c r="H466" s="1">
        <v>-0.19248209502380884</v>
      </c>
      <c r="I466" s="1">
        <f t="shared" si="14"/>
        <v>3.7049356904754575E-2</v>
      </c>
      <c r="J466" s="1">
        <f t="shared" si="15"/>
        <v>0</v>
      </c>
    </row>
    <row r="467" spans="1:10" x14ac:dyDescent="0.3">
      <c r="A467" s="1">
        <v>0.11625000000000001</v>
      </c>
      <c r="B467" s="1">
        <v>3.0298915814621559</v>
      </c>
      <c r="C467" s="1">
        <v>0</v>
      </c>
      <c r="D467" s="1">
        <v>0</v>
      </c>
      <c r="E467" s="1">
        <v>0</v>
      </c>
      <c r="F467" s="1">
        <v>-0.19248209502380884</v>
      </c>
      <c r="G467" s="1">
        <v>3.8101549768897831E-3</v>
      </c>
      <c r="H467" s="1">
        <v>-0.19248209502380884</v>
      </c>
      <c r="I467" s="1">
        <f t="shared" si="14"/>
        <v>3.7049356904754575E-2</v>
      </c>
      <c r="J467" s="1">
        <f t="shared" si="15"/>
        <v>0</v>
      </c>
    </row>
    <row r="468" spans="1:10" x14ac:dyDescent="0.3">
      <c r="A468" s="1">
        <v>0.11650000000000001</v>
      </c>
      <c r="B468" s="1">
        <v>3.0298915814621559</v>
      </c>
      <c r="C468" s="1">
        <v>0</v>
      </c>
      <c r="D468" s="1">
        <v>0</v>
      </c>
      <c r="E468" s="1">
        <v>0</v>
      </c>
      <c r="F468" s="1">
        <v>-0.19248209502380884</v>
      </c>
      <c r="G468" s="1">
        <v>3.8101549768897831E-3</v>
      </c>
      <c r="H468" s="1">
        <v>-0.19248209502380884</v>
      </c>
      <c r="I468" s="1">
        <f t="shared" si="14"/>
        <v>3.7049356904754575E-2</v>
      </c>
      <c r="J468" s="1">
        <f t="shared" si="15"/>
        <v>0</v>
      </c>
    </row>
    <row r="469" spans="1:10" x14ac:dyDescent="0.3">
      <c r="A469" s="1">
        <v>0.11675000000000001</v>
      </c>
      <c r="B469" s="1">
        <v>3.0298915814621559</v>
      </c>
      <c r="C469" s="1">
        <v>0</v>
      </c>
      <c r="D469" s="1">
        <v>0</v>
      </c>
      <c r="E469" s="1">
        <v>0</v>
      </c>
      <c r="F469" s="1">
        <v>-0.19248209502380884</v>
      </c>
      <c r="G469" s="1">
        <v>3.8101549768897831E-3</v>
      </c>
      <c r="H469" s="1">
        <v>-0.19248209502380884</v>
      </c>
      <c r="I469" s="1">
        <f t="shared" si="14"/>
        <v>3.7049356904754575E-2</v>
      </c>
      <c r="J469" s="1">
        <f t="shared" si="15"/>
        <v>0</v>
      </c>
    </row>
    <row r="470" spans="1:10" x14ac:dyDescent="0.3">
      <c r="A470" s="1">
        <v>0.11700000000000001</v>
      </c>
      <c r="B470" s="1">
        <v>3.0298915814621559</v>
      </c>
      <c r="C470" s="1">
        <v>0</v>
      </c>
      <c r="D470" s="1">
        <v>0</v>
      </c>
      <c r="E470" s="1">
        <v>0</v>
      </c>
      <c r="F470" s="1">
        <v>-0.19248209502380884</v>
      </c>
      <c r="G470" s="1">
        <v>3.8101549768897831E-3</v>
      </c>
      <c r="H470" s="1">
        <v>-0.19248209502380884</v>
      </c>
      <c r="I470" s="1">
        <f t="shared" si="14"/>
        <v>3.7049356904754575E-2</v>
      </c>
      <c r="J470" s="1">
        <f t="shared" si="15"/>
        <v>0</v>
      </c>
    </row>
    <row r="471" spans="1:10" x14ac:dyDescent="0.3">
      <c r="A471" s="1">
        <v>0.11725000000000001</v>
      </c>
      <c r="B471" s="1">
        <v>3.0298915814621559</v>
      </c>
      <c r="C471" s="1">
        <v>0</v>
      </c>
      <c r="D471" s="1">
        <v>0</v>
      </c>
      <c r="E471" s="1">
        <v>0</v>
      </c>
      <c r="F471" s="1">
        <v>-0.19248209502380884</v>
      </c>
      <c r="G471" s="1">
        <v>3.8101549768897831E-3</v>
      </c>
      <c r="H471" s="1">
        <v>-0.19248209502380884</v>
      </c>
      <c r="I471" s="1">
        <f t="shared" si="14"/>
        <v>3.7049356904754575E-2</v>
      </c>
      <c r="J471" s="1">
        <f t="shared" si="15"/>
        <v>0</v>
      </c>
    </row>
    <row r="472" spans="1:10" x14ac:dyDescent="0.3">
      <c r="A472" s="1">
        <v>0.11750000000000001</v>
      </c>
      <c r="B472" s="1">
        <v>3.0298915814621559</v>
      </c>
      <c r="C472" s="1">
        <v>0</v>
      </c>
      <c r="D472" s="1">
        <v>0</v>
      </c>
      <c r="E472" s="1">
        <v>0</v>
      </c>
      <c r="F472" s="1">
        <v>-0.19248209502380884</v>
      </c>
      <c r="G472" s="1">
        <v>3.8101549768897831E-3</v>
      </c>
      <c r="H472" s="1">
        <v>-0.19248209502380884</v>
      </c>
      <c r="I472" s="1">
        <f t="shared" si="14"/>
        <v>3.7049356904754575E-2</v>
      </c>
      <c r="J472" s="1">
        <f t="shared" si="15"/>
        <v>0</v>
      </c>
    </row>
    <row r="473" spans="1:10" x14ac:dyDescent="0.3">
      <c r="A473" s="1">
        <v>0.11775000000000001</v>
      </c>
      <c r="B473" s="1">
        <v>3.0298915814621559</v>
      </c>
      <c r="C473" s="1">
        <v>0</v>
      </c>
      <c r="D473" s="1">
        <v>0</v>
      </c>
      <c r="E473" s="1">
        <v>0</v>
      </c>
      <c r="F473" s="1">
        <v>-0.19248209502380884</v>
      </c>
      <c r="G473" s="1">
        <v>3.8101549768897831E-3</v>
      </c>
      <c r="H473" s="1">
        <v>-0.19248209502380884</v>
      </c>
      <c r="I473" s="1">
        <f t="shared" si="14"/>
        <v>3.7049356904754575E-2</v>
      </c>
      <c r="J473" s="1">
        <f t="shared" si="15"/>
        <v>0</v>
      </c>
    </row>
    <row r="474" spans="1:10" x14ac:dyDescent="0.3">
      <c r="A474" s="1">
        <v>0.11800000000000001</v>
      </c>
      <c r="B474" s="1">
        <v>3.0298915814621559</v>
      </c>
      <c r="C474" s="1">
        <v>0</v>
      </c>
      <c r="D474" s="1">
        <v>0</v>
      </c>
      <c r="E474" s="1">
        <v>0</v>
      </c>
      <c r="F474" s="1">
        <v>-0.19248209502380884</v>
      </c>
      <c r="G474" s="1">
        <v>3.8101549768897831E-3</v>
      </c>
      <c r="H474" s="1">
        <v>-0.19248209502380884</v>
      </c>
      <c r="I474" s="1">
        <f t="shared" si="14"/>
        <v>3.7049356904754575E-2</v>
      </c>
      <c r="J474" s="1">
        <f t="shared" si="15"/>
        <v>0</v>
      </c>
    </row>
    <row r="475" spans="1:10" x14ac:dyDescent="0.3">
      <c r="A475" s="1">
        <v>0.11825000000000001</v>
      </c>
      <c r="B475" s="1">
        <v>3.0298915814621559</v>
      </c>
      <c r="C475" s="1">
        <v>0</v>
      </c>
      <c r="D475" s="1">
        <v>0</v>
      </c>
      <c r="E475" s="1">
        <v>0</v>
      </c>
      <c r="F475" s="1">
        <v>-0.19248209502380884</v>
      </c>
      <c r="G475" s="1">
        <v>3.8101549768897831E-3</v>
      </c>
      <c r="H475" s="1">
        <v>-0.19248209502380884</v>
      </c>
      <c r="I475" s="1">
        <f t="shared" si="14"/>
        <v>3.7049356904754575E-2</v>
      </c>
      <c r="J475" s="1">
        <f t="shared" si="15"/>
        <v>0</v>
      </c>
    </row>
    <row r="476" spans="1:10" x14ac:dyDescent="0.3">
      <c r="A476" s="1">
        <v>0.11850000000000001</v>
      </c>
      <c r="B476" s="1">
        <v>3.0298915814621559</v>
      </c>
      <c r="C476" s="1">
        <v>0</v>
      </c>
      <c r="D476" s="1">
        <v>0</v>
      </c>
      <c r="E476" s="1">
        <v>0</v>
      </c>
      <c r="F476" s="1">
        <v>-0.19248209502380884</v>
      </c>
      <c r="G476" s="1">
        <v>3.8101549768897831E-3</v>
      </c>
      <c r="H476" s="1">
        <v>-0.19248209502380884</v>
      </c>
      <c r="I476" s="1">
        <f t="shared" si="14"/>
        <v>3.7049356904754575E-2</v>
      </c>
      <c r="J476" s="1">
        <f t="shared" si="15"/>
        <v>0</v>
      </c>
    </row>
    <row r="477" spans="1:10" x14ac:dyDescent="0.3">
      <c r="A477" s="1">
        <v>0.11875000000000001</v>
      </c>
      <c r="B477" s="1">
        <v>3.0298915814621559</v>
      </c>
      <c r="C477" s="1">
        <v>0</v>
      </c>
      <c r="D477" s="1">
        <v>0</v>
      </c>
      <c r="E477" s="1">
        <v>0</v>
      </c>
      <c r="F477" s="1">
        <v>-0.19248209502380884</v>
      </c>
      <c r="G477" s="1">
        <v>3.8101549768897831E-3</v>
      </c>
      <c r="H477" s="1">
        <v>-0.19248209502380884</v>
      </c>
      <c r="I477" s="1">
        <f t="shared" si="14"/>
        <v>3.7049356904754575E-2</v>
      </c>
      <c r="J477" s="1">
        <f t="shared" si="15"/>
        <v>0</v>
      </c>
    </row>
    <row r="478" spans="1:10" x14ac:dyDescent="0.3">
      <c r="A478" s="1">
        <v>0.11900000000000001</v>
      </c>
      <c r="B478" s="1">
        <v>3.0298915814621559</v>
      </c>
      <c r="C478" s="1">
        <v>0</v>
      </c>
      <c r="D478" s="1">
        <v>0</v>
      </c>
      <c r="E478" s="1">
        <v>0</v>
      </c>
      <c r="F478" s="1">
        <v>-0.19248209502380884</v>
      </c>
      <c r="G478" s="1">
        <v>3.8101549768897831E-3</v>
      </c>
      <c r="H478" s="1">
        <v>-0.19248209502380884</v>
      </c>
      <c r="I478" s="1">
        <f t="shared" si="14"/>
        <v>3.7049356904754575E-2</v>
      </c>
      <c r="J478" s="1">
        <f t="shared" si="15"/>
        <v>0</v>
      </c>
    </row>
    <row r="479" spans="1:10" x14ac:dyDescent="0.3">
      <c r="A479" s="1">
        <v>0.11925000000000001</v>
      </c>
      <c r="B479" s="1">
        <v>3.0298915814621559</v>
      </c>
      <c r="C479" s="1">
        <v>0</v>
      </c>
      <c r="D479" s="1">
        <v>0</v>
      </c>
      <c r="E479" s="1">
        <v>0</v>
      </c>
      <c r="F479" s="1">
        <v>-0.19248209502380884</v>
      </c>
      <c r="G479" s="1">
        <v>3.8101549768897831E-3</v>
      </c>
      <c r="H479" s="1">
        <v>-0.19248209502380884</v>
      </c>
      <c r="I479" s="1">
        <f t="shared" si="14"/>
        <v>3.7049356904754575E-2</v>
      </c>
      <c r="J479" s="1">
        <f t="shared" si="15"/>
        <v>0</v>
      </c>
    </row>
    <row r="480" spans="1:10" x14ac:dyDescent="0.3">
      <c r="A480" s="1">
        <v>0.11950000000000001</v>
      </c>
      <c r="B480" s="1">
        <v>3.0298915814621559</v>
      </c>
      <c r="C480" s="1">
        <v>0</v>
      </c>
      <c r="D480" s="1">
        <v>0</v>
      </c>
      <c r="E480" s="1">
        <v>0</v>
      </c>
      <c r="F480" s="1">
        <v>-0.19248209502380884</v>
      </c>
      <c r="G480" s="1">
        <v>3.8101549768897831E-3</v>
      </c>
      <c r="H480" s="1">
        <v>-0.19248209502380884</v>
      </c>
      <c r="I480" s="1">
        <f t="shared" si="14"/>
        <v>3.7049356904754575E-2</v>
      </c>
      <c r="J480" s="1">
        <f t="shared" si="15"/>
        <v>0</v>
      </c>
    </row>
    <row r="481" spans="1:10" x14ac:dyDescent="0.3">
      <c r="A481" s="1">
        <v>0.11975000000000001</v>
      </c>
      <c r="B481" s="1">
        <v>3.0298915814621559</v>
      </c>
      <c r="C481" s="1">
        <v>0</v>
      </c>
      <c r="D481" s="1">
        <v>0</v>
      </c>
      <c r="E481" s="1">
        <v>0</v>
      </c>
      <c r="F481" s="1">
        <v>-0.19248209502380884</v>
      </c>
      <c r="G481" s="1">
        <v>3.8101549768897831E-3</v>
      </c>
      <c r="H481" s="1">
        <v>-0.19248209502380884</v>
      </c>
      <c r="I481" s="1">
        <f t="shared" si="14"/>
        <v>3.7049356904754575E-2</v>
      </c>
      <c r="J481" s="1">
        <f t="shared" si="15"/>
        <v>0</v>
      </c>
    </row>
    <row r="482" spans="1:10" x14ac:dyDescent="0.3">
      <c r="A482" s="1">
        <v>0.12</v>
      </c>
      <c r="B482" s="1">
        <v>3.0298915814621559</v>
      </c>
      <c r="C482" s="1">
        <v>0</v>
      </c>
      <c r="D482" s="1">
        <v>0</v>
      </c>
      <c r="E482" s="1">
        <v>0</v>
      </c>
      <c r="F482" s="1">
        <v>-0.19248209502380884</v>
      </c>
      <c r="G482" s="1">
        <v>3.8101549768897831E-3</v>
      </c>
      <c r="H482" s="1">
        <v>-0.19248209502380884</v>
      </c>
      <c r="I482" s="1">
        <f t="shared" si="14"/>
        <v>3.7049356904754575E-2</v>
      </c>
      <c r="J482" s="1">
        <f t="shared" si="15"/>
        <v>0</v>
      </c>
    </row>
    <row r="483" spans="1:10" x14ac:dyDescent="0.3">
      <c r="A483" s="1">
        <v>0.12025</v>
      </c>
      <c r="B483" s="1">
        <v>3.0298915814621559</v>
      </c>
      <c r="C483" s="1">
        <v>0</v>
      </c>
      <c r="D483" s="1">
        <v>0</v>
      </c>
      <c r="E483" s="1">
        <v>0</v>
      </c>
      <c r="F483" s="1">
        <v>-0.19248209502380884</v>
      </c>
      <c r="G483" s="1">
        <v>3.8101549768897831E-3</v>
      </c>
      <c r="H483" s="1">
        <v>-0.19248209502380884</v>
      </c>
      <c r="I483" s="1">
        <f t="shared" si="14"/>
        <v>3.7049356904754575E-2</v>
      </c>
      <c r="J483" s="1">
        <f t="shared" si="15"/>
        <v>0</v>
      </c>
    </row>
    <row r="484" spans="1:10" x14ac:dyDescent="0.3">
      <c r="A484" s="1">
        <v>0.1205</v>
      </c>
      <c r="B484" s="1">
        <v>3.0298915814621559</v>
      </c>
      <c r="C484" s="1">
        <v>0</v>
      </c>
      <c r="D484" s="1">
        <v>0</v>
      </c>
      <c r="E484" s="1">
        <v>0</v>
      </c>
      <c r="F484" s="1">
        <v>-0.19248209502380884</v>
      </c>
      <c r="G484" s="1">
        <v>3.8101549768897831E-3</v>
      </c>
      <c r="H484" s="1">
        <v>-0.19248209502380884</v>
      </c>
      <c r="I484" s="1">
        <f t="shared" si="14"/>
        <v>3.7049356904754575E-2</v>
      </c>
      <c r="J484" s="1">
        <f t="shared" si="15"/>
        <v>0</v>
      </c>
    </row>
    <row r="485" spans="1:10" x14ac:dyDescent="0.3">
      <c r="A485" s="1">
        <v>0.12075</v>
      </c>
      <c r="B485" s="1">
        <v>3.0298915814621559</v>
      </c>
      <c r="C485" s="1">
        <v>0</v>
      </c>
      <c r="D485" s="1">
        <v>0</v>
      </c>
      <c r="E485" s="1">
        <v>0</v>
      </c>
      <c r="F485" s="1">
        <v>-0.19248209502380884</v>
      </c>
      <c r="G485" s="1">
        <v>3.8101549768897831E-3</v>
      </c>
      <c r="H485" s="1">
        <v>-0.19248209502380884</v>
      </c>
      <c r="I485" s="1">
        <f t="shared" si="14"/>
        <v>3.7049356904754575E-2</v>
      </c>
      <c r="J485" s="1">
        <f t="shared" si="15"/>
        <v>0</v>
      </c>
    </row>
    <row r="486" spans="1:10" x14ac:dyDescent="0.3">
      <c r="A486" s="1">
        <v>0.121</v>
      </c>
      <c r="B486" s="1">
        <v>3.0298915814621559</v>
      </c>
      <c r="C486" s="1">
        <v>0</v>
      </c>
      <c r="D486" s="1">
        <v>0</v>
      </c>
      <c r="E486" s="1">
        <v>0</v>
      </c>
      <c r="F486" s="1">
        <v>-0.19248209502380884</v>
      </c>
      <c r="G486" s="1">
        <v>3.8101549768897831E-3</v>
      </c>
      <c r="H486" s="1">
        <v>-0.19248209502380884</v>
      </c>
      <c r="I486" s="1">
        <f t="shared" si="14"/>
        <v>3.7049356904754575E-2</v>
      </c>
      <c r="J486" s="1">
        <f t="shared" si="15"/>
        <v>0</v>
      </c>
    </row>
    <row r="487" spans="1:10" x14ac:dyDescent="0.3">
      <c r="A487" s="1">
        <v>0.12125</v>
      </c>
      <c r="B487" s="1">
        <v>3.0298915814621559</v>
      </c>
      <c r="C487" s="1">
        <v>0</v>
      </c>
      <c r="D487" s="1">
        <v>0</v>
      </c>
      <c r="E487" s="1">
        <v>0</v>
      </c>
      <c r="F487" s="1">
        <v>-0.19248209502380884</v>
      </c>
      <c r="G487" s="1">
        <v>3.8101549768897831E-3</v>
      </c>
      <c r="H487" s="1">
        <v>-0.19248209502380884</v>
      </c>
      <c r="I487" s="1">
        <f t="shared" si="14"/>
        <v>3.7049356904754575E-2</v>
      </c>
      <c r="J487" s="1">
        <f t="shared" si="15"/>
        <v>0</v>
      </c>
    </row>
    <row r="488" spans="1:10" x14ac:dyDescent="0.3">
      <c r="A488" s="1">
        <v>0.1215</v>
      </c>
      <c r="B488" s="1">
        <v>3.0298915814621559</v>
      </c>
      <c r="C488" s="1">
        <v>0</v>
      </c>
      <c r="D488" s="1">
        <v>0</v>
      </c>
      <c r="E488" s="1">
        <v>0</v>
      </c>
      <c r="F488" s="1">
        <v>-0.19248209502380884</v>
      </c>
      <c r="G488" s="1">
        <v>3.8101549768897831E-3</v>
      </c>
      <c r="H488" s="1">
        <v>-0.19248209502380884</v>
      </c>
      <c r="I488" s="1">
        <f t="shared" si="14"/>
        <v>3.7049356904754575E-2</v>
      </c>
      <c r="J488" s="1">
        <f t="shared" si="15"/>
        <v>0</v>
      </c>
    </row>
    <row r="489" spans="1:10" x14ac:dyDescent="0.3">
      <c r="A489" s="1">
        <v>0.12175</v>
      </c>
      <c r="B489" s="1">
        <v>3.0298915814621559</v>
      </c>
      <c r="C489" s="1">
        <v>0</v>
      </c>
      <c r="D489" s="1">
        <v>0</v>
      </c>
      <c r="E489" s="1">
        <v>0</v>
      </c>
      <c r="F489" s="1">
        <v>-0.19248209502380884</v>
      </c>
      <c r="G489" s="1">
        <v>3.8101549768897831E-3</v>
      </c>
      <c r="H489" s="1">
        <v>-0.19248209502380884</v>
      </c>
      <c r="I489" s="1">
        <f t="shared" si="14"/>
        <v>3.7049356904754575E-2</v>
      </c>
      <c r="J489" s="1">
        <f t="shared" si="15"/>
        <v>0</v>
      </c>
    </row>
    <row r="490" spans="1:10" x14ac:dyDescent="0.3">
      <c r="A490" s="1">
        <v>0.122</v>
      </c>
      <c r="B490" s="1">
        <v>3.0298915814621559</v>
      </c>
      <c r="C490" s="1">
        <v>0</v>
      </c>
      <c r="D490" s="1">
        <v>0</v>
      </c>
      <c r="E490" s="1">
        <v>0</v>
      </c>
      <c r="F490" s="1">
        <v>-0.19248209502380884</v>
      </c>
      <c r="G490" s="1">
        <v>3.8101549768897831E-3</v>
      </c>
      <c r="H490" s="1">
        <v>-0.19248209502380884</v>
      </c>
      <c r="I490" s="1">
        <f t="shared" si="14"/>
        <v>3.7049356904754575E-2</v>
      </c>
      <c r="J490" s="1">
        <f t="shared" si="15"/>
        <v>0</v>
      </c>
    </row>
    <row r="491" spans="1:10" x14ac:dyDescent="0.3">
      <c r="A491" s="1">
        <v>0.12225</v>
      </c>
      <c r="B491" s="1">
        <v>3.0298915814621559</v>
      </c>
      <c r="C491" s="1">
        <v>0</v>
      </c>
      <c r="D491" s="1">
        <v>0</v>
      </c>
      <c r="E491" s="1">
        <v>0</v>
      </c>
      <c r="F491" s="1">
        <v>-0.19248209502380884</v>
      </c>
      <c r="G491" s="1">
        <v>3.8101549768897831E-3</v>
      </c>
      <c r="H491" s="1">
        <v>-0.19248209502380884</v>
      </c>
      <c r="I491" s="1">
        <f t="shared" si="14"/>
        <v>3.7049356904754575E-2</v>
      </c>
      <c r="J491" s="1">
        <f t="shared" si="15"/>
        <v>0</v>
      </c>
    </row>
    <row r="492" spans="1:10" x14ac:dyDescent="0.3">
      <c r="A492" s="1">
        <v>0.1225</v>
      </c>
      <c r="B492" s="1">
        <v>3.0298915814621559</v>
      </c>
      <c r="C492" s="1">
        <v>0</v>
      </c>
      <c r="D492" s="1">
        <v>0</v>
      </c>
      <c r="E492" s="1">
        <v>0</v>
      </c>
      <c r="F492" s="1">
        <v>-0.19248209502380884</v>
      </c>
      <c r="G492" s="1">
        <v>3.8101549768897831E-3</v>
      </c>
      <c r="H492" s="1">
        <v>-0.19248209502380884</v>
      </c>
      <c r="I492" s="1">
        <f t="shared" si="14"/>
        <v>3.7049356904754575E-2</v>
      </c>
      <c r="J492" s="1">
        <f t="shared" si="15"/>
        <v>0</v>
      </c>
    </row>
    <row r="493" spans="1:10" x14ac:dyDescent="0.3">
      <c r="A493" s="1">
        <v>0.12275</v>
      </c>
      <c r="B493" s="1">
        <v>3.0298915814621559</v>
      </c>
      <c r="C493" s="1">
        <v>0</v>
      </c>
      <c r="D493" s="1">
        <v>0</v>
      </c>
      <c r="E493" s="1">
        <v>0</v>
      </c>
      <c r="F493" s="1">
        <v>-0.19248209502380884</v>
      </c>
      <c r="G493" s="1">
        <v>3.8101549768897831E-3</v>
      </c>
      <c r="H493" s="1">
        <v>-0.19248209502380884</v>
      </c>
      <c r="I493" s="1">
        <f t="shared" si="14"/>
        <v>3.7049356904754575E-2</v>
      </c>
      <c r="J493" s="1">
        <f t="shared" si="15"/>
        <v>0</v>
      </c>
    </row>
    <row r="494" spans="1:10" x14ac:dyDescent="0.3">
      <c r="A494" s="1">
        <v>0.123</v>
      </c>
      <c r="B494" s="1">
        <v>3.0298915814621559</v>
      </c>
      <c r="C494" s="1">
        <v>0</v>
      </c>
      <c r="D494" s="1">
        <v>0</v>
      </c>
      <c r="E494" s="1">
        <v>0</v>
      </c>
      <c r="F494" s="1">
        <v>-0.19248209502380884</v>
      </c>
      <c r="G494" s="1">
        <v>3.8101549768897831E-3</v>
      </c>
      <c r="H494" s="1">
        <v>-0.19248209502380884</v>
      </c>
      <c r="I494" s="1">
        <f t="shared" si="14"/>
        <v>3.7049356904754575E-2</v>
      </c>
      <c r="J494" s="1">
        <f t="shared" si="15"/>
        <v>0</v>
      </c>
    </row>
    <row r="495" spans="1:10" x14ac:dyDescent="0.3">
      <c r="A495" s="1">
        <v>0.12325</v>
      </c>
      <c r="B495" s="1">
        <v>3.0298915814621559</v>
      </c>
      <c r="C495" s="1">
        <v>0</v>
      </c>
      <c r="D495" s="1">
        <v>0</v>
      </c>
      <c r="E495" s="1">
        <v>0</v>
      </c>
      <c r="F495" s="1">
        <v>-0.19248209502380884</v>
      </c>
      <c r="G495" s="1">
        <v>3.8101549768897831E-3</v>
      </c>
      <c r="H495" s="1">
        <v>-0.19248209502380884</v>
      </c>
      <c r="I495" s="1">
        <f t="shared" si="14"/>
        <v>3.7049356904754575E-2</v>
      </c>
      <c r="J495" s="1">
        <f t="shared" si="15"/>
        <v>0</v>
      </c>
    </row>
    <row r="496" spans="1:10" x14ac:dyDescent="0.3">
      <c r="A496" s="1">
        <v>0.1235</v>
      </c>
      <c r="B496" s="1">
        <v>3.0298915814621559</v>
      </c>
      <c r="C496" s="1">
        <v>0</v>
      </c>
      <c r="D496" s="1">
        <v>0</v>
      </c>
      <c r="E496" s="1">
        <v>0</v>
      </c>
      <c r="F496" s="1">
        <v>-0.19248209502380884</v>
      </c>
      <c r="G496" s="1">
        <v>3.8101549768897831E-3</v>
      </c>
      <c r="H496" s="1">
        <v>-0.19248209502380884</v>
      </c>
      <c r="I496" s="1">
        <f t="shared" si="14"/>
        <v>3.7049356904754575E-2</v>
      </c>
      <c r="J496" s="1">
        <f t="shared" si="15"/>
        <v>0</v>
      </c>
    </row>
    <row r="497" spans="1:10" x14ac:dyDescent="0.3">
      <c r="A497" s="1">
        <v>0.12375</v>
      </c>
      <c r="B497" s="1">
        <v>3.0298915814621559</v>
      </c>
      <c r="C497" s="1">
        <v>0</v>
      </c>
      <c r="D497" s="1">
        <v>0</v>
      </c>
      <c r="E497" s="1">
        <v>0</v>
      </c>
      <c r="F497" s="1">
        <v>-0.19248209502380884</v>
      </c>
      <c r="G497" s="1">
        <v>3.8101549768897831E-3</v>
      </c>
      <c r="H497" s="1">
        <v>-0.19248209502380884</v>
      </c>
      <c r="I497" s="1">
        <f t="shared" si="14"/>
        <v>3.7049356904754575E-2</v>
      </c>
      <c r="J497" s="1">
        <f t="shared" si="15"/>
        <v>0</v>
      </c>
    </row>
    <row r="498" spans="1:10" x14ac:dyDescent="0.3">
      <c r="A498" s="1">
        <v>0.124</v>
      </c>
      <c r="B498" s="1">
        <v>3.0298915814621559</v>
      </c>
      <c r="C498" s="1">
        <v>0</v>
      </c>
      <c r="D498" s="1">
        <v>0</v>
      </c>
      <c r="E498" s="1">
        <v>0</v>
      </c>
      <c r="F498" s="1">
        <v>-0.19248209502380884</v>
      </c>
      <c r="G498" s="1">
        <v>3.8101549768897831E-3</v>
      </c>
      <c r="H498" s="1">
        <v>-0.19248209502380884</v>
      </c>
      <c r="I498" s="1">
        <f t="shared" si="14"/>
        <v>3.7049356904754575E-2</v>
      </c>
      <c r="J498" s="1">
        <f t="shared" si="15"/>
        <v>0</v>
      </c>
    </row>
    <row r="499" spans="1:10" x14ac:dyDescent="0.3">
      <c r="A499" s="1">
        <v>0.12425</v>
      </c>
      <c r="B499" s="1">
        <v>3.0298915814621559</v>
      </c>
      <c r="C499" s="1">
        <v>0</v>
      </c>
      <c r="D499" s="1">
        <v>0</v>
      </c>
      <c r="E499" s="1">
        <v>0</v>
      </c>
      <c r="F499" s="1">
        <v>-0.19248209502380884</v>
      </c>
      <c r="G499" s="1">
        <v>3.8101549768897831E-3</v>
      </c>
      <c r="H499" s="1">
        <v>-0.19248209502380884</v>
      </c>
      <c r="I499" s="1">
        <f t="shared" si="14"/>
        <v>3.7049356904754575E-2</v>
      </c>
      <c r="J499" s="1">
        <f t="shared" si="15"/>
        <v>0</v>
      </c>
    </row>
    <row r="500" spans="1:10" x14ac:dyDescent="0.3">
      <c r="A500" s="1">
        <v>0.1245</v>
      </c>
      <c r="B500" s="1">
        <v>3.0298915814621559</v>
      </c>
      <c r="C500" s="1">
        <v>0</v>
      </c>
      <c r="D500" s="1">
        <v>0</v>
      </c>
      <c r="E500" s="1">
        <v>0</v>
      </c>
      <c r="F500" s="1">
        <v>-0.19248209502380884</v>
      </c>
      <c r="G500" s="1">
        <v>3.8101549768897831E-3</v>
      </c>
      <c r="H500" s="1">
        <v>-0.19248209502380884</v>
      </c>
      <c r="I500" s="1">
        <f t="shared" si="14"/>
        <v>3.7049356904754575E-2</v>
      </c>
      <c r="J500" s="1">
        <f t="shared" si="15"/>
        <v>0</v>
      </c>
    </row>
    <row r="501" spans="1:10" x14ac:dyDescent="0.3">
      <c r="A501" s="1">
        <v>0.12475</v>
      </c>
      <c r="B501" s="1">
        <v>3.0298915814621559</v>
      </c>
      <c r="C501" s="1">
        <v>0</v>
      </c>
      <c r="D501" s="1">
        <v>0</v>
      </c>
      <c r="E501" s="1">
        <v>0</v>
      </c>
      <c r="F501" s="1">
        <v>-0.19248209502380884</v>
      </c>
      <c r="G501" s="1">
        <v>3.8101549768897831E-3</v>
      </c>
      <c r="H501" s="1">
        <v>-0.19248209502380884</v>
      </c>
      <c r="I501" s="1">
        <f t="shared" si="14"/>
        <v>3.7049356904754575E-2</v>
      </c>
      <c r="J501" s="1">
        <f t="shared" si="15"/>
        <v>0</v>
      </c>
    </row>
    <row r="502" spans="1:10" x14ac:dyDescent="0.3">
      <c r="A502" s="1">
        <v>0.125</v>
      </c>
      <c r="B502" s="1">
        <v>3.0298915814621559</v>
      </c>
      <c r="C502" s="1">
        <v>0</v>
      </c>
      <c r="D502" s="1">
        <v>0</v>
      </c>
      <c r="E502" s="1">
        <v>0</v>
      </c>
      <c r="F502" s="1">
        <v>-0.19248209502380884</v>
      </c>
      <c r="G502" s="1">
        <v>3.8101549768897831E-3</v>
      </c>
      <c r="H502" s="1">
        <v>-0.19248209502380884</v>
      </c>
      <c r="I502" s="1">
        <f t="shared" si="14"/>
        <v>3.7049356904754575E-2</v>
      </c>
      <c r="J502" s="1">
        <f t="shared" si="15"/>
        <v>0</v>
      </c>
    </row>
    <row r="503" spans="1:10" x14ac:dyDescent="0.3">
      <c r="A503" s="1">
        <v>0.12525</v>
      </c>
      <c r="B503" s="1">
        <v>3.0298915814621559</v>
      </c>
      <c r="C503" s="1">
        <v>0</v>
      </c>
      <c r="D503" s="1">
        <v>0</v>
      </c>
      <c r="E503" s="1">
        <v>0</v>
      </c>
      <c r="F503" s="1">
        <v>-0.19248209502380884</v>
      </c>
      <c r="G503" s="1">
        <v>3.8101549768897831E-3</v>
      </c>
      <c r="H503" s="1">
        <v>-0.19248209502380884</v>
      </c>
      <c r="I503" s="1">
        <f t="shared" si="14"/>
        <v>3.7049356904754575E-2</v>
      </c>
      <c r="J503" s="1">
        <f t="shared" si="15"/>
        <v>0</v>
      </c>
    </row>
    <row r="504" spans="1:10" x14ac:dyDescent="0.3">
      <c r="A504" s="1">
        <v>0.1255</v>
      </c>
      <c r="B504" s="1">
        <v>3.0298915814621559</v>
      </c>
      <c r="C504" s="1">
        <v>0</v>
      </c>
      <c r="D504" s="1">
        <v>0</v>
      </c>
      <c r="E504" s="1">
        <v>0</v>
      </c>
      <c r="F504" s="1">
        <v>-0.19248209502380884</v>
      </c>
      <c r="G504" s="1">
        <v>3.8101549768897831E-3</v>
      </c>
      <c r="H504" s="1">
        <v>-0.19248209502380884</v>
      </c>
      <c r="I504" s="1">
        <f t="shared" si="14"/>
        <v>3.7049356904754575E-2</v>
      </c>
      <c r="J504" s="1">
        <f t="shared" si="15"/>
        <v>0</v>
      </c>
    </row>
    <row r="505" spans="1:10" x14ac:dyDescent="0.3">
      <c r="A505" s="1">
        <v>0.12575</v>
      </c>
      <c r="B505" s="1">
        <v>3.0298915814621559</v>
      </c>
      <c r="C505" s="1">
        <v>0</v>
      </c>
      <c r="D505" s="1">
        <v>0</v>
      </c>
      <c r="E505" s="1">
        <v>0</v>
      </c>
      <c r="F505" s="1">
        <v>-0.19248209502380884</v>
      </c>
      <c r="G505" s="1">
        <v>3.8101549768897831E-3</v>
      </c>
      <c r="H505" s="1">
        <v>-0.19248209502380884</v>
      </c>
      <c r="I505" s="1">
        <f t="shared" si="14"/>
        <v>3.7049356904754575E-2</v>
      </c>
      <c r="J505" s="1">
        <f t="shared" si="15"/>
        <v>0</v>
      </c>
    </row>
    <row r="506" spans="1:10" x14ac:dyDescent="0.3">
      <c r="A506" s="1">
        <v>0.126</v>
      </c>
      <c r="B506" s="1">
        <v>3.0298915814621559</v>
      </c>
      <c r="C506" s="1">
        <v>0</v>
      </c>
      <c r="D506" s="1">
        <v>0</v>
      </c>
      <c r="E506" s="1">
        <v>0</v>
      </c>
      <c r="F506" s="1">
        <v>-0.19248209502380884</v>
      </c>
      <c r="G506" s="1">
        <v>3.8101549768897831E-3</v>
      </c>
      <c r="H506" s="1">
        <v>-0.19248209502380884</v>
      </c>
      <c r="I506" s="1">
        <f t="shared" si="14"/>
        <v>3.7049356904754575E-2</v>
      </c>
      <c r="J506" s="1">
        <f t="shared" si="15"/>
        <v>0</v>
      </c>
    </row>
    <row r="507" spans="1:10" x14ac:dyDescent="0.3">
      <c r="A507" s="1">
        <v>0.12625</v>
      </c>
      <c r="B507" s="1">
        <v>3.0298915814621559</v>
      </c>
      <c r="C507" s="1">
        <v>0</v>
      </c>
      <c r="D507" s="1">
        <v>0</v>
      </c>
      <c r="E507" s="1">
        <v>0</v>
      </c>
      <c r="F507" s="1">
        <v>-0.19248209502380884</v>
      </c>
      <c r="G507" s="1">
        <v>3.8101549768897831E-3</v>
      </c>
      <c r="H507" s="1">
        <v>-0.19248209502380884</v>
      </c>
      <c r="I507" s="1">
        <f t="shared" si="14"/>
        <v>3.7049356904754575E-2</v>
      </c>
      <c r="J507" s="1">
        <f t="shared" si="15"/>
        <v>0</v>
      </c>
    </row>
    <row r="508" spans="1:10" x14ac:dyDescent="0.3">
      <c r="A508" s="1">
        <v>0.1265</v>
      </c>
      <c r="B508" s="1">
        <v>3.0298915814621559</v>
      </c>
      <c r="C508" s="1">
        <v>0</v>
      </c>
      <c r="D508" s="1">
        <v>0</v>
      </c>
      <c r="E508" s="1">
        <v>0</v>
      </c>
      <c r="F508" s="1">
        <v>-0.19248209502380884</v>
      </c>
      <c r="G508" s="1">
        <v>3.8101549768897831E-3</v>
      </c>
      <c r="H508" s="1">
        <v>-0.19248209502380884</v>
      </c>
      <c r="I508" s="1">
        <f t="shared" si="14"/>
        <v>3.7049356904754575E-2</v>
      </c>
      <c r="J508" s="1">
        <f t="shared" si="15"/>
        <v>0</v>
      </c>
    </row>
    <row r="509" spans="1:10" x14ac:dyDescent="0.3">
      <c r="A509" s="1">
        <v>0.12675</v>
      </c>
      <c r="B509" s="1">
        <v>3.0298915814621559</v>
      </c>
      <c r="C509" s="1">
        <v>0</v>
      </c>
      <c r="D509" s="1">
        <v>0</v>
      </c>
      <c r="E509" s="1">
        <v>0</v>
      </c>
      <c r="F509" s="1">
        <v>-0.19248209502380884</v>
      </c>
      <c r="G509" s="1">
        <v>3.8101549768897831E-3</v>
      </c>
      <c r="H509" s="1">
        <v>-0.19248209502380884</v>
      </c>
      <c r="I509" s="1">
        <f t="shared" si="14"/>
        <v>3.7049356904754575E-2</v>
      </c>
      <c r="J509" s="1">
        <f t="shared" si="15"/>
        <v>0</v>
      </c>
    </row>
    <row r="510" spans="1:10" x14ac:dyDescent="0.3">
      <c r="A510" s="1">
        <v>0.127</v>
      </c>
      <c r="B510" s="1">
        <v>3.0298915814621559</v>
      </c>
      <c r="C510" s="1">
        <v>0</v>
      </c>
      <c r="D510" s="1">
        <v>0</v>
      </c>
      <c r="E510" s="1">
        <v>0</v>
      </c>
      <c r="F510" s="1">
        <v>-0.19248209502380884</v>
      </c>
      <c r="G510" s="1">
        <v>3.8101549768897831E-3</v>
      </c>
      <c r="H510" s="1">
        <v>-0.19248209502380884</v>
      </c>
      <c r="I510" s="1">
        <f t="shared" si="14"/>
        <v>3.7049356904754575E-2</v>
      </c>
      <c r="J510" s="1">
        <f t="shared" si="15"/>
        <v>0</v>
      </c>
    </row>
    <row r="511" spans="1:10" x14ac:dyDescent="0.3">
      <c r="A511" s="1">
        <v>0.12725</v>
      </c>
      <c r="B511" s="1">
        <v>3.0298915814621559</v>
      </c>
      <c r="C511" s="1">
        <v>0</v>
      </c>
      <c r="D511" s="1">
        <v>0</v>
      </c>
      <c r="E511" s="1">
        <v>0</v>
      </c>
      <c r="F511" s="1">
        <v>-0.19248209502380884</v>
      </c>
      <c r="G511" s="1">
        <v>3.8101549768897831E-3</v>
      </c>
      <c r="H511" s="1">
        <v>-0.19248209502380884</v>
      </c>
      <c r="I511" s="1">
        <f t="shared" si="14"/>
        <v>3.7049356904754575E-2</v>
      </c>
      <c r="J511" s="1">
        <f t="shared" si="15"/>
        <v>0</v>
      </c>
    </row>
    <row r="512" spans="1:10" x14ac:dyDescent="0.3">
      <c r="A512" s="1">
        <v>0.1275</v>
      </c>
      <c r="B512" s="1">
        <v>3.0298915814621559</v>
      </c>
      <c r="C512" s="1">
        <v>0</v>
      </c>
      <c r="D512" s="1">
        <v>0</v>
      </c>
      <c r="E512" s="1">
        <v>0</v>
      </c>
      <c r="F512" s="1">
        <v>-0.19248209502380884</v>
      </c>
      <c r="G512" s="1">
        <v>3.8101549768897831E-3</v>
      </c>
      <c r="H512" s="1">
        <v>-0.19248209502380884</v>
      </c>
      <c r="I512" s="1">
        <f t="shared" si="14"/>
        <v>3.7049356904754575E-2</v>
      </c>
      <c r="J512" s="1">
        <f t="shared" si="15"/>
        <v>0</v>
      </c>
    </row>
    <row r="513" spans="1:10" x14ac:dyDescent="0.3">
      <c r="A513" s="1">
        <v>0.12775</v>
      </c>
      <c r="B513" s="1">
        <v>3.0298915814621559</v>
      </c>
      <c r="C513" s="1">
        <v>0</v>
      </c>
      <c r="D513" s="1">
        <v>0</v>
      </c>
      <c r="E513" s="1">
        <v>0</v>
      </c>
      <c r="F513" s="1">
        <v>-0.19248209502380884</v>
      </c>
      <c r="G513" s="1">
        <v>3.8101549768897831E-3</v>
      </c>
      <c r="H513" s="1">
        <v>-0.19248209502380884</v>
      </c>
      <c r="I513" s="1">
        <f t="shared" si="14"/>
        <v>3.7049356904754575E-2</v>
      </c>
      <c r="J513" s="1">
        <f t="shared" si="15"/>
        <v>0</v>
      </c>
    </row>
    <row r="514" spans="1:10" x14ac:dyDescent="0.3">
      <c r="A514" s="1">
        <v>0.128</v>
      </c>
      <c r="B514" s="1">
        <v>3.0298915814621559</v>
      </c>
      <c r="C514" s="1">
        <v>0</v>
      </c>
      <c r="D514" s="1">
        <v>0</v>
      </c>
      <c r="E514" s="1">
        <v>0</v>
      </c>
      <c r="F514" s="1">
        <v>-0.19248209502380884</v>
      </c>
      <c r="G514" s="1">
        <v>3.8101549768897831E-3</v>
      </c>
      <c r="H514" s="1">
        <v>-0.19248209502380884</v>
      </c>
      <c r="I514" s="1">
        <f t="shared" si="14"/>
        <v>3.7049356904754575E-2</v>
      </c>
      <c r="J514" s="1">
        <f t="shared" si="15"/>
        <v>0</v>
      </c>
    </row>
    <row r="515" spans="1:10" x14ac:dyDescent="0.3">
      <c r="A515" s="1">
        <v>0.12825</v>
      </c>
      <c r="B515" s="1">
        <v>3.0298915814621559</v>
      </c>
      <c r="C515" s="1">
        <v>0</v>
      </c>
      <c r="D515" s="1">
        <v>0</v>
      </c>
      <c r="E515" s="1">
        <v>0</v>
      </c>
      <c r="F515" s="1">
        <v>-0.19248209502380884</v>
      </c>
      <c r="G515" s="1">
        <v>3.8101549768897831E-3</v>
      </c>
      <c r="H515" s="1">
        <v>-0.19248209502380884</v>
      </c>
      <c r="I515" s="1">
        <f t="shared" ref="I515:I578" si="16">H515^2</f>
        <v>3.7049356904754575E-2</v>
      </c>
      <c r="J515" s="1">
        <f t="shared" ref="J515:J578" si="17">H515*C515</f>
        <v>0</v>
      </c>
    </row>
    <row r="516" spans="1:10" x14ac:dyDescent="0.3">
      <c r="A516" s="1">
        <v>0.1285</v>
      </c>
      <c r="B516" s="1">
        <v>3.0298915814621559</v>
      </c>
      <c r="C516" s="1">
        <v>0</v>
      </c>
      <c r="D516" s="1">
        <v>0</v>
      </c>
      <c r="E516" s="1">
        <v>0</v>
      </c>
      <c r="F516" s="1">
        <v>-0.19248209502380884</v>
      </c>
      <c r="G516" s="1">
        <v>3.8101549768897831E-3</v>
      </c>
      <c r="H516" s="1">
        <v>-0.19248209502380884</v>
      </c>
      <c r="I516" s="1">
        <f t="shared" si="16"/>
        <v>3.7049356904754575E-2</v>
      </c>
      <c r="J516" s="1">
        <f t="shared" si="17"/>
        <v>0</v>
      </c>
    </row>
    <row r="517" spans="1:10" x14ac:dyDescent="0.3">
      <c r="A517" s="1">
        <v>0.12875</v>
      </c>
      <c r="B517" s="1">
        <v>3.0298915814621559</v>
      </c>
      <c r="C517" s="1">
        <v>0</v>
      </c>
      <c r="D517" s="1">
        <v>0</v>
      </c>
      <c r="E517" s="1">
        <v>0</v>
      </c>
      <c r="F517" s="1">
        <v>-0.19248209502380884</v>
      </c>
      <c r="G517" s="1">
        <v>3.8101549768897831E-3</v>
      </c>
      <c r="H517" s="1">
        <v>-0.19248209502380884</v>
      </c>
      <c r="I517" s="1">
        <f t="shared" si="16"/>
        <v>3.7049356904754575E-2</v>
      </c>
      <c r="J517" s="1">
        <f t="shared" si="17"/>
        <v>0</v>
      </c>
    </row>
    <row r="518" spans="1:10" x14ac:dyDescent="0.3">
      <c r="A518" s="1">
        <v>0.129</v>
      </c>
      <c r="B518" s="1">
        <v>3.0298915814621559</v>
      </c>
      <c r="C518" s="1">
        <v>0</v>
      </c>
      <c r="D518" s="1">
        <v>0</v>
      </c>
      <c r="E518" s="1">
        <v>0</v>
      </c>
      <c r="F518" s="1">
        <v>-0.19248209502380884</v>
      </c>
      <c r="G518" s="1">
        <v>3.8101549768897831E-3</v>
      </c>
      <c r="H518" s="1">
        <v>-0.19248209502380884</v>
      </c>
      <c r="I518" s="1">
        <f t="shared" si="16"/>
        <v>3.7049356904754575E-2</v>
      </c>
      <c r="J518" s="1">
        <f t="shared" si="17"/>
        <v>0</v>
      </c>
    </row>
    <row r="519" spans="1:10" x14ac:dyDescent="0.3">
      <c r="A519" s="1">
        <v>0.12925</v>
      </c>
      <c r="B519" s="1">
        <v>3.0298915814621559</v>
      </c>
      <c r="C519" s="1">
        <v>0</v>
      </c>
      <c r="D519" s="1">
        <v>0</v>
      </c>
      <c r="E519" s="1">
        <v>0</v>
      </c>
      <c r="F519" s="1">
        <v>-0.19248209502380884</v>
      </c>
      <c r="G519" s="1">
        <v>3.8101549768897831E-3</v>
      </c>
      <c r="H519" s="1">
        <v>-0.19248209502380884</v>
      </c>
      <c r="I519" s="1">
        <f t="shared" si="16"/>
        <v>3.7049356904754575E-2</v>
      </c>
      <c r="J519" s="1">
        <f t="shared" si="17"/>
        <v>0</v>
      </c>
    </row>
    <row r="520" spans="1:10" x14ac:dyDescent="0.3">
      <c r="A520" s="1">
        <v>0.1295</v>
      </c>
      <c r="B520" s="1">
        <v>3.0298915814621559</v>
      </c>
      <c r="C520" s="1">
        <v>0</v>
      </c>
      <c r="D520" s="1">
        <v>0</v>
      </c>
      <c r="E520" s="1">
        <v>0</v>
      </c>
      <c r="F520" s="1">
        <v>-0.19248209502380884</v>
      </c>
      <c r="G520" s="1">
        <v>3.8101549768897831E-3</v>
      </c>
      <c r="H520" s="1">
        <v>-0.19248209502380884</v>
      </c>
      <c r="I520" s="1">
        <f t="shared" si="16"/>
        <v>3.7049356904754575E-2</v>
      </c>
      <c r="J520" s="1">
        <f t="shared" si="17"/>
        <v>0</v>
      </c>
    </row>
    <row r="521" spans="1:10" x14ac:dyDescent="0.3">
      <c r="A521" s="1">
        <v>0.12975</v>
      </c>
      <c r="B521" s="1">
        <v>3.0298915814621559</v>
      </c>
      <c r="C521" s="1">
        <v>0</v>
      </c>
      <c r="D521" s="1">
        <v>0</v>
      </c>
      <c r="E521" s="1">
        <v>0</v>
      </c>
      <c r="F521" s="1">
        <v>-0.19248209502380884</v>
      </c>
      <c r="G521" s="1">
        <v>3.8101549768897831E-3</v>
      </c>
      <c r="H521" s="1">
        <v>-0.19248209502380884</v>
      </c>
      <c r="I521" s="1">
        <f t="shared" si="16"/>
        <v>3.7049356904754575E-2</v>
      </c>
      <c r="J521" s="1">
        <f t="shared" si="17"/>
        <v>0</v>
      </c>
    </row>
    <row r="522" spans="1:10" x14ac:dyDescent="0.3">
      <c r="A522" s="1">
        <v>0.13</v>
      </c>
      <c r="B522" s="1">
        <v>3.0298915814621559</v>
      </c>
      <c r="C522" s="1">
        <v>0</v>
      </c>
      <c r="D522" s="1">
        <v>0</v>
      </c>
      <c r="E522" s="1">
        <v>0</v>
      </c>
      <c r="F522" s="1">
        <v>-0.19248209502380884</v>
      </c>
      <c r="G522" s="1">
        <v>3.8101549768897831E-3</v>
      </c>
      <c r="H522" s="1">
        <v>-0.19248209502380884</v>
      </c>
      <c r="I522" s="1">
        <f t="shared" si="16"/>
        <v>3.7049356904754575E-2</v>
      </c>
      <c r="J522" s="1">
        <f t="shared" si="17"/>
        <v>0</v>
      </c>
    </row>
    <row r="523" spans="1:10" x14ac:dyDescent="0.3">
      <c r="A523" s="1">
        <v>0.13025</v>
      </c>
      <c r="B523" s="1">
        <v>3.0298915814621559</v>
      </c>
      <c r="C523" s="1">
        <v>0</v>
      </c>
      <c r="D523" s="1">
        <v>0</v>
      </c>
      <c r="E523" s="1">
        <v>0</v>
      </c>
      <c r="F523" s="1">
        <v>-0.19248209502380884</v>
      </c>
      <c r="G523" s="1">
        <v>3.8101549768897831E-3</v>
      </c>
      <c r="H523" s="1">
        <v>-0.19248209502380884</v>
      </c>
      <c r="I523" s="1">
        <f t="shared" si="16"/>
        <v>3.7049356904754575E-2</v>
      </c>
      <c r="J523" s="1">
        <f t="shared" si="17"/>
        <v>0</v>
      </c>
    </row>
    <row r="524" spans="1:10" x14ac:dyDescent="0.3">
      <c r="A524" s="1">
        <v>0.1305</v>
      </c>
      <c r="B524" s="1">
        <v>3.0298915814621559</v>
      </c>
      <c r="C524" s="1">
        <v>0</v>
      </c>
      <c r="D524" s="1">
        <v>0</v>
      </c>
      <c r="E524" s="1">
        <v>0</v>
      </c>
      <c r="F524" s="1">
        <v>-0.19248209502380884</v>
      </c>
      <c r="G524" s="1">
        <v>3.8101549768897831E-3</v>
      </c>
      <c r="H524" s="1">
        <v>-0.19248209502380884</v>
      </c>
      <c r="I524" s="1">
        <f t="shared" si="16"/>
        <v>3.7049356904754575E-2</v>
      </c>
      <c r="J524" s="1">
        <f t="shared" si="17"/>
        <v>0</v>
      </c>
    </row>
    <row r="525" spans="1:10" x14ac:dyDescent="0.3">
      <c r="A525" s="1">
        <v>0.13075000000000001</v>
      </c>
      <c r="B525" s="1">
        <v>3.0298915814621559</v>
      </c>
      <c r="C525" s="1">
        <v>0</v>
      </c>
      <c r="D525" s="1">
        <v>0</v>
      </c>
      <c r="E525" s="1">
        <v>0</v>
      </c>
      <c r="F525" s="1">
        <v>-0.19248209502380884</v>
      </c>
      <c r="G525" s="1">
        <v>3.8101549768897831E-3</v>
      </c>
      <c r="H525" s="1">
        <v>-0.19248209502380884</v>
      </c>
      <c r="I525" s="1">
        <f t="shared" si="16"/>
        <v>3.7049356904754575E-2</v>
      </c>
      <c r="J525" s="1">
        <f t="shared" si="17"/>
        <v>0</v>
      </c>
    </row>
    <row r="526" spans="1:10" x14ac:dyDescent="0.3">
      <c r="A526" s="1">
        <v>0.13100000000000001</v>
      </c>
      <c r="B526" s="1">
        <v>3.0298915814621559</v>
      </c>
      <c r="C526" s="1">
        <v>0</v>
      </c>
      <c r="D526" s="1">
        <v>0</v>
      </c>
      <c r="E526" s="1">
        <v>0</v>
      </c>
      <c r="F526" s="1">
        <v>-0.19248209502380884</v>
      </c>
      <c r="G526" s="1">
        <v>3.8101549768897831E-3</v>
      </c>
      <c r="H526" s="1">
        <v>-0.19248209502380884</v>
      </c>
      <c r="I526" s="1">
        <f t="shared" si="16"/>
        <v>3.7049356904754575E-2</v>
      </c>
      <c r="J526" s="1">
        <f t="shared" si="17"/>
        <v>0</v>
      </c>
    </row>
    <row r="527" spans="1:10" x14ac:dyDescent="0.3">
      <c r="A527" s="1">
        <v>0.13125000000000001</v>
      </c>
      <c r="B527" s="1">
        <v>3.0298915814621559</v>
      </c>
      <c r="C527" s="1">
        <v>0</v>
      </c>
      <c r="D527" s="1">
        <v>0</v>
      </c>
      <c r="E527" s="1">
        <v>0</v>
      </c>
      <c r="F527" s="1">
        <v>-0.19248209502380884</v>
      </c>
      <c r="G527" s="1">
        <v>3.8101549768897831E-3</v>
      </c>
      <c r="H527" s="1">
        <v>-0.19248209502380884</v>
      </c>
      <c r="I527" s="1">
        <f t="shared" si="16"/>
        <v>3.7049356904754575E-2</v>
      </c>
      <c r="J527" s="1">
        <f t="shared" si="17"/>
        <v>0</v>
      </c>
    </row>
    <row r="528" spans="1:10" x14ac:dyDescent="0.3">
      <c r="A528" s="1">
        <v>0.13150000000000001</v>
      </c>
      <c r="B528" s="1">
        <v>3.0298915814621559</v>
      </c>
      <c r="C528" s="1">
        <v>0</v>
      </c>
      <c r="D528" s="1">
        <v>0</v>
      </c>
      <c r="E528" s="1">
        <v>0</v>
      </c>
      <c r="F528" s="1">
        <v>-0.19248209502380884</v>
      </c>
      <c r="G528" s="1">
        <v>3.8101549768897831E-3</v>
      </c>
      <c r="H528" s="1">
        <v>-0.19248209502380884</v>
      </c>
      <c r="I528" s="1">
        <f t="shared" si="16"/>
        <v>3.7049356904754575E-2</v>
      </c>
      <c r="J528" s="1">
        <f t="shared" si="17"/>
        <v>0</v>
      </c>
    </row>
    <row r="529" spans="1:10" x14ac:dyDescent="0.3">
      <c r="A529" s="1">
        <v>0.13175000000000001</v>
      </c>
      <c r="B529" s="1">
        <v>3.0298915814621559</v>
      </c>
      <c r="C529" s="1">
        <v>0</v>
      </c>
      <c r="D529" s="1">
        <v>0</v>
      </c>
      <c r="E529" s="1">
        <v>0</v>
      </c>
      <c r="F529" s="1">
        <v>-0.19248209502380884</v>
      </c>
      <c r="G529" s="1">
        <v>3.8101549768897831E-3</v>
      </c>
      <c r="H529" s="1">
        <v>-0.19248209502380884</v>
      </c>
      <c r="I529" s="1">
        <f t="shared" si="16"/>
        <v>3.7049356904754575E-2</v>
      </c>
      <c r="J529" s="1">
        <f t="shared" si="17"/>
        <v>0</v>
      </c>
    </row>
    <row r="530" spans="1:10" x14ac:dyDescent="0.3">
      <c r="A530" s="1">
        <v>0.13200000000000001</v>
      </c>
      <c r="B530" s="1">
        <v>3.0298915814621559</v>
      </c>
      <c r="C530" s="1">
        <v>0</v>
      </c>
      <c r="D530" s="1">
        <v>0</v>
      </c>
      <c r="E530" s="1">
        <v>0</v>
      </c>
      <c r="F530" s="1">
        <v>-0.19248209502380884</v>
      </c>
      <c r="G530" s="1">
        <v>3.8101549768897831E-3</v>
      </c>
      <c r="H530" s="1">
        <v>-0.19248209502380884</v>
      </c>
      <c r="I530" s="1">
        <f t="shared" si="16"/>
        <v>3.7049356904754575E-2</v>
      </c>
      <c r="J530" s="1">
        <f t="shared" si="17"/>
        <v>0</v>
      </c>
    </row>
    <row r="531" spans="1:10" x14ac:dyDescent="0.3">
      <c r="A531" s="1">
        <v>0.13225000000000001</v>
      </c>
      <c r="B531" s="1">
        <v>3.0298915814621559</v>
      </c>
      <c r="C531" s="1">
        <v>0</v>
      </c>
      <c r="D531" s="1">
        <v>0</v>
      </c>
      <c r="E531" s="1">
        <v>0</v>
      </c>
      <c r="F531" s="1">
        <v>-0.19248209502380884</v>
      </c>
      <c r="G531" s="1">
        <v>3.8101549768897831E-3</v>
      </c>
      <c r="H531" s="1">
        <v>-0.19248209502380884</v>
      </c>
      <c r="I531" s="1">
        <f t="shared" si="16"/>
        <v>3.7049356904754575E-2</v>
      </c>
      <c r="J531" s="1">
        <f t="shared" si="17"/>
        <v>0</v>
      </c>
    </row>
    <row r="532" spans="1:10" x14ac:dyDescent="0.3">
      <c r="A532" s="1">
        <v>0.13250000000000001</v>
      </c>
      <c r="B532" s="1">
        <v>3.0298915814621559</v>
      </c>
      <c r="C532" s="1">
        <v>0</v>
      </c>
      <c r="D532" s="1">
        <v>0</v>
      </c>
      <c r="E532" s="1">
        <v>0</v>
      </c>
      <c r="F532" s="1">
        <v>-0.19248209502380884</v>
      </c>
      <c r="G532" s="1">
        <v>3.8101549768897831E-3</v>
      </c>
      <c r="H532" s="1">
        <v>-0.19248209502380884</v>
      </c>
      <c r="I532" s="1">
        <f t="shared" si="16"/>
        <v>3.7049356904754575E-2</v>
      </c>
      <c r="J532" s="1">
        <f t="shared" si="17"/>
        <v>0</v>
      </c>
    </row>
    <row r="533" spans="1:10" x14ac:dyDescent="0.3">
      <c r="A533" s="1">
        <v>0.13275000000000001</v>
      </c>
      <c r="B533" s="1">
        <v>3.0298915814621559</v>
      </c>
      <c r="C533" s="1">
        <v>0</v>
      </c>
      <c r="D533" s="1">
        <v>0</v>
      </c>
      <c r="E533" s="1">
        <v>0</v>
      </c>
      <c r="F533" s="1">
        <v>-0.19248209502380884</v>
      </c>
      <c r="G533" s="1">
        <v>3.8101549768897831E-3</v>
      </c>
      <c r="H533" s="1">
        <v>-0.19248209502380884</v>
      </c>
      <c r="I533" s="1">
        <f t="shared" si="16"/>
        <v>3.7049356904754575E-2</v>
      </c>
      <c r="J533" s="1">
        <f t="shared" si="17"/>
        <v>0</v>
      </c>
    </row>
    <row r="534" spans="1:10" x14ac:dyDescent="0.3">
      <c r="A534" s="1">
        <v>0.13300000000000001</v>
      </c>
      <c r="B534" s="1">
        <v>3.0298915814621559</v>
      </c>
      <c r="C534" s="1">
        <v>0</v>
      </c>
      <c r="D534" s="1">
        <v>0</v>
      </c>
      <c r="E534" s="1">
        <v>0</v>
      </c>
      <c r="F534" s="1">
        <v>-0.19248209502380884</v>
      </c>
      <c r="G534" s="1">
        <v>3.8101549768897831E-3</v>
      </c>
      <c r="H534" s="1">
        <v>-0.19248209502380884</v>
      </c>
      <c r="I534" s="1">
        <f t="shared" si="16"/>
        <v>3.7049356904754575E-2</v>
      </c>
      <c r="J534" s="1">
        <f t="shared" si="17"/>
        <v>0</v>
      </c>
    </row>
    <row r="535" spans="1:10" x14ac:dyDescent="0.3">
      <c r="A535" s="1">
        <v>0.13325000000000001</v>
      </c>
      <c r="B535" s="1">
        <v>3.0298915814621559</v>
      </c>
      <c r="C535" s="1">
        <v>0</v>
      </c>
      <c r="D535" s="1">
        <v>0</v>
      </c>
      <c r="E535" s="1">
        <v>0</v>
      </c>
      <c r="F535" s="1">
        <v>-0.19248209502380884</v>
      </c>
      <c r="G535" s="1">
        <v>3.8101549768897831E-3</v>
      </c>
      <c r="H535" s="1">
        <v>-0.19248209502380884</v>
      </c>
      <c r="I535" s="1">
        <f t="shared" si="16"/>
        <v>3.7049356904754575E-2</v>
      </c>
      <c r="J535" s="1">
        <f t="shared" si="17"/>
        <v>0</v>
      </c>
    </row>
    <row r="536" spans="1:10" x14ac:dyDescent="0.3">
      <c r="A536" s="1">
        <v>0.13350000000000001</v>
      </c>
      <c r="B536" s="1">
        <v>3.0298915814621559</v>
      </c>
      <c r="C536" s="1">
        <v>0</v>
      </c>
      <c r="D536" s="1">
        <v>0</v>
      </c>
      <c r="E536" s="1">
        <v>0</v>
      </c>
      <c r="F536" s="1">
        <v>-0.19248209502380884</v>
      </c>
      <c r="G536" s="1">
        <v>3.8101549768897831E-3</v>
      </c>
      <c r="H536" s="1">
        <v>-0.19248209502380884</v>
      </c>
      <c r="I536" s="1">
        <f t="shared" si="16"/>
        <v>3.7049356904754575E-2</v>
      </c>
      <c r="J536" s="1">
        <f t="shared" si="17"/>
        <v>0</v>
      </c>
    </row>
    <row r="537" spans="1:10" x14ac:dyDescent="0.3">
      <c r="A537" s="1">
        <v>0.13375000000000001</v>
      </c>
      <c r="B537" s="1">
        <v>3.0298915814621559</v>
      </c>
      <c r="C537" s="1">
        <v>0</v>
      </c>
      <c r="D537" s="1">
        <v>0</v>
      </c>
      <c r="E537" s="1">
        <v>0</v>
      </c>
      <c r="F537" s="1">
        <v>-0.19248209502380884</v>
      </c>
      <c r="G537" s="1">
        <v>3.8101549768897831E-3</v>
      </c>
      <c r="H537" s="1">
        <v>-0.19248209502380884</v>
      </c>
      <c r="I537" s="1">
        <f t="shared" si="16"/>
        <v>3.7049356904754575E-2</v>
      </c>
      <c r="J537" s="1">
        <f t="shared" si="17"/>
        <v>0</v>
      </c>
    </row>
    <row r="538" spans="1:10" x14ac:dyDescent="0.3">
      <c r="A538" s="1">
        <v>0.13400000000000001</v>
      </c>
      <c r="B538" s="1">
        <v>3.0298915814621559</v>
      </c>
      <c r="C538" s="1">
        <v>0</v>
      </c>
      <c r="D538" s="1">
        <v>0</v>
      </c>
      <c r="E538" s="1">
        <v>0</v>
      </c>
      <c r="F538" s="1">
        <v>-0.19248209502380884</v>
      </c>
      <c r="G538" s="1">
        <v>3.8101549768897831E-3</v>
      </c>
      <c r="H538" s="1">
        <v>-0.19248209502380884</v>
      </c>
      <c r="I538" s="1">
        <f t="shared" si="16"/>
        <v>3.7049356904754575E-2</v>
      </c>
      <c r="J538" s="1">
        <f t="shared" si="17"/>
        <v>0</v>
      </c>
    </row>
    <row r="539" spans="1:10" x14ac:dyDescent="0.3">
      <c r="A539" s="1">
        <v>0.13425000000000001</v>
      </c>
      <c r="B539" s="1">
        <v>3.0298915814621559</v>
      </c>
      <c r="C539" s="1">
        <v>0</v>
      </c>
      <c r="D539" s="1">
        <v>0</v>
      </c>
      <c r="E539" s="1">
        <v>0</v>
      </c>
      <c r="F539" s="1">
        <v>-0.19248209502380884</v>
      </c>
      <c r="G539" s="1">
        <v>3.8101549768897831E-3</v>
      </c>
      <c r="H539" s="1">
        <v>-0.19248209502380884</v>
      </c>
      <c r="I539" s="1">
        <f t="shared" si="16"/>
        <v>3.7049356904754575E-2</v>
      </c>
      <c r="J539" s="1">
        <f t="shared" si="17"/>
        <v>0</v>
      </c>
    </row>
    <row r="540" spans="1:10" x14ac:dyDescent="0.3">
      <c r="A540" s="1">
        <v>0.13450000000000001</v>
      </c>
      <c r="B540" s="1">
        <v>3.0298915814621559</v>
      </c>
      <c r="C540" s="1">
        <v>0</v>
      </c>
      <c r="D540" s="1">
        <v>0</v>
      </c>
      <c r="E540" s="1">
        <v>0</v>
      </c>
      <c r="F540" s="1">
        <v>-0.19248209502380884</v>
      </c>
      <c r="G540" s="1">
        <v>3.8101549768897831E-3</v>
      </c>
      <c r="H540" s="1">
        <v>-0.19248209502380884</v>
      </c>
      <c r="I540" s="1">
        <f t="shared" si="16"/>
        <v>3.7049356904754575E-2</v>
      </c>
      <c r="J540" s="1">
        <f t="shared" si="17"/>
        <v>0</v>
      </c>
    </row>
    <row r="541" spans="1:10" x14ac:dyDescent="0.3">
      <c r="A541" s="1">
        <v>0.13475000000000001</v>
      </c>
      <c r="B541" s="1">
        <v>3.0298915814621559</v>
      </c>
      <c r="C541" s="1">
        <v>0</v>
      </c>
      <c r="D541" s="1">
        <v>0</v>
      </c>
      <c r="E541" s="1">
        <v>0</v>
      </c>
      <c r="F541" s="1">
        <v>-0.19248209502380884</v>
      </c>
      <c r="G541" s="1">
        <v>3.8101549768897831E-3</v>
      </c>
      <c r="H541" s="1">
        <v>-0.19248209502380884</v>
      </c>
      <c r="I541" s="1">
        <f t="shared" si="16"/>
        <v>3.7049356904754575E-2</v>
      </c>
      <c r="J541" s="1">
        <f t="shared" si="17"/>
        <v>0</v>
      </c>
    </row>
    <row r="542" spans="1:10" x14ac:dyDescent="0.3">
      <c r="A542" s="1">
        <v>0.13500000000000001</v>
      </c>
      <c r="B542" s="1">
        <v>3.0298915814621559</v>
      </c>
      <c r="C542" s="1">
        <v>0</v>
      </c>
      <c r="D542" s="1">
        <v>0</v>
      </c>
      <c r="E542" s="1">
        <v>0</v>
      </c>
      <c r="F542" s="1">
        <v>-0.19248209502380884</v>
      </c>
      <c r="G542" s="1">
        <v>3.8101549768897831E-3</v>
      </c>
      <c r="H542" s="1">
        <v>-0.19248209502380884</v>
      </c>
      <c r="I542" s="1">
        <f t="shared" si="16"/>
        <v>3.7049356904754575E-2</v>
      </c>
      <c r="J542" s="1">
        <f t="shared" si="17"/>
        <v>0</v>
      </c>
    </row>
    <row r="543" spans="1:10" x14ac:dyDescent="0.3">
      <c r="A543" s="1">
        <v>0.13525000000000001</v>
      </c>
      <c r="B543" s="1">
        <v>3.0298915814621559</v>
      </c>
      <c r="C543" s="1">
        <v>0</v>
      </c>
      <c r="D543" s="1">
        <v>0</v>
      </c>
      <c r="E543" s="1">
        <v>0</v>
      </c>
      <c r="F543" s="1">
        <v>-0.19248209502380884</v>
      </c>
      <c r="G543" s="1">
        <v>3.8101549768897831E-3</v>
      </c>
      <c r="H543" s="1">
        <v>-0.19248209502380884</v>
      </c>
      <c r="I543" s="1">
        <f t="shared" si="16"/>
        <v>3.7049356904754575E-2</v>
      </c>
      <c r="J543" s="1">
        <f t="shared" si="17"/>
        <v>0</v>
      </c>
    </row>
    <row r="544" spans="1:10" x14ac:dyDescent="0.3">
      <c r="A544" s="1">
        <v>0.13550000000000001</v>
      </c>
      <c r="B544" s="1">
        <v>3.0298915814621559</v>
      </c>
      <c r="C544" s="1">
        <v>0</v>
      </c>
      <c r="D544" s="1">
        <v>0</v>
      </c>
      <c r="E544" s="1">
        <v>0</v>
      </c>
      <c r="F544" s="1">
        <v>-0.19248209502380884</v>
      </c>
      <c r="G544" s="1">
        <v>3.8101549768897831E-3</v>
      </c>
      <c r="H544" s="1">
        <v>-0.19248209502380884</v>
      </c>
      <c r="I544" s="1">
        <f t="shared" si="16"/>
        <v>3.7049356904754575E-2</v>
      </c>
      <c r="J544" s="1">
        <f t="shared" si="17"/>
        <v>0</v>
      </c>
    </row>
    <row r="545" spans="1:10" x14ac:dyDescent="0.3">
      <c r="A545" s="1">
        <v>0.13575000000000001</v>
      </c>
      <c r="B545" s="1">
        <v>3.0298915814621559</v>
      </c>
      <c r="C545" s="1">
        <v>0</v>
      </c>
      <c r="D545" s="1">
        <v>0</v>
      </c>
      <c r="E545" s="1">
        <v>0</v>
      </c>
      <c r="F545" s="1">
        <v>-0.19248209502380884</v>
      </c>
      <c r="G545" s="1">
        <v>3.8101549768897831E-3</v>
      </c>
      <c r="H545" s="1">
        <v>-0.19248209502380884</v>
      </c>
      <c r="I545" s="1">
        <f t="shared" si="16"/>
        <v>3.7049356904754575E-2</v>
      </c>
      <c r="J545" s="1">
        <f t="shared" si="17"/>
        <v>0</v>
      </c>
    </row>
    <row r="546" spans="1:10" x14ac:dyDescent="0.3">
      <c r="A546" s="1">
        <v>0.13600000000000001</v>
      </c>
      <c r="B546" s="1">
        <v>3.0298915814621559</v>
      </c>
      <c r="C546" s="1">
        <v>0</v>
      </c>
      <c r="D546" s="1">
        <v>0</v>
      </c>
      <c r="E546" s="1">
        <v>0</v>
      </c>
      <c r="F546" s="1">
        <v>-0.19248209502380884</v>
      </c>
      <c r="G546" s="1">
        <v>3.8101549768897831E-3</v>
      </c>
      <c r="H546" s="1">
        <v>-0.19248209502380884</v>
      </c>
      <c r="I546" s="1">
        <f t="shared" si="16"/>
        <v>3.7049356904754575E-2</v>
      </c>
      <c r="J546" s="1">
        <f t="shared" si="17"/>
        <v>0</v>
      </c>
    </row>
    <row r="547" spans="1:10" x14ac:dyDescent="0.3">
      <c r="A547" s="1">
        <v>0.13625000000000001</v>
      </c>
      <c r="B547" s="1">
        <v>3.0298915814621559</v>
      </c>
      <c r="C547" s="1">
        <v>0</v>
      </c>
      <c r="D547" s="1">
        <v>0</v>
      </c>
      <c r="E547" s="1">
        <v>0</v>
      </c>
      <c r="F547" s="1">
        <v>-0.19248209502380884</v>
      </c>
      <c r="G547" s="1">
        <v>3.8101549768897831E-3</v>
      </c>
      <c r="H547" s="1">
        <v>-0.19248209502380884</v>
      </c>
      <c r="I547" s="1">
        <f t="shared" si="16"/>
        <v>3.7049356904754575E-2</v>
      </c>
      <c r="J547" s="1">
        <f t="shared" si="17"/>
        <v>0</v>
      </c>
    </row>
    <row r="548" spans="1:10" x14ac:dyDescent="0.3">
      <c r="A548" s="1">
        <v>0.13650000000000001</v>
      </c>
      <c r="B548" s="1">
        <v>3.0298915814621559</v>
      </c>
      <c r="C548" s="1">
        <v>0</v>
      </c>
      <c r="D548" s="1">
        <v>0</v>
      </c>
      <c r="E548" s="1">
        <v>0</v>
      </c>
      <c r="F548" s="1">
        <v>-0.19248209502380884</v>
      </c>
      <c r="G548" s="1">
        <v>3.8101549768897831E-3</v>
      </c>
      <c r="H548" s="1">
        <v>-0.19248209502380884</v>
      </c>
      <c r="I548" s="1">
        <f t="shared" si="16"/>
        <v>3.7049356904754575E-2</v>
      </c>
      <c r="J548" s="1">
        <f t="shared" si="17"/>
        <v>0</v>
      </c>
    </row>
    <row r="549" spans="1:10" x14ac:dyDescent="0.3">
      <c r="A549" s="1">
        <v>0.13675000000000001</v>
      </c>
      <c r="B549" s="1">
        <v>3.0298915814621559</v>
      </c>
      <c r="C549" s="1">
        <v>0</v>
      </c>
      <c r="D549" s="1">
        <v>0</v>
      </c>
      <c r="E549" s="1">
        <v>0</v>
      </c>
      <c r="F549" s="1">
        <v>-0.19248209502380884</v>
      </c>
      <c r="G549" s="1">
        <v>3.8101549768897831E-3</v>
      </c>
      <c r="H549" s="1">
        <v>-0.19248209502380884</v>
      </c>
      <c r="I549" s="1">
        <f t="shared" si="16"/>
        <v>3.7049356904754575E-2</v>
      </c>
      <c r="J549" s="1">
        <f t="shared" si="17"/>
        <v>0</v>
      </c>
    </row>
    <row r="550" spans="1:10" x14ac:dyDescent="0.3">
      <c r="A550" s="1">
        <v>0.13700000000000001</v>
      </c>
      <c r="B550" s="1">
        <v>3.0298915814621559</v>
      </c>
      <c r="C550" s="1">
        <v>0</v>
      </c>
      <c r="D550" s="1">
        <v>0</v>
      </c>
      <c r="E550" s="1">
        <v>0</v>
      </c>
      <c r="F550" s="1">
        <v>-0.19248209502380884</v>
      </c>
      <c r="G550" s="1">
        <v>3.8101549768897831E-3</v>
      </c>
      <c r="H550" s="1">
        <v>-0.19248209502380884</v>
      </c>
      <c r="I550" s="1">
        <f t="shared" si="16"/>
        <v>3.7049356904754575E-2</v>
      </c>
      <c r="J550" s="1">
        <f t="shared" si="17"/>
        <v>0</v>
      </c>
    </row>
    <row r="551" spans="1:10" x14ac:dyDescent="0.3">
      <c r="A551" s="1">
        <v>0.13725000000000001</v>
      </c>
      <c r="B551" s="1">
        <v>3.0298915814621559</v>
      </c>
      <c r="C551" s="1">
        <v>0</v>
      </c>
      <c r="D551" s="1">
        <v>0</v>
      </c>
      <c r="E551" s="1">
        <v>0</v>
      </c>
      <c r="F551" s="1">
        <v>-0.19248209502380884</v>
      </c>
      <c r="G551" s="1">
        <v>3.8101549768897831E-3</v>
      </c>
      <c r="H551" s="1">
        <v>-0.19248209502380884</v>
      </c>
      <c r="I551" s="1">
        <f t="shared" si="16"/>
        <v>3.7049356904754575E-2</v>
      </c>
      <c r="J551" s="1">
        <f t="shared" si="17"/>
        <v>0</v>
      </c>
    </row>
    <row r="552" spans="1:10" x14ac:dyDescent="0.3">
      <c r="A552" s="1">
        <v>0.13750000000000001</v>
      </c>
      <c r="B552" s="1">
        <v>3.0298915814621559</v>
      </c>
      <c r="C552" s="1">
        <v>0</v>
      </c>
      <c r="D552" s="1">
        <v>0</v>
      </c>
      <c r="E552" s="1">
        <v>0</v>
      </c>
      <c r="F552" s="1">
        <v>-0.19248209502380884</v>
      </c>
      <c r="G552" s="1">
        <v>3.8101549768897831E-3</v>
      </c>
      <c r="H552" s="1">
        <v>-0.19248209502380884</v>
      </c>
      <c r="I552" s="1">
        <f t="shared" si="16"/>
        <v>3.7049356904754575E-2</v>
      </c>
      <c r="J552" s="1">
        <f t="shared" si="17"/>
        <v>0</v>
      </c>
    </row>
    <row r="553" spans="1:10" x14ac:dyDescent="0.3">
      <c r="A553" s="1">
        <v>0.13775000000000001</v>
      </c>
      <c r="B553" s="1">
        <v>3.0298915814621559</v>
      </c>
      <c r="C553" s="1">
        <v>0</v>
      </c>
      <c r="D553" s="1">
        <v>0</v>
      </c>
      <c r="E553" s="1">
        <v>0</v>
      </c>
      <c r="F553" s="1">
        <v>-0.19248209502380884</v>
      </c>
      <c r="G553" s="1">
        <v>3.8101549768897831E-3</v>
      </c>
      <c r="H553" s="1">
        <v>-0.19248209502380884</v>
      </c>
      <c r="I553" s="1">
        <f t="shared" si="16"/>
        <v>3.7049356904754575E-2</v>
      </c>
      <c r="J553" s="1">
        <f t="shared" si="17"/>
        <v>0</v>
      </c>
    </row>
    <row r="554" spans="1:10" x14ac:dyDescent="0.3">
      <c r="A554" s="1">
        <v>0.13800000000000001</v>
      </c>
      <c r="B554" s="1">
        <v>3.0298915814621559</v>
      </c>
      <c r="C554" s="1">
        <v>0</v>
      </c>
      <c r="D554" s="1">
        <v>0</v>
      </c>
      <c r="E554" s="1">
        <v>0</v>
      </c>
      <c r="F554" s="1">
        <v>-0.19248209502380884</v>
      </c>
      <c r="G554" s="1">
        <v>3.8101549768897831E-3</v>
      </c>
      <c r="H554" s="1">
        <v>-0.19248209502380884</v>
      </c>
      <c r="I554" s="1">
        <f t="shared" si="16"/>
        <v>3.7049356904754575E-2</v>
      </c>
      <c r="J554" s="1">
        <f t="shared" si="17"/>
        <v>0</v>
      </c>
    </row>
    <row r="555" spans="1:10" x14ac:dyDescent="0.3">
      <c r="A555" s="1">
        <v>0.13825000000000001</v>
      </c>
      <c r="B555" s="1">
        <v>3.0298915814621559</v>
      </c>
      <c r="C555" s="1">
        <v>0</v>
      </c>
      <c r="D555" s="1">
        <v>0</v>
      </c>
      <c r="E555" s="1">
        <v>0</v>
      </c>
      <c r="F555" s="1">
        <v>-0.19248209502380884</v>
      </c>
      <c r="G555" s="1">
        <v>3.8101549768897831E-3</v>
      </c>
      <c r="H555" s="1">
        <v>-0.19248209502380884</v>
      </c>
      <c r="I555" s="1">
        <f t="shared" si="16"/>
        <v>3.7049356904754575E-2</v>
      </c>
      <c r="J555" s="1">
        <f t="shared" si="17"/>
        <v>0</v>
      </c>
    </row>
    <row r="556" spans="1:10" x14ac:dyDescent="0.3">
      <c r="A556" s="1">
        <v>0.13850000000000001</v>
      </c>
      <c r="B556" s="1">
        <v>3.0298915814621559</v>
      </c>
      <c r="C556" s="1">
        <v>0</v>
      </c>
      <c r="D556" s="1">
        <v>0</v>
      </c>
      <c r="E556" s="1">
        <v>0</v>
      </c>
      <c r="F556" s="1">
        <v>-0.19248209502380884</v>
      </c>
      <c r="G556" s="1">
        <v>3.8101549768897831E-3</v>
      </c>
      <c r="H556" s="1">
        <v>-0.19248209502380884</v>
      </c>
      <c r="I556" s="1">
        <f t="shared" si="16"/>
        <v>3.7049356904754575E-2</v>
      </c>
      <c r="J556" s="1">
        <f t="shared" si="17"/>
        <v>0</v>
      </c>
    </row>
    <row r="557" spans="1:10" x14ac:dyDescent="0.3">
      <c r="A557" s="1">
        <v>0.13875000000000001</v>
      </c>
      <c r="B557" s="1">
        <v>3.0298915814621559</v>
      </c>
      <c r="C557" s="1">
        <v>0</v>
      </c>
      <c r="D557" s="1">
        <v>0</v>
      </c>
      <c r="E557" s="1">
        <v>0</v>
      </c>
      <c r="F557" s="1">
        <v>-0.19248209502380884</v>
      </c>
      <c r="G557" s="1">
        <v>3.8101549768897831E-3</v>
      </c>
      <c r="H557" s="1">
        <v>-0.19248209502380884</v>
      </c>
      <c r="I557" s="1">
        <f t="shared" si="16"/>
        <v>3.7049356904754575E-2</v>
      </c>
      <c r="J557" s="1">
        <f t="shared" si="17"/>
        <v>0</v>
      </c>
    </row>
    <row r="558" spans="1:10" x14ac:dyDescent="0.3">
      <c r="A558" s="1">
        <v>0.13900000000000001</v>
      </c>
      <c r="B558" s="1">
        <v>3.0298915814621559</v>
      </c>
      <c r="C558" s="1">
        <v>0</v>
      </c>
      <c r="D558" s="1">
        <v>0</v>
      </c>
      <c r="E558" s="1">
        <v>0</v>
      </c>
      <c r="F558" s="1">
        <v>-0.19248209502380884</v>
      </c>
      <c r="G558" s="1">
        <v>3.8101549768897831E-3</v>
      </c>
      <c r="H558" s="1">
        <v>-0.19248209502380884</v>
      </c>
      <c r="I558" s="1">
        <f t="shared" si="16"/>
        <v>3.7049356904754575E-2</v>
      </c>
      <c r="J558" s="1">
        <f t="shared" si="17"/>
        <v>0</v>
      </c>
    </row>
    <row r="559" spans="1:10" x14ac:dyDescent="0.3">
      <c r="A559" s="1">
        <v>0.13925000000000001</v>
      </c>
      <c r="B559" s="1">
        <v>3.0298915814621559</v>
      </c>
      <c r="C559" s="1">
        <v>0</v>
      </c>
      <c r="D559" s="1">
        <v>0</v>
      </c>
      <c r="E559" s="1">
        <v>0</v>
      </c>
      <c r="F559" s="1">
        <v>-0.19248209502380884</v>
      </c>
      <c r="G559" s="1">
        <v>3.8101549768897831E-3</v>
      </c>
      <c r="H559" s="1">
        <v>-0.19248209502380884</v>
      </c>
      <c r="I559" s="1">
        <f t="shared" si="16"/>
        <v>3.7049356904754575E-2</v>
      </c>
      <c r="J559" s="1">
        <f t="shared" si="17"/>
        <v>0</v>
      </c>
    </row>
    <row r="560" spans="1:10" x14ac:dyDescent="0.3">
      <c r="A560" s="1">
        <v>0.13950000000000001</v>
      </c>
      <c r="B560" s="1">
        <v>3.0298915814621559</v>
      </c>
      <c r="C560" s="1">
        <v>0</v>
      </c>
      <c r="D560" s="1">
        <v>0</v>
      </c>
      <c r="E560" s="1">
        <v>0</v>
      </c>
      <c r="F560" s="1">
        <v>-0.19248209502380884</v>
      </c>
      <c r="G560" s="1">
        <v>3.8101549768897831E-3</v>
      </c>
      <c r="H560" s="1">
        <v>-0.19248209502380884</v>
      </c>
      <c r="I560" s="1">
        <f t="shared" si="16"/>
        <v>3.7049356904754575E-2</v>
      </c>
      <c r="J560" s="1">
        <f t="shared" si="17"/>
        <v>0</v>
      </c>
    </row>
    <row r="561" spans="1:10" x14ac:dyDescent="0.3">
      <c r="A561" s="1">
        <v>0.13975000000000001</v>
      </c>
      <c r="B561" s="1">
        <v>3.0298915814621559</v>
      </c>
      <c r="C561" s="1">
        <v>0</v>
      </c>
      <c r="D561" s="1">
        <v>0</v>
      </c>
      <c r="E561" s="1">
        <v>0</v>
      </c>
      <c r="F561" s="1">
        <v>-0.19248209502380884</v>
      </c>
      <c r="G561" s="1">
        <v>3.8101549768897831E-3</v>
      </c>
      <c r="H561" s="1">
        <v>-0.19248209502380884</v>
      </c>
      <c r="I561" s="1">
        <f t="shared" si="16"/>
        <v>3.7049356904754575E-2</v>
      </c>
      <c r="J561" s="1">
        <f t="shared" si="17"/>
        <v>0</v>
      </c>
    </row>
    <row r="562" spans="1:10" x14ac:dyDescent="0.3">
      <c r="A562" s="1">
        <v>0.14000000000000001</v>
      </c>
      <c r="B562" s="1">
        <v>3.0298915814621559</v>
      </c>
      <c r="C562" s="1">
        <v>0</v>
      </c>
      <c r="D562" s="1">
        <v>0</v>
      </c>
      <c r="E562" s="1">
        <v>0</v>
      </c>
      <c r="F562" s="1">
        <v>-0.19248209502380884</v>
      </c>
      <c r="G562" s="1">
        <v>3.8101549768897831E-3</v>
      </c>
      <c r="H562" s="1">
        <v>-0.19248209502380884</v>
      </c>
      <c r="I562" s="1">
        <f t="shared" si="16"/>
        <v>3.7049356904754575E-2</v>
      </c>
      <c r="J562" s="1">
        <f t="shared" si="17"/>
        <v>0</v>
      </c>
    </row>
    <row r="563" spans="1:10" x14ac:dyDescent="0.3">
      <c r="A563" s="1">
        <v>0.14025000000000001</v>
      </c>
      <c r="B563" s="1">
        <v>3.0298915814621559</v>
      </c>
      <c r="C563" s="1">
        <v>0</v>
      </c>
      <c r="D563" s="1">
        <v>0</v>
      </c>
      <c r="E563" s="1">
        <v>0</v>
      </c>
      <c r="F563" s="1">
        <v>-0.19248209502380884</v>
      </c>
      <c r="G563" s="1">
        <v>3.8101549768897831E-3</v>
      </c>
      <c r="H563" s="1">
        <v>-0.19248209502380884</v>
      </c>
      <c r="I563" s="1">
        <f t="shared" si="16"/>
        <v>3.7049356904754575E-2</v>
      </c>
      <c r="J563" s="1">
        <f t="shared" si="17"/>
        <v>0</v>
      </c>
    </row>
    <row r="564" spans="1:10" x14ac:dyDescent="0.3">
      <c r="A564" s="1">
        <v>0.14050000000000001</v>
      </c>
      <c r="B564" s="1">
        <v>3.0298915814621559</v>
      </c>
      <c r="C564" s="1">
        <v>0</v>
      </c>
      <c r="D564" s="1">
        <v>0</v>
      </c>
      <c r="E564" s="1">
        <v>0</v>
      </c>
      <c r="F564" s="1">
        <v>-0.19248209502380884</v>
      </c>
      <c r="G564" s="1">
        <v>3.8101549768897831E-3</v>
      </c>
      <c r="H564" s="1">
        <v>-0.19248209502380884</v>
      </c>
      <c r="I564" s="1">
        <f t="shared" si="16"/>
        <v>3.7049356904754575E-2</v>
      </c>
      <c r="J564" s="1">
        <f t="shared" si="17"/>
        <v>0</v>
      </c>
    </row>
    <row r="565" spans="1:10" x14ac:dyDescent="0.3">
      <c r="A565" s="1">
        <v>0.14075000000000001</v>
      </c>
      <c r="B565" s="1">
        <v>3.0298915814621559</v>
      </c>
      <c r="C565" s="1">
        <v>0</v>
      </c>
      <c r="D565" s="1">
        <v>0</v>
      </c>
      <c r="E565" s="1">
        <v>0</v>
      </c>
      <c r="F565" s="1">
        <v>-0.19248209502380884</v>
      </c>
      <c r="G565" s="1">
        <v>3.8101549768897831E-3</v>
      </c>
      <c r="H565" s="1">
        <v>-0.19248209502380884</v>
      </c>
      <c r="I565" s="1">
        <f t="shared" si="16"/>
        <v>3.7049356904754575E-2</v>
      </c>
      <c r="J565" s="1">
        <f t="shared" si="17"/>
        <v>0</v>
      </c>
    </row>
    <row r="566" spans="1:10" x14ac:dyDescent="0.3">
      <c r="A566" s="1">
        <v>0.14100000000000001</v>
      </c>
      <c r="B566" s="1">
        <v>3.0298915814621559</v>
      </c>
      <c r="C566" s="1">
        <v>0</v>
      </c>
      <c r="D566" s="1">
        <v>0</v>
      </c>
      <c r="E566" s="1">
        <v>0</v>
      </c>
      <c r="F566" s="1">
        <v>-0.19248209502380884</v>
      </c>
      <c r="G566" s="1">
        <v>3.8101549768897831E-3</v>
      </c>
      <c r="H566" s="1">
        <v>-0.19248209502380884</v>
      </c>
      <c r="I566" s="1">
        <f t="shared" si="16"/>
        <v>3.7049356904754575E-2</v>
      </c>
      <c r="J566" s="1">
        <f t="shared" si="17"/>
        <v>0</v>
      </c>
    </row>
    <row r="567" spans="1:10" x14ac:dyDescent="0.3">
      <c r="A567" s="1">
        <v>0.14125000000000001</v>
      </c>
      <c r="B567" s="1">
        <v>3.0298915814621559</v>
      </c>
      <c r="C567" s="1">
        <v>0</v>
      </c>
      <c r="D567" s="1">
        <v>0</v>
      </c>
      <c r="E567" s="1">
        <v>0</v>
      </c>
      <c r="F567" s="1">
        <v>-0.19248209502380884</v>
      </c>
      <c r="G567" s="1">
        <v>3.8101549768897831E-3</v>
      </c>
      <c r="H567" s="1">
        <v>-0.19248209502380884</v>
      </c>
      <c r="I567" s="1">
        <f t="shared" si="16"/>
        <v>3.7049356904754575E-2</v>
      </c>
      <c r="J567" s="1">
        <f t="shared" si="17"/>
        <v>0</v>
      </c>
    </row>
    <row r="568" spans="1:10" x14ac:dyDescent="0.3">
      <c r="A568" s="1">
        <v>0.14150000000000001</v>
      </c>
      <c r="B568" s="1">
        <v>3.0298915814621559</v>
      </c>
      <c r="C568" s="1">
        <v>0</v>
      </c>
      <c r="D568" s="1">
        <v>0</v>
      </c>
      <c r="E568" s="1">
        <v>0</v>
      </c>
      <c r="F568" s="1">
        <v>-0.19248209502380884</v>
      </c>
      <c r="G568" s="1">
        <v>3.8101549768897831E-3</v>
      </c>
      <c r="H568" s="1">
        <v>-0.19248209502380884</v>
      </c>
      <c r="I568" s="1">
        <f t="shared" si="16"/>
        <v>3.7049356904754575E-2</v>
      </c>
      <c r="J568" s="1">
        <f t="shared" si="17"/>
        <v>0</v>
      </c>
    </row>
    <row r="569" spans="1:10" x14ac:dyDescent="0.3">
      <c r="A569" s="1">
        <v>0.14175000000000001</v>
      </c>
      <c r="B569" s="1">
        <v>3.0298915814621559</v>
      </c>
      <c r="C569" s="1">
        <v>0</v>
      </c>
      <c r="D569" s="1">
        <v>0</v>
      </c>
      <c r="E569" s="1">
        <v>0</v>
      </c>
      <c r="F569" s="1">
        <v>-0.19248209502380884</v>
      </c>
      <c r="G569" s="1">
        <v>3.8101549768897831E-3</v>
      </c>
      <c r="H569" s="1">
        <v>-0.19248209502380884</v>
      </c>
      <c r="I569" s="1">
        <f t="shared" si="16"/>
        <v>3.7049356904754575E-2</v>
      </c>
      <c r="J569" s="1">
        <f t="shared" si="17"/>
        <v>0</v>
      </c>
    </row>
    <row r="570" spans="1:10" x14ac:dyDescent="0.3">
      <c r="A570" s="1">
        <v>0.14200000000000002</v>
      </c>
      <c r="B570" s="1">
        <v>3.0298915814621559</v>
      </c>
      <c r="C570" s="1">
        <v>0</v>
      </c>
      <c r="D570" s="1">
        <v>0</v>
      </c>
      <c r="E570" s="1">
        <v>0</v>
      </c>
      <c r="F570" s="1">
        <v>-0.19248209502380884</v>
      </c>
      <c r="G570" s="1">
        <v>3.8101549768897831E-3</v>
      </c>
      <c r="H570" s="1">
        <v>-0.19248209502380884</v>
      </c>
      <c r="I570" s="1">
        <f t="shared" si="16"/>
        <v>3.7049356904754575E-2</v>
      </c>
      <c r="J570" s="1">
        <f t="shared" si="17"/>
        <v>0</v>
      </c>
    </row>
    <row r="571" spans="1:10" x14ac:dyDescent="0.3">
      <c r="A571" s="1">
        <v>0.14225000000000002</v>
      </c>
      <c r="B571" s="1">
        <v>3.0298915814621559</v>
      </c>
      <c r="C571" s="1">
        <v>0</v>
      </c>
      <c r="D571" s="1">
        <v>0</v>
      </c>
      <c r="E571" s="1">
        <v>0</v>
      </c>
      <c r="F571" s="1">
        <v>-0.19248209502380884</v>
      </c>
      <c r="G571" s="1">
        <v>3.8101549768897831E-3</v>
      </c>
      <c r="H571" s="1">
        <v>-0.19248209502380884</v>
      </c>
      <c r="I571" s="1">
        <f t="shared" si="16"/>
        <v>3.7049356904754575E-2</v>
      </c>
      <c r="J571" s="1">
        <f t="shared" si="17"/>
        <v>0</v>
      </c>
    </row>
    <row r="572" spans="1:10" x14ac:dyDescent="0.3">
      <c r="A572" s="1">
        <v>0.14250000000000002</v>
      </c>
      <c r="B572" s="1">
        <v>3.0298915814621559</v>
      </c>
      <c r="C572" s="1">
        <v>0</v>
      </c>
      <c r="D572" s="1">
        <v>0</v>
      </c>
      <c r="E572" s="1">
        <v>0</v>
      </c>
      <c r="F572" s="1">
        <v>-0.19248209502380884</v>
      </c>
      <c r="G572" s="1">
        <v>3.8101549768897831E-3</v>
      </c>
      <c r="H572" s="1">
        <v>-0.19248209502380884</v>
      </c>
      <c r="I572" s="1">
        <f t="shared" si="16"/>
        <v>3.7049356904754575E-2</v>
      </c>
      <c r="J572" s="1">
        <f t="shared" si="17"/>
        <v>0</v>
      </c>
    </row>
    <row r="573" spans="1:10" x14ac:dyDescent="0.3">
      <c r="A573" s="1">
        <v>0.14275000000000002</v>
      </c>
      <c r="B573" s="1">
        <v>3.0298915814621559</v>
      </c>
      <c r="C573" s="1">
        <v>0</v>
      </c>
      <c r="D573" s="1">
        <v>0</v>
      </c>
      <c r="E573" s="1">
        <v>0</v>
      </c>
      <c r="F573" s="1">
        <v>-0.19248209502380884</v>
      </c>
      <c r="G573" s="1">
        <v>3.8101549768897831E-3</v>
      </c>
      <c r="H573" s="1">
        <v>-0.19248209502380884</v>
      </c>
      <c r="I573" s="1">
        <f t="shared" si="16"/>
        <v>3.7049356904754575E-2</v>
      </c>
      <c r="J573" s="1">
        <f t="shared" si="17"/>
        <v>0</v>
      </c>
    </row>
    <row r="574" spans="1:10" x14ac:dyDescent="0.3">
      <c r="A574" s="1">
        <v>0.14300000000000002</v>
      </c>
      <c r="B574" s="1">
        <v>3.0298915814621559</v>
      </c>
      <c r="C574" s="1">
        <v>0</v>
      </c>
      <c r="D574" s="1">
        <v>0</v>
      </c>
      <c r="E574" s="1">
        <v>0</v>
      </c>
      <c r="F574" s="1">
        <v>-0.19248209502380884</v>
      </c>
      <c r="G574" s="1">
        <v>3.8101549768897831E-3</v>
      </c>
      <c r="H574" s="1">
        <v>-0.19248209502380884</v>
      </c>
      <c r="I574" s="1">
        <f t="shared" si="16"/>
        <v>3.7049356904754575E-2</v>
      </c>
      <c r="J574" s="1">
        <f t="shared" si="17"/>
        <v>0</v>
      </c>
    </row>
    <row r="575" spans="1:10" x14ac:dyDescent="0.3">
      <c r="A575" s="1">
        <v>0.14325000000000002</v>
      </c>
      <c r="B575" s="1">
        <v>3.0298915814621559</v>
      </c>
      <c r="C575" s="1">
        <v>0</v>
      </c>
      <c r="D575" s="1">
        <v>0</v>
      </c>
      <c r="E575" s="1">
        <v>0</v>
      </c>
      <c r="F575" s="1">
        <v>-0.19248209502380884</v>
      </c>
      <c r="G575" s="1">
        <v>3.8101549768897831E-3</v>
      </c>
      <c r="H575" s="1">
        <v>-0.19248209502380884</v>
      </c>
      <c r="I575" s="1">
        <f t="shared" si="16"/>
        <v>3.7049356904754575E-2</v>
      </c>
      <c r="J575" s="1">
        <f t="shared" si="17"/>
        <v>0</v>
      </c>
    </row>
    <row r="576" spans="1:10" x14ac:dyDescent="0.3">
      <c r="A576" s="1">
        <v>0.14350000000000002</v>
      </c>
      <c r="B576" s="1">
        <v>3.0298915814621559</v>
      </c>
      <c r="C576" s="1">
        <v>0</v>
      </c>
      <c r="D576" s="1">
        <v>0</v>
      </c>
      <c r="E576" s="1">
        <v>0</v>
      </c>
      <c r="F576" s="1">
        <v>-0.19248209502380884</v>
      </c>
      <c r="G576" s="1">
        <v>3.8101549768897831E-3</v>
      </c>
      <c r="H576" s="1">
        <v>-0.19248209502380884</v>
      </c>
      <c r="I576" s="1">
        <f t="shared" si="16"/>
        <v>3.7049356904754575E-2</v>
      </c>
      <c r="J576" s="1">
        <f t="shared" si="17"/>
        <v>0</v>
      </c>
    </row>
    <row r="577" spans="1:10" x14ac:dyDescent="0.3">
      <c r="A577" s="1">
        <v>0.14375000000000002</v>
      </c>
      <c r="B577" s="1">
        <v>3.0298915814621559</v>
      </c>
      <c r="C577" s="1">
        <v>0</v>
      </c>
      <c r="D577" s="1">
        <v>0</v>
      </c>
      <c r="E577" s="1">
        <v>0</v>
      </c>
      <c r="F577" s="1">
        <v>-0.19248209502380884</v>
      </c>
      <c r="G577" s="1">
        <v>3.8101549768897831E-3</v>
      </c>
      <c r="H577" s="1">
        <v>-0.19248209502380884</v>
      </c>
      <c r="I577" s="1">
        <f t="shared" si="16"/>
        <v>3.7049356904754575E-2</v>
      </c>
      <c r="J577" s="1">
        <f t="shared" si="17"/>
        <v>0</v>
      </c>
    </row>
    <row r="578" spans="1:10" x14ac:dyDescent="0.3">
      <c r="A578" s="1">
        <v>0.14400000000000002</v>
      </c>
      <c r="B578" s="1">
        <v>3.0298915814621559</v>
      </c>
      <c r="C578" s="1">
        <v>0</v>
      </c>
      <c r="D578" s="1">
        <v>0</v>
      </c>
      <c r="E578" s="1">
        <v>0</v>
      </c>
      <c r="F578" s="1">
        <v>-0.19248209502380884</v>
      </c>
      <c r="G578" s="1">
        <v>3.8101549768897831E-3</v>
      </c>
      <c r="H578" s="1">
        <v>-0.19248209502380884</v>
      </c>
      <c r="I578" s="1">
        <f t="shared" si="16"/>
        <v>3.7049356904754575E-2</v>
      </c>
      <c r="J578" s="1">
        <f t="shared" si="17"/>
        <v>0</v>
      </c>
    </row>
    <row r="579" spans="1:10" x14ac:dyDescent="0.3">
      <c r="A579" s="1">
        <v>0.14424999999999999</v>
      </c>
      <c r="B579" s="1">
        <v>3.0298915814621559</v>
      </c>
      <c r="C579" s="1">
        <v>0</v>
      </c>
      <c r="D579" s="1">
        <v>0</v>
      </c>
      <c r="E579" s="1">
        <v>0</v>
      </c>
      <c r="F579" s="1">
        <v>-0.19248209502380884</v>
      </c>
      <c r="G579" s="1">
        <v>3.8101549768897831E-3</v>
      </c>
      <c r="H579" s="1">
        <v>-0.19248209502380884</v>
      </c>
      <c r="I579" s="1">
        <f t="shared" ref="I579:I642" si="18">H579^2</f>
        <v>3.7049356904754575E-2</v>
      </c>
      <c r="J579" s="1">
        <f t="shared" ref="J579:J642" si="19">H579*C579</f>
        <v>0</v>
      </c>
    </row>
    <row r="580" spans="1:10" x14ac:dyDescent="0.3">
      <c r="A580" s="1">
        <v>0.14449999999999999</v>
      </c>
      <c r="B580" s="1">
        <v>3.0298915814621559</v>
      </c>
      <c r="C580" s="1">
        <v>0</v>
      </c>
      <c r="D580" s="1">
        <v>0</v>
      </c>
      <c r="E580" s="1">
        <v>0</v>
      </c>
      <c r="F580" s="1">
        <v>-0.19248209502380884</v>
      </c>
      <c r="G580" s="1">
        <v>3.8101549768897831E-3</v>
      </c>
      <c r="H580" s="1">
        <v>-0.19248209502380884</v>
      </c>
      <c r="I580" s="1">
        <f t="shared" si="18"/>
        <v>3.7049356904754575E-2</v>
      </c>
      <c r="J580" s="1">
        <f t="shared" si="19"/>
        <v>0</v>
      </c>
    </row>
    <row r="581" spans="1:10" x14ac:dyDescent="0.3">
      <c r="A581" s="1">
        <v>0.14474999999999999</v>
      </c>
      <c r="B581" s="1">
        <v>3.0298915814621559</v>
      </c>
      <c r="C581" s="1">
        <v>0</v>
      </c>
      <c r="D581" s="1">
        <v>0</v>
      </c>
      <c r="E581" s="1">
        <v>0</v>
      </c>
      <c r="F581" s="1">
        <v>-0.19248209502380884</v>
      </c>
      <c r="G581" s="1">
        <v>3.8101549768897831E-3</v>
      </c>
      <c r="H581" s="1">
        <v>-0.19248209502380884</v>
      </c>
      <c r="I581" s="1">
        <f t="shared" si="18"/>
        <v>3.7049356904754575E-2</v>
      </c>
      <c r="J581" s="1">
        <f t="shared" si="19"/>
        <v>0</v>
      </c>
    </row>
    <row r="582" spans="1:10" x14ac:dyDescent="0.3">
      <c r="A582" s="1">
        <v>0.14499999999999999</v>
      </c>
      <c r="B582" s="1">
        <v>3.0298915814621559</v>
      </c>
      <c r="C582" s="1">
        <v>0</v>
      </c>
      <c r="D582" s="1">
        <v>0</v>
      </c>
      <c r="E582" s="1">
        <v>0</v>
      </c>
      <c r="F582" s="1">
        <v>-0.19248209502380884</v>
      </c>
      <c r="G582" s="1">
        <v>3.8101549768897831E-3</v>
      </c>
      <c r="H582" s="1">
        <v>-0.19248209502380884</v>
      </c>
      <c r="I582" s="1">
        <f t="shared" si="18"/>
        <v>3.7049356904754575E-2</v>
      </c>
      <c r="J582" s="1">
        <f t="shared" si="19"/>
        <v>0</v>
      </c>
    </row>
    <row r="583" spans="1:10" x14ac:dyDescent="0.3">
      <c r="A583" s="1">
        <v>0.14524999999999999</v>
      </c>
      <c r="B583" s="1">
        <v>3.0298915814621559</v>
      </c>
      <c r="C583" s="1">
        <v>0</v>
      </c>
      <c r="D583" s="1">
        <v>0</v>
      </c>
      <c r="E583" s="1">
        <v>0</v>
      </c>
      <c r="F583" s="1">
        <v>-0.19248209502380884</v>
      </c>
      <c r="G583" s="1">
        <v>3.8101549768897831E-3</v>
      </c>
      <c r="H583" s="1">
        <v>-0.19248209502380884</v>
      </c>
      <c r="I583" s="1">
        <f t="shared" si="18"/>
        <v>3.7049356904754575E-2</v>
      </c>
      <c r="J583" s="1">
        <f t="shared" si="19"/>
        <v>0</v>
      </c>
    </row>
    <row r="584" spans="1:10" x14ac:dyDescent="0.3">
      <c r="A584" s="1">
        <v>0.14549999999999999</v>
      </c>
      <c r="B584" s="1">
        <v>3.0298915814621559</v>
      </c>
      <c r="C584" s="1">
        <v>0</v>
      </c>
      <c r="D584" s="1">
        <v>0</v>
      </c>
      <c r="E584" s="1">
        <v>0</v>
      </c>
      <c r="F584" s="1">
        <v>-0.19248209502380884</v>
      </c>
      <c r="G584" s="1">
        <v>3.8101549768897831E-3</v>
      </c>
      <c r="H584" s="1">
        <v>-0.19248209502380884</v>
      </c>
      <c r="I584" s="1">
        <f t="shared" si="18"/>
        <v>3.7049356904754575E-2</v>
      </c>
      <c r="J584" s="1">
        <f t="shared" si="19"/>
        <v>0</v>
      </c>
    </row>
    <row r="585" spans="1:10" x14ac:dyDescent="0.3">
      <c r="A585" s="1">
        <v>0.14574999999999999</v>
      </c>
      <c r="B585" s="1">
        <v>3.0298915814621559</v>
      </c>
      <c r="C585" s="1">
        <v>0</v>
      </c>
      <c r="D585" s="1">
        <v>0</v>
      </c>
      <c r="E585" s="1">
        <v>0</v>
      </c>
      <c r="F585" s="1">
        <v>-0.19248209502380884</v>
      </c>
      <c r="G585" s="1">
        <v>3.8101549768897831E-3</v>
      </c>
      <c r="H585" s="1">
        <v>-0.19248209502380884</v>
      </c>
      <c r="I585" s="1">
        <f t="shared" si="18"/>
        <v>3.7049356904754575E-2</v>
      </c>
      <c r="J585" s="1">
        <f t="shared" si="19"/>
        <v>0</v>
      </c>
    </row>
    <row r="586" spans="1:10" x14ac:dyDescent="0.3">
      <c r="A586" s="1">
        <v>0.14599999999999999</v>
      </c>
      <c r="B586" s="1">
        <v>3.0298915814621559</v>
      </c>
      <c r="C586" s="1">
        <v>0</v>
      </c>
      <c r="D586" s="1">
        <v>0</v>
      </c>
      <c r="E586" s="1">
        <v>0</v>
      </c>
      <c r="F586" s="1">
        <v>-0.19248209502380884</v>
      </c>
      <c r="G586" s="1">
        <v>3.8101549768897831E-3</v>
      </c>
      <c r="H586" s="1">
        <v>-0.19248209502380884</v>
      </c>
      <c r="I586" s="1">
        <f t="shared" si="18"/>
        <v>3.7049356904754575E-2</v>
      </c>
      <c r="J586" s="1">
        <f t="shared" si="19"/>
        <v>0</v>
      </c>
    </row>
    <row r="587" spans="1:10" x14ac:dyDescent="0.3">
      <c r="A587" s="1">
        <v>0.14624999999999999</v>
      </c>
      <c r="B587" s="1">
        <v>3.0298915814621559</v>
      </c>
      <c r="C587" s="1">
        <v>0</v>
      </c>
      <c r="D587" s="1">
        <v>0</v>
      </c>
      <c r="E587" s="1">
        <v>0</v>
      </c>
      <c r="F587" s="1">
        <v>-0.19248209502380884</v>
      </c>
      <c r="G587" s="1">
        <v>3.8101549768897831E-3</v>
      </c>
      <c r="H587" s="1">
        <v>-0.19248209502380884</v>
      </c>
      <c r="I587" s="1">
        <f t="shared" si="18"/>
        <v>3.7049356904754575E-2</v>
      </c>
      <c r="J587" s="1">
        <f t="shared" si="19"/>
        <v>0</v>
      </c>
    </row>
    <row r="588" spans="1:10" x14ac:dyDescent="0.3">
      <c r="A588" s="1">
        <v>0.14649999999999999</v>
      </c>
      <c r="B588" s="1">
        <v>3.0298915814621559</v>
      </c>
      <c r="C588" s="1">
        <v>0</v>
      </c>
      <c r="D588" s="1">
        <v>0</v>
      </c>
      <c r="E588" s="1">
        <v>0</v>
      </c>
      <c r="F588" s="1">
        <v>-0.19248209502380884</v>
      </c>
      <c r="G588" s="1">
        <v>3.8101549768897831E-3</v>
      </c>
      <c r="H588" s="1">
        <v>-0.19248209502380884</v>
      </c>
      <c r="I588" s="1">
        <f t="shared" si="18"/>
        <v>3.7049356904754575E-2</v>
      </c>
      <c r="J588" s="1">
        <f t="shared" si="19"/>
        <v>0</v>
      </c>
    </row>
    <row r="589" spans="1:10" x14ac:dyDescent="0.3">
      <c r="A589" s="1">
        <v>0.14674999999999999</v>
      </c>
      <c r="B589" s="1">
        <v>3.0298915814621559</v>
      </c>
      <c r="C589" s="1">
        <v>0</v>
      </c>
      <c r="D589" s="1">
        <v>0</v>
      </c>
      <c r="E589" s="1">
        <v>0</v>
      </c>
      <c r="F589" s="1">
        <v>-0.19248209502380884</v>
      </c>
      <c r="G589" s="1">
        <v>3.8101549768897831E-3</v>
      </c>
      <c r="H589" s="1">
        <v>-0.19248209502380884</v>
      </c>
      <c r="I589" s="1">
        <f t="shared" si="18"/>
        <v>3.7049356904754575E-2</v>
      </c>
      <c r="J589" s="1">
        <f t="shared" si="19"/>
        <v>0</v>
      </c>
    </row>
    <row r="590" spans="1:10" x14ac:dyDescent="0.3">
      <c r="A590" s="1">
        <v>0.14699999999999999</v>
      </c>
      <c r="B590" s="1">
        <v>3.0298915814621559</v>
      </c>
      <c r="C590" s="1">
        <v>0</v>
      </c>
      <c r="D590" s="1">
        <v>0</v>
      </c>
      <c r="E590" s="1">
        <v>0</v>
      </c>
      <c r="F590" s="1">
        <v>-0.19248209502380884</v>
      </c>
      <c r="G590" s="1">
        <v>3.8101549768897831E-3</v>
      </c>
      <c r="H590" s="1">
        <v>-0.19248209502380884</v>
      </c>
      <c r="I590" s="1">
        <f t="shared" si="18"/>
        <v>3.7049356904754575E-2</v>
      </c>
      <c r="J590" s="1">
        <f t="shared" si="19"/>
        <v>0</v>
      </c>
    </row>
    <row r="591" spans="1:10" x14ac:dyDescent="0.3">
      <c r="A591" s="1">
        <v>0.14724999999999999</v>
      </c>
      <c r="B591" s="1">
        <v>3.0298915814621559</v>
      </c>
      <c r="C591" s="1">
        <v>0</v>
      </c>
      <c r="D591" s="1">
        <v>0</v>
      </c>
      <c r="E591" s="1">
        <v>0</v>
      </c>
      <c r="F591" s="1">
        <v>-0.19248209502380884</v>
      </c>
      <c r="G591" s="1">
        <v>3.8101549768897831E-3</v>
      </c>
      <c r="H591" s="1">
        <v>-0.19248209502380884</v>
      </c>
      <c r="I591" s="1">
        <f t="shared" si="18"/>
        <v>3.7049356904754575E-2</v>
      </c>
      <c r="J591" s="1">
        <f t="shared" si="19"/>
        <v>0</v>
      </c>
    </row>
    <row r="592" spans="1:10" x14ac:dyDescent="0.3">
      <c r="A592" s="1">
        <v>0.14749999999999999</v>
      </c>
      <c r="B592" s="1">
        <v>3.0298915814621559</v>
      </c>
      <c r="C592" s="1">
        <v>0</v>
      </c>
      <c r="D592" s="1">
        <v>0</v>
      </c>
      <c r="E592" s="1">
        <v>0</v>
      </c>
      <c r="F592" s="1">
        <v>-0.19248209502380884</v>
      </c>
      <c r="G592" s="1">
        <v>3.8101549768897831E-3</v>
      </c>
      <c r="H592" s="1">
        <v>-0.19248209502380884</v>
      </c>
      <c r="I592" s="1">
        <f t="shared" si="18"/>
        <v>3.7049356904754575E-2</v>
      </c>
      <c r="J592" s="1">
        <f t="shared" si="19"/>
        <v>0</v>
      </c>
    </row>
    <row r="593" spans="1:10" x14ac:dyDescent="0.3">
      <c r="A593" s="1">
        <v>0.14774999999999999</v>
      </c>
      <c r="B593" s="1">
        <v>3.0298915814621559</v>
      </c>
      <c r="C593" s="1">
        <v>0</v>
      </c>
      <c r="D593" s="1">
        <v>0</v>
      </c>
      <c r="E593" s="1">
        <v>0</v>
      </c>
      <c r="F593" s="1">
        <v>-0.19248209502380884</v>
      </c>
      <c r="G593" s="1">
        <v>3.8101549768897831E-3</v>
      </c>
      <c r="H593" s="1">
        <v>-0.19248209502380884</v>
      </c>
      <c r="I593" s="1">
        <f t="shared" si="18"/>
        <v>3.7049356904754575E-2</v>
      </c>
      <c r="J593" s="1">
        <f t="shared" si="19"/>
        <v>0</v>
      </c>
    </row>
    <row r="594" spans="1:10" x14ac:dyDescent="0.3">
      <c r="A594" s="1">
        <v>0.14799999999999999</v>
      </c>
      <c r="B594" s="1">
        <v>3.0298915814621559</v>
      </c>
      <c r="C594" s="1">
        <v>0</v>
      </c>
      <c r="D594" s="1">
        <v>0</v>
      </c>
      <c r="E594" s="1">
        <v>0</v>
      </c>
      <c r="F594" s="1">
        <v>-0.19248209502380884</v>
      </c>
      <c r="G594" s="1">
        <v>3.8101549768897831E-3</v>
      </c>
      <c r="H594" s="1">
        <v>-0.19248209502380884</v>
      </c>
      <c r="I594" s="1">
        <f t="shared" si="18"/>
        <v>3.7049356904754575E-2</v>
      </c>
      <c r="J594" s="1">
        <f t="shared" si="19"/>
        <v>0</v>
      </c>
    </row>
    <row r="595" spans="1:10" x14ac:dyDescent="0.3">
      <c r="A595" s="1">
        <v>0.14824999999999999</v>
      </c>
      <c r="B595" s="1">
        <v>3.0298915814621559</v>
      </c>
      <c r="C595" s="1">
        <v>0</v>
      </c>
      <c r="D595" s="1">
        <v>0</v>
      </c>
      <c r="E595" s="1">
        <v>0</v>
      </c>
      <c r="F595" s="1">
        <v>-0.19248209502380884</v>
      </c>
      <c r="G595" s="1">
        <v>3.8101549768897831E-3</v>
      </c>
      <c r="H595" s="1">
        <v>-0.19248209502380884</v>
      </c>
      <c r="I595" s="1">
        <f t="shared" si="18"/>
        <v>3.7049356904754575E-2</v>
      </c>
      <c r="J595" s="1">
        <f t="shared" si="19"/>
        <v>0</v>
      </c>
    </row>
    <row r="596" spans="1:10" x14ac:dyDescent="0.3">
      <c r="A596" s="1">
        <v>0.14849999999999999</v>
      </c>
      <c r="B596" s="1">
        <v>3.0298915814621559</v>
      </c>
      <c r="C596" s="1">
        <v>0</v>
      </c>
      <c r="D596" s="1">
        <v>0</v>
      </c>
      <c r="E596" s="1">
        <v>0</v>
      </c>
      <c r="F596" s="1">
        <v>-0.19248209502380884</v>
      </c>
      <c r="G596" s="1">
        <v>3.8101549768897831E-3</v>
      </c>
      <c r="H596" s="1">
        <v>-0.19248209502380884</v>
      </c>
      <c r="I596" s="1">
        <f t="shared" si="18"/>
        <v>3.7049356904754575E-2</v>
      </c>
      <c r="J596" s="1">
        <f t="shared" si="19"/>
        <v>0</v>
      </c>
    </row>
    <row r="597" spans="1:10" x14ac:dyDescent="0.3">
      <c r="A597" s="1">
        <v>0.14874999999999999</v>
      </c>
      <c r="B597" s="1">
        <v>3.0298915814621559</v>
      </c>
      <c r="C597" s="1">
        <v>0</v>
      </c>
      <c r="D597" s="1">
        <v>0</v>
      </c>
      <c r="E597" s="1">
        <v>0</v>
      </c>
      <c r="F597" s="1">
        <v>-0.19248209502380884</v>
      </c>
      <c r="G597" s="1">
        <v>3.8101549768897831E-3</v>
      </c>
      <c r="H597" s="1">
        <v>-0.19248209502380884</v>
      </c>
      <c r="I597" s="1">
        <f t="shared" si="18"/>
        <v>3.7049356904754575E-2</v>
      </c>
      <c r="J597" s="1">
        <f t="shared" si="19"/>
        <v>0</v>
      </c>
    </row>
    <row r="598" spans="1:10" x14ac:dyDescent="0.3">
      <c r="A598" s="1">
        <v>0.14899999999999999</v>
      </c>
      <c r="B598" s="1">
        <v>3.0298915814621559</v>
      </c>
      <c r="C598" s="1">
        <v>0</v>
      </c>
      <c r="D598" s="1">
        <v>0</v>
      </c>
      <c r="E598" s="1">
        <v>0</v>
      </c>
      <c r="F598" s="1">
        <v>-0.19248209502380884</v>
      </c>
      <c r="G598" s="1">
        <v>3.8101549768897831E-3</v>
      </c>
      <c r="H598" s="1">
        <v>-0.19248209502380884</v>
      </c>
      <c r="I598" s="1">
        <f t="shared" si="18"/>
        <v>3.7049356904754575E-2</v>
      </c>
      <c r="J598" s="1">
        <f t="shared" si="19"/>
        <v>0</v>
      </c>
    </row>
    <row r="599" spans="1:10" x14ac:dyDescent="0.3">
      <c r="A599" s="1">
        <v>0.14924999999999999</v>
      </c>
      <c r="B599" s="1">
        <v>3.0298915814621559</v>
      </c>
      <c r="C599" s="1">
        <v>0</v>
      </c>
      <c r="D599" s="1">
        <v>0</v>
      </c>
      <c r="E599" s="1">
        <v>0</v>
      </c>
      <c r="F599" s="1">
        <v>-0.19248209502380884</v>
      </c>
      <c r="G599" s="1">
        <v>3.8101549768897831E-3</v>
      </c>
      <c r="H599" s="1">
        <v>-0.19248209502380884</v>
      </c>
      <c r="I599" s="1">
        <f t="shared" si="18"/>
        <v>3.7049356904754575E-2</v>
      </c>
      <c r="J599" s="1">
        <f t="shared" si="19"/>
        <v>0</v>
      </c>
    </row>
    <row r="600" spans="1:10" x14ac:dyDescent="0.3">
      <c r="A600" s="1">
        <v>0.14949999999999999</v>
      </c>
      <c r="B600" s="1">
        <v>3.0298915814621559</v>
      </c>
      <c r="C600" s="1">
        <v>0</v>
      </c>
      <c r="D600" s="1">
        <v>0</v>
      </c>
      <c r="E600" s="1">
        <v>0</v>
      </c>
      <c r="F600" s="1">
        <v>-0.19248209502380884</v>
      </c>
      <c r="G600" s="1">
        <v>3.8101549768897831E-3</v>
      </c>
      <c r="H600" s="1">
        <v>-0.19248209502380884</v>
      </c>
      <c r="I600" s="1">
        <f t="shared" si="18"/>
        <v>3.7049356904754575E-2</v>
      </c>
      <c r="J600" s="1">
        <f t="shared" si="19"/>
        <v>0</v>
      </c>
    </row>
    <row r="601" spans="1:10" x14ac:dyDescent="0.3">
      <c r="A601" s="1">
        <v>0.14974999999999999</v>
      </c>
      <c r="B601" s="1">
        <v>3.0298915814621559</v>
      </c>
      <c r="C601" s="1">
        <v>0</v>
      </c>
      <c r="D601" s="1">
        <v>0</v>
      </c>
      <c r="E601" s="1">
        <v>0</v>
      </c>
      <c r="F601" s="1">
        <v>-0.19248209502380884</v>
      </c>
      <c r="G601" s="1">
        <v>3.8101549768897831E-3</v>
      </c>
      <c r="H601" s="1">
        <v>-0.19248209502380884</v>
      </c>
      <c r="I601" s="1">
        <f t="shared" si="18"/>
        <v>3.7049356904754575E-2</v>
      </c>
      <c r="J601" s="1">
        <f t="shared" si="19"/>
        <v>0</v>
      </c>
    </row>
    <row r="602" spans="1:10" x14ac:dyDescent="0.3">
      <c r="A602" s="1">
        <v>0.15</v>
      </c>
      <c r="B602" s="1">
        <v>3.0298915814621559</v>
      </c>
      <c r="C602" s="1">
        <v>0</v>
      </c>
      <c r="D602" s="1">
        <v>0</v>
      </c>
      <c r="E602" s="1">
        <v>0</v>
      </c>
      <c r="F602" s="1">
        <v>-0.19248209502380884</v>
      </c>
      <c r="G602" s="1">
        <v>3.8101549768897831E-3</v>
      </c>
      <c r="H602" s="1">
        <v>-0.19248209502380884</v>
      </c>
      <c r="I602" s="1">
        <f t="shared" si="18"/>
        <v>3.7049356904754575E-2</v>
      </c>
      <c r="J602" s="1">
        <f t="shared" si="19"/>
        <v>0</v>
      </c>
    </row>
    <row r="603" spans="1:10" x14ac:dyDescent="0.3">
      <c r="A603" s="1">
        <v>0.15024999999999999</v>
      </c>
      <c r="B603" s="1">
        <v>3.0298915814621559</v>
      </c>
      <c r="C603" s="1">
        <v>0</v>
      </c>
      <c r="D603" s="1">
        <v>0</v>
      </c>
      <c r="E603" s="1">
        <v>0</v>
      </c>
      <c r="F603" s="1">
        <v>-0.19248209502380884</v>
      </c>
      <c r="G603" s="1">
        <v>3.8101549768897831E-3</v>
      </c>
      <c r="H603" s="1">
        <v>-0.19248209502380884</v>
      </c>
      <c r="I603" s="1">
        <f t="shared" si="18"/>
        <v>3.7049356904754575E-2</v>
      </c>
      <c r="J603" s="1">
        <f t="shared" si="19"/>
        <v>0</v>
      </c>
    </row>
    <row r="604" spans="1:10" x14ac:dyDescent="0.3">
      <c r="A604" s="1">
        <v>0.15049999999999999</v>
      </c>
      <c r="B604" s="1">
        <v>3.0298915814621559</v>
      </c>
      <c r="C604" s="1">
        <v>0</v>
      </c>
      <c r="D604" s="1">
        <v>0</v>
      </c>
      <c r="E604" s="1">
        <v>0</v>
      </c>
      <c r="F604" s="1">
        <v>-0.19248209502380884</v>
      </c>
      <c r="G604" s="1">
        <v>3.8101549768897831E-3</v>
      </c>
      <c r="H604" s="1">
        <v>-0.19248209502380884</v>
      </c>
      <c r="I604" s="1">
        <f t="shared" si="18"/>
        <v>3.7049356904754575E-2</v>
      </c>
      <c r="J604" s="1">
        <f t="shared" si="19"/>
        <v>0</v>
      </c>
    </row>
    <row r="605" spans="1:10" x14ac:dyDescent="0.3">
      <c r="A605" s="1">
        <v>0.15075</v>
      </c>
      <c r="B605" s="1">
        <v>3.0298915814621559</v>
      </c>
      <c r="C605" s="1">
        <v>0</v>
      </c>
      <c r="D605" s="1">
        <v>0</v>
      </c>
      <c r="E605" s="1">
        <v>0</v>
      </c>
      <c r="F605" s="1">
        <v>-0.19248209502380884</v>
      </c>
      <c r="G605" s="1">
        <v>3.8101549768897831E-3</v>
      </c>
      <c r="H605" s="1">
        <v>-0.19248209502380884</v>
      </c>
      <c r="I605" s="1">
        <f t="shared" si="18"/>
        <v>3.7049356904754575E-2</v>
      </c>
      <c r="J605" s="1">
        <f t="shared" si="19"/>
        <v>0</v>
      </c>
    </row>
    <row r="606" spans="1:10" x14ac:dyDescent="0.3">
      <c r="A606" s="1">
        <v>0.151</v>
      </c>
      <c r="B606" s="1">
        <v>3.0298915814621559</v>
      </c>
      <c r="C606" s="1">
        <v>0</v>
      </c>
      <c r="D606" s="1">
        <v>0</v>
      </c>
      <c r="E606" s="1">
        <v>0</v>
      </c>
      <c r="F606" s="1">
        <v>-0.19248209502380884</v>
      </c>
      <c r="G606" s="1">
        <v>3.8101549768897831E-3</v>
      </c>
      <c r="H606" s="1">
        <v>-0.19248209502380884</v>
      </c>
      <c r="I606" s="1">
        <f t="shared" si="18"/>
        <v>3.7049356904754575E-2</v>
      </c>
      <c r="J606" s="1">
        <f t="shared" si="19"/>
        <v>0</v>
      </c>
    </row>
    <row r="607" spans="1:10" x14ac:dyDescent="0.3">
      <c r="A607" s="1">
        <v>0.15125</v>
      </c>
      <c r="B607" s="1">
        <v>3.0298915814621559</v>
      </c>
      <c r="C607" s="1">
        <v>0</v>
      </c>
      <c r="D607" s="1">
        <v>0</v>
      </c>
      <c r="E607" s="1">
        <v>0</v>
      </c>
      <c r="F607" s="1">
        <v>-0.19248209502380884</v>
      </c>
      <c r="G607" s="1">
        <v>3.8101549768897831E-3</v>
      </c>
      <c r="H607" s="1">
        <v>-0.19248209502380884</v>
      </c>
      <c r="I607" s="1">
        <f t="shared" si="18"/>
        <v>3.7049356904754575E-2</v>
      </c>
      <c r="J607" s="1">
        <f t="shared" si="19"/>
        <v>0</v>
      </c>
    </row>
    <row r="608" spans="1:10" x14ac:dyDescent="0.3">
      <c r="A608" s="1">
        <v>0.1515</v>
      </c>
      <c r="B608" s="1">
        <v>3.0298915814621559</v>
      </c>
      <c r="C608" s="1">
        <v>0</v>
      </c>
      <c r="D608" s="1">
        <v>0</v>
      </c>
      <c r="E608" s="1">
        <v>0</v>
      </c>
      <c r="F608" s="1">
        <v>-0.19248209502380884</v>
      </c>
      <c r="G608" s="1">
        <v>3.8101549768897831E-3</v>
      </c>
      <c r="H608" s="1">
        <v>-0.19248209502380884</v>
      </c>
      <c r="I608" s="1">
        <f t="shared" si="18"/>
        <v>3.7049356904754575E-2</v>
      </c>
      <c r="J608" s="1">
        <f t="shared" si="19"/>
        <v>0</v>
      </c>
    </row>
    <row r="609" spans="1:10" x14ac:dyDescent="0.3">
      <c r="A609" s="1">
        <v>0.15175</v>
      </c>
      <c r="B609" s="1">
        <v>3.0298915814621559</v>
      </c>
      <c r="C609" s="1">
        <v>0</v>
      </c>
      <c r="D609" s="1">
        <v>0</v>
      </c>
      <c r="E609" s="1">
        <v>0</v>
      </c>
      <c r="F609" s="1">
        <v>-0.19248209502380884</v>
      </c>
      <c r="G609" s="1">
        <v>3.8101549768897831E-3</v>
      </c>
      <c r="H609" s="1">
        <v>-0.19248209502380884</v>
      </c>
      <c r="I609" s="1">
        <f t="shared" si="18"/>
        <v>3.7049356904754575E-2</v>
      </c>
      <c r="J609" s="1">
        <f t="shared" si="19"/>
        <v>0</v>
      </c>
    </row>
    <row r="610" spans="1:10" x14ac:dyDescent="0.3">
      <c r="A610" s="1">
        <v>0.152</v>
      </c>
      <c r="B610" s="1">
        <v>3.0298915814621559</v>
      </c>
      <c r="C610" s="1">
        <v>0</v>
      </c>
      <c r="D610" s="1">
        <v>0</v>
      </c>
      <c r="E610" s="1">
        <v>0</v>
      </c>
      <c r="F610" s="1">
        <v>-0.19248209502380884</v>
      </c>
      <c r="G610" s="1">
        <v>3.8101549768897831E-3</v>
      </c>
      <c r="H610" s="1">
        <v>-0.19248209502380884</v>
      </c>
      <c r="I610" s="1">
        <f t="shared" si="18"/>
        <v>3.7049356904754575E-2</v>
      </c>
      <c r="J610" s="1">
        <f t="shared" si="19"/>
        <v>0</v>
      </c>
    </row>
    <row r="611" spans="1:10" x14ac:dyDescent="0.3">
      <c r="A611" s="1">
        <v>0.15225</v>
      </c>
      <c r="B611" s="1">
        <v>3.0298915814621559</v>
      </c>
      <c r="C611" s="1">
        <v>0</v>
      </c>
      <c r="D611" s="1">
        <v>0</v>
      </c>
      <c r="E611" s="1">
        <v>0</v>
      </c>
      <c r="F611" s="1">
        <v>-0.19248209502380884</v>
      </c>
      <c r="G611" s="1">
        <v>3.8101549768897831E-3</v>
      </c>
      <c r="H611" s="1">
        <v>-0.19248209502380884</v>
      </c>
      <c r="I611" s="1">
        <f t="shared" si="18"/>
        <v>3.7049356904754575E-2</v>
      </c>
      <c r="J611" s="1">
        <f t="shared" si="19"/>
        <v>0</v>
      </c>
    </row>
    <row r="612" spans="1:10" x14ac:dyDescent="0.3">
      <c r="A612" s="1">
        <v>0.1525</v>
      </c>
      <c r="B612" s="1">
        <v>3.0298915814621559</v>
      </c>
      <c r="C612" s="1">
        <v>0</v>
      </c>
      <c r="D612" s="1">
        <v>0</v>
      </c>
      <c r="E612" s="1">
        <v>0</v>
      </c>
      <c r="F612" s="1">
        <v>-0.19248209502380884</v>
      </c>
      <c r="G612" s="1">
        <v>3.8101549768897831E-3</v>
      </c>
      <c r="H612" s="1">
        <v>-0.19248209502380884</v>
      </c>
      <c r="I612" s="1">
        <f t="shared" si="18"/>
        <v>3.7049356904754575E-2</v>
      </c>
      <c r="J612" s="1">
        <f t="shared" si="19"/>
        <v>0</v>
      </c>
    </row>
    <row r="613" spans="1:10" x14ac:dyDescent="0.3">
      <c r="A613" s="1">
        <v>0.15275</v>
      </c>
      <c r="B613" s="1">
        <v>3.0298915814621559</v>
      </c>
      <c r="C613" s="1">
        <v>0</v>
      </c>
      <c r="D613" s="1">
        <v>0</v>
      </c>
      <c r="E613" s="1">
        <v>0</v>
      </c>
      <c r="F613" s="1">
        <v>-0.19248209502380884</v>
      </c>
      <c r="G613" s="1">
        <v>3.8101549768897831E-3</v>
      </c>
      <c r="H613" s="1">
        <v>-0.19248209502380884</v>
      </c>
      <c r="I613" s="1">
        <f t="shared" si="18"/>
        <v>3.7049356904754575E-2</v>
      </c>
      <c r="J613" s="1">
        <f t="shared" si="19"/>
        <v>0</v>
      </c>
    </row>
    <row r="614" spans="1:10" x14ac:dyDescent="0.3">
      <c r="A614" s="1">
        <v>0.153</v>
      </c>
      <c r="B614" s="1">
        <v>3.0298915814621559</v>
      </c>
      <c r="C614" s="1">
        <v>0</v>
      </c>
      <c r="D614" s="1">
        <v>0</v>
      </c>
      <c r="E614" s="1">
        <v>0</v>
      </c>
      <c r="F614" s="1">
        <v>-0.19248209502380884</v>
      </c>
      <c r="G614" s="1">
        <v>3.8101549768897831E-3</v>
      </c>
      <c r="H614" s="1">
        <v>-0.19248209502380884</v>
      </c>
      <c r="I614" s="1">
        <f t="shared" si="18"/>
        <v>3.7049356904754575E-2</v>
      </c>
      <c r="J614" s="1">
        <f t="shared" si="19"/>
        <v>0</v>
      </c>
    </row>
    <row r="615" spans="1:10" x14ac:dyDescent="0.3">
      <c r="A615" s="1">
        <v>0.15325</v>
      </c>
      <c r="B615" s="1">
        <v>3.0298915814621559</v>
      </c>
      <c r="C615" s="1">
        <v>0</v>
      </c>
      <c r="D615" s="1">
        <v>0</v>
      </c>
      <c r="E615" s="1">
        <v>0</v>
      </c>
      <c r="F615" s="1">
        <v>-0.19248209502380884</v>
      </c>
      <c r="G615" s="1">
        <v>3.8101549768897831E-3</v>
      </c>
      <c r="H615" s="1">
        <v>-0.19248209502380884</v>
      </c>
      <c r="I615" s="1">
        <f t="shared" si="18"/>
        <v>3.7049356904754575E-2</v>
      </c>
      <c r="J615" s="1">
        <f t="shared" si="19"/>
        <v>0</v>
      </c>
    </row>
    <row r="616" spans="1:10" x14ac:dyDescent="0.3">
      <c r="A616" s="1">
        <v>0.1535</v>
      </c>
      <c r="B616" s="1">
        <v>3.0298915814621559</v>
      </c>
      <c r="C616" s="1">
        <v>0</v>
      </c>
      <c r="D616" s="1">
        <v>0</v>
      </c>
      <c r="E616" s="1">
        <v>0</v>
      </c>
      <c r="F616" s="1">
        <v>-0.19248209502380884</v>
      </c>
      <c r="G616" s="1">
        <v>3.8101549768897831E-3</v>
      </c>
      <c r="H616" s="1">
        <v>-0.19248209502380884</v>
      </c>
      <c r="I616" s="1">
        <f t="shared" si="18"/>
        <v>3.7049356904754575E-2</v>
      </c>
      <c r="J616" s="1">
        <f t="shared" si="19"/>
        <v>0</v>
      </c>
    </row>
    <row r="617" spans="1:10" x14ac:dyDescent="0.3">
      <c r="A617" s="1">
        <v>0.15375</v>
      </c>
      <c r="B617" s="1">
        <v>3.0298915814621559</v>
      </c>
      <c r="C617" s="1">
        <v>0</v>
      </c>
      <c r="D617" s="1">
        <v>0</v>
      </c>
      <c r="E617" s="1">
        <v>0</v>
      </c>
      <c r="F617" s="1">
        <v>-0.19248209502380884</v>
      </c>
      <c r="G617" s="1">
        <v>3.8101549768897831E-3</v>
      </c>
      <c r="H617" s="1">
        <v>-0.19248209502380884</v>
      </c>
      <c r="I617" s="1">
        <f t="shared" si="18"/>
        <v>3.7049356904754575E-2</v>
      </c>
      <c r="J617" s="1">
        <f t="shared" si="19"/>
        <v>0</v>
      </c>
    </row>
    <row r="618" spans="1:10" x14ac:dyDescent="0.3">
      <c r="A618" s="1">
        <v>0.154</v>
      </c>
      <c r="B618" s="1">
        <v>3.0298915814621559</v>
      </c>
      <c r="C618" s="1">
        <v>0</v>
      </c>
      <c r="D618" s="1">
        <v>0</v>
      </c>
      <c r="E618" s="1">
        <v>0</v>
      </c>
      <c r="F618" s="1">
        <v>-0.19248209502380884</v>
      </c>
      <c r="G618" s="1">
        <v>3.8101549768897831E-3</v>
      </c>
      <c r="H618" s="1">
        <v>-0.19248209502380884</v>
      </c>
      <c r="I618" s="1">
        <f t="shared" si="18"/>
        <v>3.7049356904754575E-2</v>
      </c>
      <c r="J618" s="1">
        <f t="shared" si="19"/>
        <v>0</v>
      </c>
    </row>
    <row r="619" spans="1:10" x14ac:dyDescent="0.3">
      <c r="A619" s="1">
        <v>0.15425</v>
      </c>
      <c r="B619" s="1">
        <v>3.0298915814621559</v>
      </c>
      <c r="C619" s="1">
        <v>0</v>
      </c>
      <c r="D619" s="1">
        <v>0</v>
      </c>
      <c r="E619" s="1">
        <v>0</v>
      </c>
      <c r="F619" s="1">
        <v>-0.19248209502380884</v>
      </c>
      <c r="G619" s="1">
        <v>3.8101549768897831E-3</v>
      </c>
      <c r="H619" s="1">
        <v>-0.19248209502380884</v>
      </c>
      <c r="I619" s="1">
        <f t="shared" si="18"/>
        <v>3.7049356904754575E-2</v>
      </c>
      <c r="J619" s="1">
        <f t="shared" si="19"/>
        <v>0</v>
      </c>
    </row>
    <row r="620" spans="1:10" x14ac:dyDescent="0.3">
      <c r="A620" s="1">
        <v>0.1545</v>
      </c>
      <c r="B620" s="1">
        <v>3.0298915814621559</v>
      </c>
      <c r="C620" s="1">
        <v>0</v>
      </c>
      <c r="D620" s="1">
        <v>0</v>
      </c>
      <c r="E620" s="1">
        <v>0</v>
      </c>
      <c r="F620" s="1">
        <v>-0.19248209502380884</v>
      </c>
      <c r="G620" s="1">
        <v>3.8101549768897831E-3</v>
      </c>
      <c r="H620" s="1">
        <v>-0.19248209502380884</v>
      </c>
      <c r="I620" s="1">
        <f t="shared" si="18"/>
        <v>3.7049356904754575E-2</v>
      </c>
      <c r="J620" s="1">
        <f t="shared" si="19"/>
        <v>0</v>
      </c>
    </row>
    <row r="621" spans="1:10" x14ac:dyDescent="0.3">
      <c r="A621" s="1">
        <v>0.15475</v>
      </c>
      <c r="B621" s="1">
        <v>3.0298915814621559</v>
      </c>
      <c r="C621" s="1">
        <v>0</v>
      </c>
      <c r="D621" s="1">
        <v>0</v>
      </c>
      <c r="E621" s="1">
        <v>0</v>
      </c>
      <c r="F621" s="1">
        <v>-0.19248209502380884</v>
      </c>
      <c r="G621" s="1">
        <v>3.8101549768897831E-3</v>
      </c>
      <c r="H621" s="1">
        <v>-0.19248209502380884</v>
      </c>
      <c r="I621" s="1">
        <f t="shared" si="18"/>
        <v>3.7049356904754575E-2</v>
      </c>
      <c r="J621" s="1">
        <f t="shared" si="19"/>
        <v>0</v>
      </c>
    </row>
    <row r="622" spans="1:10" x14ac:dyDescent="0.3">
      <c r="A622" s="1">
        <v>0.155</v>
      </c>
      <c r="B622" s="1">
        <v>3.0298915814621559</v>
      </c>
      <c r="C622" s="1">
        <v>0</v>
      </c>
      <c r="D622" s="1">
        <v>0</v>
      </c>
      <c r="E622" s="1">
        <v>0</v>
      </c>
      <c r="F622" s="1">
        <v>-0.19248209502380884</v>
      </c>
      <c r="G622" s="1">
        <v>3.8101549768897831E-3</v>
      </c>
      <c r="H622" s="1">
        <v>-0.19248209502380884</v>
      </c>
      <c r="I622" s="1">
        <f t="shared" si="18"/>
        <v>3.7049356904754575E-2</v>
      </c>
      <c r="J622" s="1">
        <f t="shared" si="19"/>
        <v>0</v>
      </c>
    </row>
    <row r="623" spans="1:10" x14ac:dyDescent="0.3">
      <c r="A623" s="1">
        <v>0.15525</v>
      </c>
      <c r="B623" s="1">
        <v>3.0298915814621559</v>
      </c>
      <c r="C623" s="1">
        <v>0</v>
      </c>
      <c r="D623" s="1">
        <v>0</v>
      </c>
      <c r="E623" s="1">
        <v>0</v>
      </c>
      <c r="F623" s="1">
        <v>-0.19248209502380884</v>
      </c>
      <c r="G623" s="1">
        <v>3.8101549768897831E-3</v>
      </c>
      <c r="H623" s="1">
        <v>-0.19248209502380884</v>
      </c>
      <c r="I623" s="1">
        <f t="shared" si="18"/>
        <v>3.7049356904754575E-2</v>
      </c>
      <c r="J623" s="1">
        <f t="shared" si="19"/>
        <v>0</v>
      </c>
    </row>
    <row r="624" spans="1:10" x14ac:dyDescent="0.3">
      <c r="A624" s="1">
        <v>0.1555</v>
      </c>
      <c r="B624" s="1">
        <v>3.0298915814621559</v>
      </c>
      <c r="C624" s="1">
        <v>0</v>
      </c>
      <c r="D624" s="1">
        <v>0</v>
      </c>
      <c r="E624" s="1">
        <v>0</v>
      </c>
      <c r="F624" s="1">
        <v>-0.19248209502380884</v>
      </c>
      <c r="G624" s="1">
        <v>3.8101549768897831E-3</v>
      </c>
      <c r="H624" s="1">
        <v>-0.19248209502380884</v>
      </c>
      <c r="I624" s="1">
        <f t="shared" si="18"/>
        <v>3.7049356904754575E-2</v>
      </c>
      <c r="J624" s="1">
        <f t="shared" si="19"/>
        <v>0</v>
      </c>
    </row>
    <row r="625" spans="1:10" x14ac:dyDescent="0.3">
      <c r="A625" s="1">
        <v>0.15575</v>
      </c>
      <c r="B625" s="1">
        <v>3.0298915814621559</v>
      </c>
      <c r="C625" s="1">
        <v>0</v>
      </c>
      <c r="D625" s="1">
        <v>0</v>
      </c>
      <c r="E625" s="1">
        <v>0</v>
      </c>
      <c r="F625" s="1">
        <v>-0.19248209502380884</v>
      </c>
      <c r="G625" s="1">
        <v>3.8101549768897831E-3</v>
      </c>
      <c r="H625" s="1">
        <v>-0.19248209502380884</v>
      </c>
      <c r="I625" s="1">
        <f t="shared" si="18"/>
        <v>3.7049356904754575E-2</v>
      </c>
      <c r="J625" s="1">
        <f t="shared" si="19"/>
        <v>0</v>
      </c>
    </row>
    <row r="626" spans="1:10" x14ac:dyDescent="0.3">
      <c r="A626" s="1">
        <v>0.15599999999999997</v>
      </c>
      <c r="B626" s="1">
        <v>3.0298915814621559</v>
      </c>
      <c r="C626" s="1">
        <v>0</v>
      </c>
      <c r="D626" s="1">
        <v>0</v>
      </c>
      <c r="E626" s="1">
        <v>0</v>
      </c>
      <c r="F626" s="1">
        <v>-0.19248209502380884</v>
      </c>
      <c r="G626" s="1">
        <v>3.8101549768897831E-3</v>
      </c>
      <c r="H626" s="1">
        <v>-0.19248209502380884</v>
      </c>
      <c r="I626" s="1">
        <f t="shared" si="18"/>
        <v>3.7049356904754575E-2</v>
      </c>
      <c r="J626" s="1">
        <f t="shared" si="19"/>
        <v>0</v>
      </c>
    </row>
    <row r="627" spans="1:10" x14ac:dyDescent="0.3">
      <c r="A627" s="1">
        <v>0.15624999999999997</v>
      </c>
      <c r="B627" s="1">
        <v>3.0298915814621559</v>
      </c>
      <c r="C627" s="1">
        <v>0</v>
      </c>
      <c r="D627" s="1">
        <v>0</v>
      </c>
      <c r="E627" s="1">
        <v>0</v>
      </c>
      <c r="F627" s="1">
        <v>-0.19248209502380884</v>
      </c>
      <c r="G627" s="1">
        <v>3.8101549768897831E-3</v>
      </c>
      <c r="H627" s="1">
        <v>-0.19248209502380884</v>
      </c>
      <c r="I627" s="1">
        <f t="shared" si="18"/>
        <v>3.7049356904754575E-2</v>
      </c>
      <c r="J627" s="1">
        <f t="shared" si="19"/>
        <v>0</v>
      </c>
    </row>
    <row r="628" spans="1:10" x14ac:dyDescent="0.3">
      <c r="A628" s="1">
        <v>0.15649999999999997</v>
      </c>
      <c r="B628" s="1">
        <v>3.0298915814621559</v>
      </c>
      <c r="C628" s="1">
        <v>0</v>
      </c>
      <c r="D628" s="1">
        <v>0</v>
      </c>
      <c r="E628" s="1">
        <v>0</v>
      </c>
      <c r="F628" s="1">
        <v>-0.19248209502380884</v>
      </c>
      <c r="G628" s="1">
        <v>3.8101549768897831E-3</v>
      </c>
      <c r="H628" s="1">
        <v>-0.19248209502380884</v>
      </c>
      <c r="I628" s="1">
        <f t="shared" si="18"/>
        <v>3.7049356904754575E-2</v>
      </c>
      <c r="J628" s="1">
        <f t="shared" si="19"/>
        <v>0</v>
      </c>
    </row>
    <row r="629" spans="1:10" x14ac:dyDescent="0.3">
      <c r="A629" s="1">
        <v>0.15674999999999997</v>
      </c>
      <c r="B629" s="1">
        <v>3.0298915814621559</v>
      </c>
      <c r="C629" s="1">
        <v>0</v>
      </c>
      <c r="D629" s="1">
        <v>0</v>
      </c>
      <c r="E629" s="1">
        <v>0</v>
      </c>
      <c r="F629" s="1">
        <v>-0.19248209502380884</v>
      </c>
      <c r="G629" s="1">
        <v>3.8101549768897831E-3</v>
      </c>
      <c r="H629" s="1">
        <v>-0.19248209502380884</v>
      </c>
      <c r="I629" s="1">
        <f t="shared" si="18"/>
        <v>3.7049356904754575E-2</v>
      </c>
      <c r="J629" s="1">
        <f t="shared" si="19"/>
        <v>0</v>
      </c>
    </row>
    <row r="630" spans="1:10" x14ac:dyDescent="0.3">
      <c r="A630" s="1">
        <v>0.15699999999999997</v>
      </c>
      <c r="B630" s="1">
        <v>3.0298915814621559</v>
      </c>
      <c r="C630" s="1">
        <v>0</v>
      </c>
      <c r="D630" s="1">
        <v>0</v>
      </c>
      <c r="E630" s="1">
        <v>0</v>
      </c>
      <c r="F630" s="1">
        <v>-0.19248209502380884</v>
      </c>
      <c r="G630" s="1">
        <v>3.8101549768897831E-3</v>
      </c>
      <c r="H630" s="1">
        <v>-0.19248209502380884</v>
      </c>
      <c r="I630" s="1">
        <f t="shared" si="18"/>
        <v>3.7049356904754575E-2</v>
      </c>
      <c r="J630" s="1">
        <f t="shared" si="19"/>
        <v>0</v>
      </c>
    </row>
    <row r="631" spans="1:10" x14ac:dyDescent="0.3">
      <c r="A631" s="1">
        <v>0.15724999999999997</v>
      </c>
      <c r="B631" s="1">
        <v>3.0298915814621559</v>
      </c>
      <c r="C631" s="1">
        <v>0</v>
      </c>
      <c r="D631" s="1">
        <v>0</v>
      </c>
      <c r="E631" s="1">
        <v>0</v>
      </c>
      <c r="F631" s="1">
        <v>-0.19248209502380884</v>
      </c>
      <c r="G631" s="1">
        <v>3.8101549768897831E-3</v>
      </c>
      <c r="H631" s="1">
        <v>-0.19248209502380884</v>
      </c>
      <c r="I631" s="1">
        <f t="shared" si="18"/>
        <v>3.7049356904754575E-2</v>
      </c>
      <c r="J631" s="1">
        <f t="shared" si="19"/>
        <v>0</v>
      </c>
    </row>
    <row r="632" spans="1:10" x14ac:dyDescent="0.3">
      <c r="A632" s="1">
        <v>0.15749999999999997</v>
      </c>
      <c r="B632" s="1">
        <v>3.0298915814621559</v>
      </c>
      <c r="C632" s="1">
        <v>0</v>
      </c>
      <c r="D632" s="1">
        <v>0</v>
      </c>
      <c r="E632" s="1">
        <v>0</v>
      </c>
      <c r="F632" s="1">
        <v>-0.19248209502380884</v>
      </c>
      <c r="G632" s="1">
        <v>3.8101549768897831E-3</v>
      </c>
      <c r="H632" s="1">
        <v>-0.19248209502380884</v>
      </c>
      <c r="I632" s="1">
        <f t="shared" si="18"/>
        <v>3.7049356904754575E-2</v>
      </c>
      <c r="J632" s="1">
        <f t="shared" si="19"/>
        <v>0</v>
      </c>
    </row>
    <row r="633" spans="1:10" x14ac:dyDescent="0.3">
      <c r="A633" s="1">
        <v>0.15774999999999997</v>
      </c>
      <c r="B633" s="1">
        <v>3.0298915814621559</v>
      </c>
      <c r="C633" s="1">
        <v>0</v>
      </c>
      <c r="D633" s="1">
        <v>0</v>
      </c>
      <c r="E633" s="1">
        <v>0</v>
      </c>
      <c r="F633" s="1">
        <v>-0.19248209502380884</v>
      </c>
      <c r="G633" s="1">
        <v>3.8101549768897831E-3</v>
      </c>
      <c r="H633" s="1">
        <v>-0.19248209502380884</v>
      </c>
      <c r="I633" s="1">
        <f t="shared" si="18"/>
        <v>3.7049356904754575E-2</v>
      </c>
      <c r="J633" s="1">
        <f t="shared" si="19"/>
        <v>0</v>
      </c>
    </row>
    <row r="634" spans="1:10" x14ac:dyDescent="0.3">
      <c r="A634" s="1">
        <v>0.15799999999999997</v>
      </c>
      <c r="B634" s="1">
        <v>3.0298915814621559</v>
      </c>
      <c r="C634" s="1">
        <v>0</v>
      </c>
      <c r="D634" s="1">
        <v>0</v>
      </c>
      <c r="E634" s="1">
        <v>0</v>
      </c>
      <c r="F634" s="1">
        <v>-0.19248209502380884</v>
      </c>
      <c r="G634" s="1">
        <v>3.8101549768897831E-3</v>
      </c>
      <c r="H634" s="1">
        <v>-0.19248209502380884</v>
      </c>
      <c r="I634" s="1">
        <f t="shared" si="18"/>
        <v>3.7049356904754575E-2</v>
      </c>
      <c r="J634" s="1">
        <f t="shared" si="19"/>
        <v>0</v>
      </c>
    </row>
    <row r="635" spans="1:10" x14ac:dyDescent="0.3">
      <c r="A635" s="1">
        <v>0.15824999999999997</v>
      </c>
      <c r="B635" s="1">
        <v>3.0298915814621559</v>
      </c>
      <c r="C635" s="1">
        <v>0</v>
      </c>
      <c r="D635" s="1">
        <v>0</v>
      </c>
      <c r="E635" s="1">
        <v>0</v>
      </c>
      <c r="F635" s="1">
        <v>-0.19248209502380884</v>
      </c>
      <c r="G635" s="1">
        <v>3.8101549768897831E-3</v>
      </c>
      <c r="H635" s="1">
        <v>-0.19248209502380884</v>
      </c>
      <c r="I635" s="1">
        <f t="shared" si="18"/>
        <v>3.7049356904754575E-2</v>
      </c>
      <c r="J635" s="1">
        <f t="shared" si="19"/>
        <v>0</v>
      </c>
    </row>
    <row r="636" spans="1:10" x14ac:dyDescent="0.3">
      <c r="A636" s="1">
        <v>0.15849999999999997</v>
      </c>
      <c r="B636" s="1">
        <v>3.0298915814621559</v>
      </c>
      <c r="C636" s="1">
        <v>0</v>
      </c>
      <c r="D636" s="1">
        <v>0</v>
      </c>
      <c r="E636" s="1">
        <v>0</v>
      </c>
      <c r="F636" s="1">
        <v>-0.19248209502380884</v>
      </c>
      <c r="G636" s="1">
        <v>3.8101549768897831E-3</v>
      </c>
      <c r="H636" s="1">
        <v>-0.19248209502380884</v>
      </c>
      <c r="I636" s="1">
        <f t="shared" si="18"/>
        <v>3.7049356904754575E-2</v>
      </c>
      <c r="J636" s="1">
        <f t="shared" si="19"/>
        <v>0</v>
      </c>
    </row>
    <row r="637" spans="1:10" x14ac:dyDescent="0.3">
      <c r="A637" s="1">
        <v>0.15874999999999997</v>
      </c>
      <c r="B637" s="1">
        <v>3.0298915814621559</v>
      </c>
      <c r="C637" s="1">
        <v>0</v>
      </c>
      <c r="D637" s="1">
        <v>0</v>
      </c>
      <c r="E637" s="1">
        <v>0</v>
      </c>
      <c r="F637" s="1">
        <v>-0.19248209502380884</v>
      </c>
      <c r="G637" s="1">
        <v>3.8101549768897831E-3</v>
      </c>
      <c r="H637" s="1">
        <v>-0.19248209502380884</v>
      </c>
      <c r="I637" s="1">
        <f t="shared" si="18"/>
        <v>3.7049356904754575E-2</v>
      </c>
      <c r="J637" s="1">
        <f t="shared" si="19"/>
        <v>0</v>
      </c>
    </row>
    <row r="638" spans="1:10" x14ac:dyDescent="0.3">
      <c r="A638" s="1">
        <v>0.15899999999999997</v>
      </c>
      <c r="B638" s="1">
        <v>3.0298915814621559</v>
      </c>
      <c r="C638" s="1">
        <v>0</v>
      </c>
      <c r="D638" s="1">
        <v>0</v>
      </c>
      <c r="E638" s="1">
        <v>0</v>
      </c>
      <c r="F638" s="1">
        <v>-0.19248209502380884</v>
      </c>
      <c r="G638" s="1">
        <v>3.8101549768897831E-3</v>
      </c>
      <c r="H638" s="1">
        <v>-0.19248209502380884</v>
      </c>
      <c r="I638" s="1">
        <f t="shared" si="18"/>
        <v>3.7049356904754575E-2</v>
      </c>
      <c r="J638" s="1">
        <f t="shared" si="19"/>
        <v>0</v>
      </c>
    </row>
    <row r="639" spans="1:10" x14ac:dyDescent="0.3">
      <c r="A639" s="1">
        <v>0.15924999999999997</v>
      </c>
      <c r="B639" s="1">
        <v>3.0298915814621559</v>
      </c>
      <c r="C639" s="1">
        <v>0</v>
      </c>
      <c r="D639" s="1">
        <v>0</v>
      </c>
      <c r="E639" s="1">
        <v>0</v>
      </c>
      <c r="F639" s="1">
        <v>-0.19248209502380884</v>
      </c>
      <c r="G639" s="1">
        <v>3.8101549768897831E-3</v>
      </c>
      <c r="H639" s="1">
        <v>-0.19248209502380884</v>
      </c>
      <c r="I639" s="1">
        <f t="shared" si="18"/>
        <v>3.7049356904754575E-2</v>
      </c>
      <c r="J639" s="1">
        <f t="shared" si="19"/>
        <v>0</v>
      </c>
    </row>
    <row r="640" spans="1:10" x14ac:dyDescent="0.3">
      <c r="A640" s="1">
        <v>0.15949999999999998</v>
      </c>
      <c r="B640" s="1">
        <v>3.0298915814621559</v>
      </c>
      <c r="C640" s="1">
        <v>0</v>
      </c>
      <c r="D640" s="1">
        <v>0</v>
      </c>
      <c r="E640" s="1">
        <v>0</v>
      </c>
      <c r="F640" s="1">
        <v>-0.19248209502380884</v>
      </c>
      <c r="G640" s="1">
        <v>3.8101549768897831E-3</v>
      </c>
      <c r="H640" s="1">
        <v>-0.19248209502380884</v>
      </c>
      <c r="I640" s="1">
        <f t="shared" si="18"/>
        <v>3.7049356904754575E-2</v>
      </c>
      <c r="J640" s="1">
        <f t="shared" si="19"/>
        <v>0</v>
      </c>
    </row>
    <row r="641" spans="1:10" x14ac:dyDescent="0.3">
      <c r="A641" s="1">
        <v>0.15974999999999998</v>
      </c>
      <c r="B641" s="1">
        <v>3.0298915814621559</v>
      </c>
      <c r="C641" s="1">
        <v>0</v>
      </c>
      <c r="D641" s="1">
        <v>0</v>
      </c>
      <c r="E641" s="1">
        <v>0</v>
      </c>
      <c r="F641" s="1">
        <v>-0.19248209502380884</v>
      </c>
      <c r="G641" s="1">
        <v>3.8101549768897831E-3</v>
      </c>
      <c r="H641" s="1">
        <v>-0.19248209502380884</v>
      </c>
      <c r="I641" s="1">
        <f t="shared" si="18"/>
        <v>3.7049356904754575E-2</v>
      </c>
      <c r="J641" s="1">
        <f t="shared" si="19"/>
        <v>0</v>
      </c>
    </row>
    <row r="642" spans="1:10" x14ac:dyDescent="0.3">
      <c r="A642" s="1">
        <v>0.15999999999999998</v>
      </c>
      <c r="B642" s="1">
        <v>3.0298915814621559</v>
      </c>
      <c r="C642" s="1">
        <v>0</v>
      </c>
      <c r="D642" s="1">
        <v>0</v>
      </c>
      <c r="E642" s="1">
        <v>0</v>
      </c>
      <c r="F642" s="1">
        <v>-0.19248209502380884</v>
      </c>
      <c r="G642" s="1">
        <v>3.8101549768897831E-3</v>
      </c>
      <c r="H642" s="1">
        <v>-0.19248209502380884</v>
      </c>
      <c r="I642" s="1">
        <f t="shared" si="18"/>
        <v>3.7049356904754575E-2</v>
      </c>
      <c r="J642" s="1">
        <f t="shared" si="19"/>
        <v>0</v>
      </c>
    </row>
    <row r="643" spans="1:10" x14ac:dyDescent="0.3">
      <c r="A643" s="1">
        <v>0.16024999999999998</v>
      </c>
      <c r="B643" s="1">
        <v>3.0298915814621559</v>
      </c>
      <c r="C643" s="1">
        <v>0</v>
      </c>
      <c r="D643" s="1">
        <v>0</v>
      </c>
      <c r="E643" s="1">
        <v>0</v>
      </c>
      <c r="F643" s="1">
        <v>-0.19248209502380884</v>
      </c>
      <c r="G643" s="1">
        <v>3.8101549768897831E-3</v>
      </c>
      <c r="H643" s="1">
        <v>-0.19248209502380884</v>
      </c>
      <c r="I643" s="1">
        <f t="shared" ref="I643:I706" si="20">H643^2</f>
        <v>3.7049356904754575E-2</v>
      </c>
      <c r="J643" s="1">
        <f t="shared" ref="J643:J706" si="21">H643*C643</f>
        <v>0</v>
      </c>
    </row>
    <row r="644" spans="1:10" x14ac:dyDescent="0.3">
      <c r="A644" s="1">
        <v>0.16049999999999998</v>
      </c>
      <c r="B644" s="1">
        <v>3.0298915814621559</v>
      </c>
      <c r="C644" s="1">
        <v>0</v>
      </c>
      <c r="D644" s="1">
        <v>0</v>
      </c>
      <c r="E644" s="1">
        <v>0</v>
      </c>
      <c r="F644" s="1">
        <v>-0.19248209502380884</v>
      </c>
      <c r="G644" s="1">
        <v>3.8101549768897831E-3</v>
      </c>
      <c r="H644" s="1">
        <v>-0.19248209502380884</v>
      </c>
      <c r="I644" s="1">
        <f t="shared" si="20"/>
        <v>3.7049356904754575E-2</v>
      </c>
      <c r="J644" s="1">
        <f t="shared" si="21"/>
        <v>0</v>
      </c>
    </row>
    <row r="645" spans="1:10" x14ac:dyDescent="0.3">
      <c r="A645" s="1">
        <v>0.16074999999999998</v>
      </c>
      <c r="B645" s="1">
        <v>3.0298915814621559</v>
      </c>
      <c r="C645" s="1">
        <v>0</v>
      </c>
      <c r="D645" s="1">
        <v>0</v>
      </c>
      <c r="E645" s="1">
        <v>0</v>
      </c>
      <c r="F645" s="1">
        <v>-0.19248209502380884</v>
      </c>
      <c r="G645" s="1">
        <v>3.8101549768897831E-3</v>
      </c>
      <c r="H645" s="1">
        <v>-0.19248209502380884</v>
      </c>
      <c r="I645" s="1">
        <f t="shared" si="20"/>
        <v>3.7049356904754575E-2</v>
      </c>
      <c r="J645" s="1">
        <f t="shared" si="21"/>
        <v>0</v>
      </c>
    </row>
    <row r="646" spans="1:10" x14ac:dyDescent="0.3">
      <c r="A646" s="1">
        <v>0.16099999999999998</v>
      </c>
      <c r="B646" s="1">
        <v>3.0298915814621559</v>
      </c>
      <c r="C646" s="1">
        <v>0</v>
      </c>
      <c r="D646" s="1">
        <v>0</v>
      </c>
      <c r="E646" s="1">
        <v>0</v>
      </c>
      <c r="F646" s="1">
        <v>-0.19248209502380884</v>
      </c>
      <c r="G646" s="1">
        <v>3.8101549768897831E-3</v>
      </c>
      <c r="H646" s="1">
        <v>-0.19248209502380884</v>
      </c>
      <c r="I646" s="1">
        <f t="shared" si="20"/>
        <v>3.7049356904754575E-2</v>
      </c>
      <c r="J646" s="1">
        <f t="shared" si="21"/>
        <v>0</v>
      </c>
    </row>
    <row r="647" spans="1:10" x14ac:dyDescent="0.3">
      <c r="A647" s="1">
        <v>0.16124999999999998</v>
      </c>
      <c r="B647" s="1">
        <v>3.0298915814621559</v>
      </c>
      <c r="C647" s="1">
        <v>0</v>
      </c>
      <c r="D647" s="1">
        <v>0</v>
      </c>
      <c r="E647" s="1">
        <v>0</v>
      </c>
      <c r="F647" s="1">
        <v>-0.19248209502380884</v>
      </c>
      <c r="G647" s="1">
        <v>3.8101549768897831E-3</v>
      </c>
      <c r="H647" s="1">
        <v>-0.19248209502380884</v>
      </c>
      <c r="I647" s="1">
        <f t="shared" si="20"/>
        <v>3.7049356904754575E-2</v>
      </c>
      <c r="J647" s="1">
        <f t="shared" si="21"/>
        <v>0</v>
      </c>
    </row>
    <row r="648" spans="1:10" x14ac:dyDescent="0.3">
      <c r="A648" s="1">
        <v>0.16149999999999998</v>
      </c>
      <c r="B648" s="1">
        <v>3.0298915814621559</v>
      </c>
      <c r="C648" s="1">
        <v>0</v>
      </c>
      <c r="D648" s="1">
        <v>0</v>
      </c>
      <c r="E648" s="1">
        <v>0</v>
      </c>
      <c r="F648" s="1">
        <v>-0.19248209502380884</v>
      </c>
      <c r="G648" s="1">
        <v>3.8101549768897831E-3</v>
      </c>
      <c r="H648" s="1">
        <v>-0.19248209502380884</v>
      </c>
      <c r="I648" s="1">
        <f t="shared" si="20"/>
        <v>3.7049356904754575E-2</v>
      </c>
      <c r="J648" s="1">
        <f t="shared" si="21"/>
        <v>0</v>
      </c>
    </row>
    <row r="649" spans="1:10" x14ac:dyDescent="0.3">
      <c r="A649" s="1">
        <v>0.16174999999999998</v>
      </c>
      <c r="B649" s="1">
        <v>3.0298915814621559</v>
      </c>
      <c r="C649" s="1">
        <v>0</v>
      </c>
      <c r="D649" s="1">
        <v>0</v>
      </c>
      <c r="E649" s="1">
        <v>0</v>
      </c>
      <c r="F649" s="1">
        <v>-0.19248209502380884</v>
      </c>
      <c r="G649" s="1">
        <v>3.8101549768897831E-3</v>
      </c>
      <c r="H649" s="1">
        <v>-0.19248209502380884</v>
      </c>
      <c r="I649" s="1">
        <f t="shared" si="20"/>
        <v>3.7049356904754575E-2</v>
      </c>
      <c r="J649" s="1">
        <f t="shared" si="21"/>
        <v>0</v>
      </c>
    </row>
    <row r="650" spans="1:10" x14ac:dyDescent="0.3">
      <c r="A650" s="1">
        <v>0.16199999999999998</v>
      </c>
      <c r="B650" s="1">
        <v>3.0298915814621559</v>
      </c>
      <c r="C650" s="1">
        <v>0</v>
      </c>
      <c r="D650" s="1">
        <v>0</v>
      </c>
      <c r="E650" s="1">
        <v>0</v>
      </c>
      <c r="F650" s="1">
        <v>-0.19248209502380884</v>
      </c>
      <c r="G650" s="1">
        <v>3.8101549768897831E-3</v>
      </c>
      <c r="H650" s="1">
        <v>-0.19248209502380884</v>
      </c>
      <c r="I650" s="1">
        <f t="shared" si="20"/>
        <v>3.7049356904754575E-2</v>
      </c>
      <c r="J650" s="1">
        <f t="shared" si="21"/>
        <v>0</v>
      </c>
    </row>
    <row r="651" spans="1:10" x14ac:dyDescent="0.3">
      <c r="A651" s="1">
        <v>0.16224999999999998</v>
      </c>
      <c r="B651" s="1">
        <v>3.0298915814621559</v>
      </c>
      <c r="C651" s="1">
        <v>0</v>
      </c>
      <c r="D651" s="1">
        <v>0</v>
      </c>
      <c r="E651" s="1">
        <v>0</v>
      </c>
      <c r="F651" s="1">
        <v>-0.19248209502380884</v>
      </c>
      <c r="G651" s="1">
        <v>3.8101549768897831E-3</v>
      </c>
      <c r="H651" s="1">
        <v>-0.19248209502380884</v>
      </c>
      <c r="I651" s="1">
        <f t="shared" si="20"/>
        <v>3.7049356904754575E-2</v>
      </c>
      <c r="J651" s="1">
        <f t="shared" si="21"/>
        <v>0</v>
      </c>
    </row>
    <row r="652" spans="1:10" x14ac:dyDescent="0.3">
      <c r="A652" s="1">
        <v>0.16249999999999998</v>
      </c>
      <c r="B652" s="1">
        <v>3.0298915814621559</v>
      </c>
      <c r="C652" s="1">
        <v>0</v>
      </c>
      <c r="D652" s="1">
        <v>0</v>
      </c>
      <c r="E652" s="1">
        <v>0</v>
      </c>
      <c r="F652" s="1">
        <v>-0.19248209502380884</v>
      </c>
      <c r="G652" s="1">
        <v>3.8101549768897831E-3</v>
      </c>
      <c r="H652" s="1">
        <v>-0.19248209502380884</v>
      </c>
      <c r="I652" s="1">
        <f t="shared" si="20"/>
        <v>3.7049356904754575E-2</v>
      </c>
      <c r="J652" s="1">
        <f t="shared" si="21"/>
        <v>0</v>
      </c>
    </row>
    <row r="653" spans="1:10" x14ac:dyDescent="0.3">
      <c r="A653" s="1">
        <v>0.16274999999999998</v>
      </c>
      <c r="B653" s="1">
        <v>3.0298915814621559</v>
      </c>
      <c r="C653" s="1">
        <v>0</v>
      </c>
      <c r="D653" s="1">
        <v>0</v>
      </c>
      <c r="E653" s="1">
        <v>0</v>
      </c>
      <c r="F653" s="1">
        <v>-0.19248209502380884</v>
      </c>
      <c r="G653" s="1">
        <v>3.8101549768897831E-3</v>
      </c>
      <c r="H653" s="1">
        <v>-0.19248209502380884</v>
      </c>
      <c r="I653" s="1">
        <f t="shared" si="20"/>
        <v>3.7049356904754575E-2</v>
      </c>
      <c r="J653" s="1">
        <f t="shared" si="21"/>
        <v>0</v>
      </c>
    </row>
    <row r="654" spans="1:10" x14ac:dyDescent="0.3">
      <c r="A654" s="1">
        <v>0.16299999999999998</v>
      </c>
      <c r="B654" s="1">
        <v>3.0298915814621559</v>
      </c>
      <c r="C654" s="1">
        <v>0</v>
      </c>
      <c r="D654" s="1">
        <v>0</v>
      </c>
      <c r="E654" s="1">
        <v>0</v>
      </c>
      <c r="F654" s="1">
        <v>-0.19248209502380884</v>
      </c>
      <c r="G654" s="1">
        <v>3.8101549768897831E-3</v>
      </c>
      <c r="H654" s="1">
        <v>-0.19248209502380884</v>
      </c>
      <c r="I654" s="1">
        <f t="shared" si="20"/>
        <v>3.7049356904754575E-2</v>
      </c>
      <c r="J654" s="1">
        <f t="shared" si="21"/>
        <v>0</v>
      </c>
    </row>
    <row r="655" spans="1:10" x14ac:dyDescent="0.3">
      <c r="A655" s="1">
        <v>0.16324999999999998</v>
      </c>
      <c r="B655" s="1">
        <v>3.0298915814621559</v>
      </c>
      <c r="C655" s="1">
        <v>0</v>
      </c>
      <c r="D655" s="1">
        <v>0</v>
      </c>
      <c r="E655" s="1">
        <v>0</v>
      </c>
      <c r="F655" s="1">
        <v>-0.19248209502380884</v>
      </c>
      <c r="G655" s="1">
        <v>3.8101549768897831E-3</v>
      </c>
      <c r="H655" s="1">
        <v>-0.19248209502380884</v>
      </c>
      <c r="I655" s="1">
        <f t="shared" si="20"/>
        <v>3.7049356904754575E-2</v>
      </c>
      <c r="J655" s="1">
        <f t="shared" si="21"/>
        <v>0</v>
      </c>
    </row>
    <row r="656" spans="1:10" x14ac:dyDescent="0.3">
      <c r="A656" s="1">
        <v>0.16349999999999998</v>
      </c>
      <c r="B656" s="1">
        <v>3.0298915814621559</v>
      </c>
      <c r="C656" s="1">
        <v>0</v>
      </c>
      <c r="D656" s="1">
        <v>0</v>
      </c>
      <c r="E656" s="1">
        <v>0</v>
      </c>
      <c r="F656" s="1">
        <v>-0.19248209502380884</v>
      </c>
      <c r="G656" s="1">
        <v>3.8101549768897831E-3</v>
      </c>
      <c r="H656" s="1">
        <v>-0.19248209502380884</v>
      </c>
      <c r="I656" s="1">
        <f t="shared" si="20"/>
        <v>3.7049356904754575E-2</v>
      </c>
      <c r="J656" s="1">
        <f t="shared" si="21"/>
        <v>0</v>
      </c>
    </row>
    <row r="657" spans="1:10" x14ac:dyDescent="0.3">
      <c r="A657" s="1">
        <v>0.16374999999999998</v>
      </c>
      <c r="B657" s="1">
        <v>3.0298915814621559</v>
      </c>
      <c r="C657" s="1">
        <v>0</v>
      </c>
      <c r="D657" s="1">
        <v>0</v>
      </c>
      <c r="E657" s="1">
        <v>0</v>
      </c>
      <c r="F657" s="1">
        <v>-0.19248209502380884</v>
      </c>
      <c r="G657" s="1">
        <v>3.8101549768897831E-3</v>
      </c>
      <c r="H657" s="1">
        <v>-0.19248209502380884</v>
      </c>
      <c r="I657" s="1">
        <f t="shared" si="20"/>
        <v>3.7049356904754575E-2</v>
      </c>
      <c r="J657" s="1">
        <f t="shared" si="21"/>
        <v>0</v>
      </c>
    </row>
    <row r="658" spans="1:10" x14ac:dyDescent="0.3">
      <c r="A658" s="1">
        <v>0.16399999999999998</v>
      </c>
      <c r="B658" s="1">
        <v>3.0298915814621559</v>
      </c>
      <c r="C658" s="1">
        <v>0</v>
      </c>
      <c r="D658" s="1">
        <v>0</v>
      </c>
      <c r="E658" s="1">
        <v>0</v>
      </c>
      <c r="F658" s="1">
        <v>-0.19248209502380884</v>
      </c>
      <c r="G658" s="1">
        <v>3.8101549768897831E-3</v>
      </c>
      <c r="H658" s="1">
        <v>-0.19248209502380884</v>
      </c>
      <c r="I658" s="1">
        <f t="shared" si="20"/>
        <v>3.7049356904754575E-2</v>
      </c>
      <c r="J658" s="1">
        <f t="shared" si="21"/>
        <v>0</v>
      </c>
    </row>
    <row r="659" spans="1:10" x14ac:dyDescent="0.3">
      <c r="A659" s="1">
        <v>0.16424999999999998</v>
      </c>
      <c r="B659" s="1">
        <v>3.0298915814621559</v>
      </c>
      <c r="C659" s="1">
        <v>0</v>
      </c>
      <c r="D659" s="1">
        <v>0</v>
      </c>
      <c r="E659" s="1">
        <v>0</v>
      </c>
      <c r="F659" s="1">
        <v>-0.19248209502380884</v>
      </c>
      <c r="G659" s="1">
        <v>3.8101549768897831E-3</v>
      </c>
      <c r="H659" s="1">
        <v>-0.19248209502380884</v>
      </c>
      <c r="I659" s="1">
        <f t="shared" si="20"/>
        <v>3.7049356904754575E-2</v>
      </c>
      <c r="J659" s="1">
        <f t="shared" si="21"/>
        <v>0</v>
      </c>
    </row>
    <row r="660" spans="1:10" x14ac:dyDescent="0.3">
      <c r="A660" s="1">
        <v>0.16449999999999998</v>
      </c>
      <c r="B660" s="1">
        <v>3.0298915814621559</v>
      </c>
      <c r="C660" s="1">
        <v>0</v>
      </c>
      <c r="D660" s="1">
        <v>0</v>
      </c>
      <c r="E660" s="1">
        <v>0</v>
      </c>
      <c r="F660" s="1">
        <v>-0.19248209502380884</v>
      </c>
      <c r="G660" s="1">
        <v>3.8101549768897831E-3</v>
      </c>
      <c r="H660" s="1">
        <v>-0.19248209502380884</v>
      </c>
      <c r="I660" s="1">
        <f t="shared" si="20"/>
        <v>3.7049356904754575E-2</v>
      </c>
      <c r="J660" s="1">
        <f t="shared" si="21"/>
        <v>0</v>
      </c>
    </row>
    <row r="661" spans="1:10" x14ac:dyDescent="0.3">
      <c r="A661" s="1">
        <v>0.16474999999999998</v>
      </c>
      <c r="B661" s="1">
        <v>3.0298915814621559</v>
      </c>
      <c r="C661" s="1">
        <v>0</v>
      </c>
      <c r="D661" s="1">
        <v>0</v>
      </c>
      <c r="E661" s="1">
        <v>0</v>
      </c>
      <c r="F661" s="1">
        <v>-0.19248209502380884</v>
      </c>
      <c r="G661" s="1">
        <v>3.8101549768897831E-3</v>
      </c>
      <c r="H661" s="1">
        <v>-0.19248209502380884</v>
      </c>
      <c r="I661" s="1">
        <f t="shared" si="20"/>
        <v>3.7049356904754575E-2</v>
      </c>
      <c r="J661" s="1">
        <f t="shared" si="21"/>
        <v>0</v>
      </c>
    </row>
    <row r="662" spans="1:10" x14ac:dyDescent="0.3">
      <c r="A662" s="1">
        <v>0.16499999999999998</v>
      </c>
      <c r="B662" s="1">
        <v>3.0298915814621559</v>
      </c>
      <c r="C662" s="1">
        <v>0</v>
      </c>
      <c r="D662" s="1">
        <v>0</v>
      </c>
      <c r="E662" s="1">
        <v>0</v>
      </c>
      <c r="F662" s="1">
        <v>-0.19248209502380884</v>
      </c>
      <c r="G662" s="1">
        <v>3.8101549768897831E-3</v>
      </c>
      <c r="H662" s="1">
        <v>-0.19248209502380884</v>
      </c>
      <c r="I662" s="1">
        <f t="shared" si="20"/>
        <v>3.7049356904754575E-2</v>
      </c>
      <c r="J662" s="1">
        <f t="shared" si="21"/>
        <v>0</v>
      </c>
    </row>
    <row r="663" spans="1:10" x14ac:dyDescent="0.3">
      <c r="A663" s="1">
        <v>0.16524999999999998</v>
      </c>
      <c r="B663" s="1">
        <v>3.0298915814621559</v>
      </c>
      <c r="C663" s="1">
        <v>0</v>
      </c>
      <c r="D663" s="1">
        <v>0</v>
      </c>
      <c r="E663" s="1">
        <v>0</v>
      </c>
      <c r="F663" s="1">
        <v>-0.19248209502380884</v>
      </c>
      <c r="G663" s="1">
        <v>3.8101549768897831E-3</v>
      </c>
      <c r="H663" s="1">
        <v>-0.19248209502380884</v>
      </c>
      <c r="I663" s="1">
        <f t="shared" si="20"/>
        <v>3.7049356904754575E-2</v>
      </c>
      <c r="J663" s="1">
        <f t="shared" si="21"/>
        <v>0</v>
      </c>
    </row>
    <row r="664" spans="1:10" x14ac:dyDescent="0.3">
      <c r="A664" s="1">
        <v>0.16549999999999998</v>
      </c>
      <c r="B664" s="1">
        <v>3.0298915814621559</v>
      </c>
      <c r="C664" s="1">
        <v>0</v>
      </c>
      <c r="D664" s="1">
        <v>0</v>
      </c>
      <c r="E664" s="1">
        <v>0</v>
      </c>
      <c r="F664" s="1">
        <v>-0.19248209502380884</v>
      </c>
      <c r="G664" s="1">
        <v>3.8101549768897831E-3</v>
      </c>
      <c r="H664" s="1">
        <v>-0.19248209502380884</v>
      </c>
      <c r="I664" s="1">
        <f t="shared" si="20"/>
        <v>3.7049356904754575E-2</v>
      </c>
      <c r="J664" s="1">
        <f t="shared" si="21"/>
        <v>0</v>
      </c>
    </row>
    <row r="665" spans="1:10" x14ac:dyDescent="0.3">
      <c r="A665" s="1">
        <v>0.16574999999999998</v>
      </c>
      <c r="B665" s="1">
        <v>3.0298915814621559</v>
      </c>
      <c r="C665" s="1">
        <v>0</v>
      </c>
      <c r="D665" s="1">
        <v>0</v>
      </c>
      <c r="E665" s="1">
        <v>0</v>
      </c>
      <c r="F665" s="1">
        <v>-0.19248209502380884</v>
      </c>
      <c r="G665" s="1">
        <v>3.8101549768897831E-3</v>
      </c>
      <c r="H665" s="1">
        <v>-0.19248209502380884</v>
      </c>
      <c r="I665" s="1">
        <f t="shared" si="20"/>
        <v>3.7049356904754575E-2</v>
      </c>
      <c r="J665" s="1">
        <f t="shared" si="21"/>
        <v>0</v>
      </c>
    </row>
    <row r="666" spans="1:10" x14ac:dyDescent="0.3">
      <c r="A666" s="1">
        <v>0.16599999999999998</v>
      </c>
      <c r="B666" s="1">
        <v>3.0298915814621559</v>
      </c>
      <c r="C666" s="1">
        <v>0</v>
      </c>
      <c r="D666" s="1">
        <v>0</v>
      </c>
      <c r="E666" s="1">
        <v>0</v>
      </c>
      <c r="F666" s="1">
        <v>-0.19248209502380884</v>
      </c>
      <c r="G666" s="1">
        <v>3.8101549768897831E-3</v>
      </c>
      <c r="H666" s="1">
        <v>-0.19248209502380884</v>
      </c>
      <c r="I666" s="1">
        <f t="shared" si="20"/>
        <v>3.7049356904754575E-2</v>
      </c>
      <c r="J666" s="1">
        <f t="shared" si="21"/>
        <v>0</v>
      </c>
    </row>
    <row r="667" spans="1:10" x14ac:dyDescent="0.3">
      <c r="A667" s="1">
        <v>0.16624999999999998</v>
      </c>
      <c r="B667" s="1">
        <v>3.0298915814621559</v>
      </c>
      <c r="C667" s="1">
        <v>0</v>
      </c>
      <c r="D667" s="1">
        <v>0</v>
      </c>
      <c r="E667" s="1">
        <v>0</v>
      </c>
      <c r="F667" s="1">
        <v>-0.19248209502380884</v>
      </c>
      <c r="G667" s="1">
        <v>3.8101549768897831E-3</v>
      </c>
      <c r="H667" s="1">
        <v>-0.19248209502380884</v>
      </c>
      <c r="I667" s="1">
        <f t="shared" si="20"/>
        <v>3.7049356904754575E-2</v>
      </c>
      <c r="J667" s="1">
        <f t="shared" si="21"/>
        <v>0</v>
      </c>
    </row>
    <row r="668" spans="1:10" x14ac:dyDescent="0.3">
      <c r="A668" s="1">
        <v>0.16649999999999998</v>
      </c>
      <c r="B668" s="1">
        <v>3.0298915814621559</v>
      </c>
      <c r="C668" s="1">
        <v>0</v>
      </c>
      <c r="D668" s="1">
        <v>0</v>
      </c>
      <c r="E668" s="1">
        <v>0</v>
      </c>
      <c r="F668" s="1">
        <v>-0.19248209502380884</v>
      </c>
      <c r="G668" s="1">
        <v>3.8101549768897831E-3</v>
      </c>
      <c r="H668" s="1">
        <v>-0.19248209502380884</v>
      </c>
      <c r="I668" s="1">
        <f t="shared" si="20"/>
        <v>3.7049356904754575E-2</v>
      </c>
      <c r="J668" s="1">
        <f t="shared" si="21"/>
        <v>0</v>
      </c>
    </row>
    <row r="669" spans="1:10" x14ac:dyDescent="0.3">
      <c r="A669" s="1">
        <v>0.16674999999999998</v>
      </c>
      <c r="B669" s="1">
        <v>3.0298915814621559</v>
      </c>
      <c r="C669" s="1">
        <v>0</v>
      </c>
      <c r="D669" s="1">
        <v>0</v>
      </c>
      <c r="E669" s="1">
        <v>0</v>
      </c>
      <c r="F669" s="1">
        <v>-0.19248209502380884</v>
      </c>
      <c r="G669" s="1">
        <v>3.8101549768897831E-3</v>
      </c>
      <c r="H669" s="1">
        <v>-0.19248209502380884</v>
      </c>
      <c r="I669" s="1">
        <f t="shared" si="20"/>
        <v>3.7049356904754575E-2</v>
      </c>
      <c r="J669" s="1">
        <f t="shared" si="21"/>
        <v>0</v>
      </c>
    </row>
    <row r="670" spans="1:10" x14ac:dyDescent="0.3">
      <c r="A670" s="1">
        <v>0.16699999999999998</v>
      </c>
      <c r="B670" s="1">
        <v>3.0298915814621559</v>
      </c>
      <c r="C670" s="1">
        <v>0</v>
      </c>
      <c r="D670" s="1">
        <v>0</v>
      </c>
      <c r="E670" s="1">
        <v>0</v>
      </c>
      <c r="F670" s="1">
        <v>-0.19248209502380884</v>
      </c>
      <c r="G670" s="1">
        <v>3.8101549768897831E-3</v>
      </c>
      <c r="H670" s="1">
        <v>-0.19248209502380884</v>
      </c>
      <c r="I670" s="1">
        <f t="shared" si="20"/>
        <v>3.7049356904754575E-2</v>
      </c>
      <c r="J670" s="1">
        <f t="shared" si="21"/>
        <v>0</v>
      </c>
    </row>
    <row r="671" spans="1:10" x14ac:dyDescent="0.3">
      <c r="A671" s="1">
        <v>0.16724999999999998</v>
      </c>
      <c r="B671" s="1">
        <v>3.0298915814621559</v>
      </c>
      <c r="C671" s="1">
        <v>0</v>
      </c>
      <c r="D671" s="1">
        <v>0</v>
      </c>
      <c r="E671" s="1">
        <v>0</v>
      </c>
      <c r="F671" s="1">
        <v>-0.19248209502380884</v>
      </c>
      <c r="G671" s="1">
        <v>3.8101549768897831E-3</v>
      </c>
      <c r="H671" s="1">
        <v>-0.19248209502380884</v>
      </c>
      <c r="I671" s="1">
        <f t="shared" si="20"/>
        <v>3.7049356904754575E-2</v>
      </c>
      <c r="J671" s="1">
        <f t="shared" si="21"/>
        <v>0</v>
      </c>
    </row>
    <row r="672" spans="1:10" x14ac:dyDescent="0.3">
      <c r="A672" s="1">
        <v>0.16749999999999998</v>
      </c>
      <c r="B672" s="1">
        <v>3.0298915814621559</v>
      </c>
      <c r="C672" s="1">
        <v>0</v>
      </c>
      <c r="D672" s="1">
        <v>0</v>
      </c>
      <c r="E672" s="1">
        <v>0</v>
      </c>
      <c r="F672" s="1">
        <v>-0.19248209502380884</v>
      </c>
      <c r="G672" s="1">
        <v>3.8101549768897831E-3</v>
      </c>
      <c r="H672" s="1">
        <v>-0.19248209502380884</v>
      </c>
      <c r="I672" s="1">
        <f t="shared" si="20"/>
        <v>3.7049356904754575E-2</v>
      </c>
      <c r="J672" s="1">
        <f t="shared" si="21"/>
        <v>0</v>
      </c>
    </row>
    <row r="673" spans="1:10" x14ac:dyDescent="0.3">
      <c r="A673" s="1">
        <v>0.16774999999999998</v>
      </c>
      <c r="B673" s="1">
        <v>3.0298915022839541</v>
      </c>
      <c r="C673" s="1">
        <v>-1.2616035881295475E-3</v>
      </c>
      <c r="D673" s="1">
        <v>-15.034551081726452</v>
      </c>
      <c r="E673" s="1">
        <v>-118607.58722088362</v>
      </c>
      <c r="F673" s="1">
        <v>-0.19248216951872119</v>
      </c>
      <c r="G673" s="1">
        <v>3.810155102589119E-3</v>
      </c>
      <c r="H673" s="1">
        <v>-0.24976614571185074</v>
      </c>
      <c r="I673" s="1">
        <f t="shared" si="20"/>
        <v>6.2383127543753455E-2</v>
      </c>
      <c r="J673" s="1">
        <f t="shared" si="21"/>
        <v>3.151058656233583E-4</v>
      </c>
    </row>
    <row r="674" spans="1:10" x14ac:dyDescent="0.3">
      <c r="A674" s="1">
        <v>0.16799999999999998</v>
      </c>
      <c r="B674" s="1">
        <v>3.029890335471416</v>
      </c>
      <c r="C674" s="1">
        <v>-9.8850029810235128E-3</v>
      </c>
      <c r="D674" s="1">
        <v>-58.484930634454557</v>
      </c>
      <c r="E674" s="1">
        <v>-227388.61157798889</v>
      </c>
      <c r="F674" s="1">
        <v>-0.19248326731562407</v>
      </c>
      <c r="G674" s="1">
        <v>3.8101569549747602E-3</v>
      </c>
      <c r="H674" s="1">
        <v>-0.4153201881367547</v>
      </c>
      <c r="I674" s="1">
        <f t="shared" si="20"/>
        <v>0.17249085867394931</v>
      </c>
      <c r="J674" s="1">
        <f t="shared" si="21"/>
        <v>4.1054412978110662E-3</v>
      </c>
    </row>
    <row r="675" spans="1:10" x14ac:dyDescent="0.3">
      <c r="A675" s="1">
        <v>0.16824999999999998</v>
      </c>
      <c r="B675" s="1">
        <v>3.0298853779296424</v>
      </c>
      <c r="C675" s="1">
        <v>-3.267093301757551E-2</v>
      </c>
      <c r="D675" s="1">
        <v>-127.94072697252089</v>
      </c>
      <c r="E675" s="1">
        <v>-326711.87030704075</v>
      </c>
      <c r="F675" s="1">
        <v>-0.19248793162099259</v>
      </c>
      <c r="G675" s="1">
        <v>3.810164825637394E-3</v>
      </c>
      <c r="H675" s="1">
        <v>-0.6799645460285243</v>
      </c>
      <c r="I675" s="1">
        <f t="shared" si="20"/>
        <v>0.46235178385577713</v>
      </c>
      <c r="J675" s="1">
        <f t="shared" si="21"/>
        <v>2.2215076137624058E-2</v>
      </c>
    </row>
    <row r="676" spans="1:10" x14ac:dyDescent="0.3">
      <c r="A676" s="1">
        <v>0.16849999999999998</v>
      </c>
      <c r="B676" s="1">
        <v>3.0298723007490214</v>
      </c>
      <c r="C676" s="1">
        <v>-7.5828985864755713E-2</v>
      </c>
      <c r="D676" s="1">
        <v>-221.08295184518144</v>
      </c>
      <c r="E676" s="1">
        <v>-416939.95518337481</v>
      </c>
      <c r="F676" s="1">
        <v>-0.19250023526539323</v>
      </c>
      <c r="G676" s="1">
        <v>3.8101855892065657E-3</v>
      </c>
      <c r="H676" s="1">
        <v>-1.0348738169734486</v>
      </c>
      <c r="I676" s="1">
        <f t="shared" si="20"/>
        <v>1.0709638170571949</v>
      </c>
      <c r="J676" s="1">
        <f t="shared" si="21"/>
        <v>7.8473432039085425E-2</v>
      </c>
    </row>
    <row r="677" spans="1:10" x14ac:dyDescent="0.3">
      <c r="A677" s="1">
        <v>0.16874999999999998</v>
      </c>
      <c r="B677" s="1">
        <v>3.0298452941500713</v>
      </c>
      <c r="C677" s="1">
        <v>-0.14500027305208282</v>
      </c>
      <c r="D677" s="1">
        <v>-335.68249023067278</v>
      </c>
      <c r="E677" s="1">
        <v>-498429.26183713949</v>
      </c>
      <c r="F677" s="1">
        <v>-0.19252564425772187</v>
      </c>
      <c r="G677" s="1">
        <v>3.8102284789288906E-3</v>
      </c>
      <c r="H677" s="1">
        <v>-1.4715747844205325</v>
      </c>
      <c r="I677" s="1">
        <f t="shared" si="20"/>
        <v>2.1655323461423368</v>
      </c>
      <c r="J677" s="1">
        <f t="shared" si="21"/>
        <v>0.21337874555753714</v>
      </c>
    </row>
    <row r="678" spans="1:10" x14ac:dyDescent="0.3">
      <c r="A678" s="1">
        <v>0.16899999999999998</v>
      </c>
      <c r="B678" s="1">
        <v>3.0297972068111849</v>
      </c>
      <c r="C678" s="1">
        <v>-0.24527970024836473</v>
      </c>
      <c r="D678" s="1">
        <v>-469.59855249104885</v>
      </c>
      <c r="E678" s="1">
        <v>-571529.99932640838</v>
      </c>
      <c r="F678" s="1">
        <v>-0.1925708865236436</v>
      </c>
      <c r="G678" s="1">
        <v>3.8103048788130623E-3</v>
      </c>
      <c r="H678" s="1">
        <v>-1.9819450073617537</v>
      </c>
      <c r="I678" s="1">
        <f t="shared" si="20"/>
        <v>3.9281060122061819</v>
      </c>
      <c r="J678" s="1">
        <f t="shared" si="21"/>
        <v>0.486130877314434</v>
      </c>
    </row>
    <row r="679" spans="1:10" x14ac:dyDescent="0.3">
      <c r="A679" s="1">
        <v>0.16924999999999998</v>
      </c>
      <c r="B679" s="1">
        <v>3.0297196796760359</v>
      </c>
      <c r="C679" s="1">
        <v>-0.38123785537909483</v>
      </c>
      <c r="D679" s="1">
        <v>-620.77712895386196</v>
      </c>
      <c r="E679" s="1">
        <v>-636586.19998095778</v>
      </c>
      <c r="F679" s="1">
        <v>-0.19264382567839544</v>
      </c>
      <c r="G679" s="1">
        <v>3.8104281364610727E-3</v>
      </c>
      <c r="H679" s="1">
        <v>-2.5582117239074611</v>
      </c>
      <c r="I679" s="1">
        <f t="shared" si="20"/>
        <v>6.544447224337584</v>
      </c>
      <c r="J679" s="1">
        <f t="shared" si="21"/>
        <v>0.97528715122813747</v>
      </c>
    </row>
    <row r="680" spans="1:10" x14ac:dyDescent="0.3">
      <c r="A680" s="1">
        <v>0.16949999999999998</v>
      </c>
      <c r="B680" s="1">
        <v>3.0296032743372199</v>
      </c>
      <c r="C680" s="1">
        <v>-0.55694251069980638</v>
      </c>
      <c r="D680" s="1">
        <v>-787.24944698997228</v>
      </c>
      <c r="E680" s="1">
        <v>-693935.72952972783</v>
      </c>
      <c r="F680" s="1">
        <v>-0.19275333967700384</v>
      </c>
      <c r="G680" s="1">
        <v>3.810613400843601E-3</v>
      </c>
      <c r="H680" s="1">
        <v>-3.192950795969121</v>
      </c>
      <c r="I680" s="1">
        <f t="shared" si="20"/>
        <v>10.194934785479843</v>
      </c>
      <c r="J680" s="1">
        <f t="shared" si="21"/>
        <v>1.7782900328479876</v>
      </c>
    </row>
    <row r="681" spans="1:10" x14ac:dyDescent="0.3">
      <c r="A681" s="1">
        <v>0.16974999999999998</v>
      </c>
      <c r="B681" s="1">
        <v>3.0294375960925626</v>
      </c>
      <c r="C681" s="1">
        <v>-0.77597973945842214</v>
      </c>
      <c r="D681" s="1">
        <v>-967.13043066006514</v>
      </c>
      <c r="E681" s="1">
        <v>-743910.29752522905</v>
      </c>
      <c r="F681" s="1">
        <v>-0.19290920417848467</v>
      </c>
      <c r="G681" s="1">
        <v>3.8108774889494316E-3</v>
      </c>
      <c r="H681" s="1">
        <v>-3.8790855072143073</v>
      </c>
      <c r="I681" s="1">
        <f t="shared" si="20"/>
        <v>15.047304372280079</v>
      </c>
      <c r="J681" s="1">
        <f t="shared" si="21"/>
        <v>3.0100917612250995</v>
      </c>
    </row>
    <row r="682" spans="1:10" x14ac:dyDescent="0.3">
      <c r="A682" s="1">
        <v>0.16999999999999998</v>
      </c>
      <c r="B682" s="1">
        <v>3.0292114117703766</v>
      </c>
      <c r="C682" s="1">
        <v>-1.0414746477981922</v>
      </c>
      <c r="D682" s="1">
        <v>-1158.6171630057916</v>
      </c>
      <c r="E682" s="1">
        <v>-786835.46807843121</v>
      </c>
      <c r="F682" s="1">
        <v>-0.19312198045239978</v>
      </c>
      <c r="G682" s="1">
        <v>3.8112387844362202E-3</v>
      </c>
      <c r="H682" s="1">
        <v>-4.6098851015312787</v>
      </c>
      <c r="I682" s="1">
        <f t="shared" si="20"/>
        <v>21.251040649320046</v>
      </c>
      <c r="J682" s="1">
        <f t="shared" si="21"/>
        <v>4.8010784625074221</v>
      </c>
    </row>
    <row r="683" spans="1:10" x14ac:dyDescent="0.3">
      <c r="A683" s="1">
        <v>0.17024999999999998</v>
      </c>
      <c r="B683" s="1">
        <v>3.0289127624197674</v>
      </c>
      <c r="C683" s="1">
        <v>-1.3561117225722261</v>
      </c>
      <c r="D683" s="1">
        <v>-1359.9873510648783</v>
      </c>
      <c r="E683" s="1">
        <v>-823030.6709179196</v>
      </c>
      <c r="F683" s="1">
        <v>-0.19340290764388296</v>
      </c>
      <c r="G683" s="1">
        <v>3.8117171701174514E-3</v>
      </c>
      <c r="H683" s="1">
        <v>-5.3789630099128054</v>
      </c>
      <c r="I683" s="1">
        <f t="shared" si="20"/>
        <v>28.933243062010227</v>
      </c>
      <c r="J683" s="1">
        <f t="shared" si="21"/>
        <v>7.2944747930251408</v>
      </c>
    </row>
    <row r="684" spans="1:10" x14ac:dyDescent="0.3">
      <c r="A684" s="1">
        <v>0.17049999999999998</v>
      </c>
      <c r="B684" s="1">
        <v>3.0285290709619228</v>
      </c>
      <c r="C684" s="1">
        <v>-1.7221547957608916</v>
      </c>
      <c r="D684" s="1">
        <v>-1569.5977936930219</v>
      </c>
      <c r="E684" s="1">
        <v>-852809.21278737579</v>
      </c>
      <c r="F684" s="1">
        <v>-0.19376379919476258</v>
      </c>
      <c r="G684" s="1">
        <v>3.8123339943232043E-3</v>
      </c>
      <c r="H684" s="1">
        <v>-6.1802747551090773</v>
      </c>
      <c r="I684" s="1">
        <f t="shared" si="20"/>
        <v>38.195796048638563</v>
      </c>
      <c r="J684" s="1">
        <f t="shared" si="21"/>
        <v>10.643389808631067</v>
      </c>
    </row>
    <row r="685" spans="1:10" x14ac:dyDescent="0.3">
      <c r="A685" s="1">
        <v>0.17074999999999999</v>
      </c>
      <c r="B685" s="1">
        <v>3.0280472448981501</v>
      </c>
      <c r="C685" s="1">
        <v>-2.1414666262044828</v>
      </c>
      <c r="D685" s="1">
        <v>-1785.8828522789252</v>
      </c>
      <c r="E685" s="1">
        <v>-876478.28919569671</v>
      </c>
      <c r="F685" s="1">
        <v>-0.19421694319197141</v>
      </c>
      <c r="G685" s="1">
        <v>3.8131120688639783E-3</v>
      </c>
      <c r="H685" s="1">
        <v>-7.0081155408578564</v>
      </c>
      <c r="I685" s="1">
        <f t="shared" si="20"/>
        <v>49.113683434013403</v>
      </c>
      <c r="J685" s="1">
        <f t="shared" si="21"/>
        <v>15.007645543332078</v>
      </c>
    </row>
    <row r="686" spans="1:10" x14ac:dyDescent="0.3">
      <c r="A686" s="1">
        <v>0.17099999999999999</v>
      </c>
      <c r="B686" s="1">
        <v>3.0274537741702336</v>
      </c>
      <c r="C686" s="1">
        <v>-2.6155280993856351</v>
      </c>
      <c r="D686" s="1">
        <v>-2007.3529244424676</v>
      </c>
      <c r="E686" s="1">
        <v>-894338.99653433124</v>
      </c>
      <c r="F686" s="1">
        <v>-0.19477500637887843</v>
      </c>
      <c r="G686" s="1">
        <v>3.8140756935157445E-3</v>
      </c>
      <c r="H686" s="1">
        <v>-7.8571175217387301</v>
      </c>
      <c r="I686" s="1">
        <f t="shared" si="20"/>
        <v>61.734295750413764</v>
      </c>
      <c r="J686" s="1">
        <f t="shared" si="21"/>
        <v>20.550511658282872</v>
      </c>
    </row>
    <row r="687" spans="1:10" x14ac:dyDescent="0.3">
      <c r="A687" s="1">
        <v>0.17124999999999999</v>
      </c>
      <c r="B687" s="1">
        <v>3.0267348242685261</v>
      </c>
      <c r="C687" s="1">
        <v>-3.1454570460188909</v>
      </c>
      <c r="D687" s="1">
        <v>-2232.5929208096513</v>
      </c>
      <c r="E687" s="1">
        <v>-906686.34457667603</v>
      </c>
      <c r="F687" s="1">
        <v>-0.19545094151989723</v>
      </c>
      <c r="G687" s="1">
        <v>3.8152506986585937E-3</v>
      </c>
      <c r="H687" s="1">
        <v>-8.7222467074447536</v>
      </c>
      <c r="I687" s="1">
        <f t="shared" si="20"/>
        <v>76.077587625530839</v>
      </c>
      <c r="J687" s="1">
        <f t="shared" si="21"/>
        <v>27.435452363047172</v>
      </c>
    </row>
    <row r="688" spans="1:10" x14ac:dyDescent="0.3">
      <c r="A688" s="1">
        <v>0.17149999999999999</v>
      </c>
      <c r="B688" s="1">
        <v>3.0258763246829465</v>
      </c>
      <c r="C688" s="1">
        <v>-3.7320266802287079</v>
      </c>
      <c r="D688" s="1">
        <v>-2460.2607449617262</v>
      </c>
      <c r="E688" s="1">
        <v>-913809.26937463402</v>
      </c>
      <c r="F688" s="1">
        <v>-0.19625789775397987</v>
      </c>
      <c r="G688" s="1">
        <v>3.8166644939919077E-3</v>
      </c>
      <c r="H688" s="1">
        <v>-9.5987993796586544</v>
      </c>
      <c r="I688" s="1">
        <f t="shared" si="20"/>
        <v>92.136949530935368</v>
      </c>
      <c r="J688" s="1">
        <f t="shared" si="21"/>
        <v>35.82297538304887</v>
      </c>
    </row>
    <row r="689" spans="1:10" x14ac:dyDescent="0.3">
      <c r="A689" s="1">
        <v>0.17174999999999999</v>
      </c>
      <c r="B689" s="1">
        <v>3.024864052791902</v>
      </c>
      <c r="C689" s="1">
        <v>-4.3756836581220009</v>
      </c>
      <c r="D689" s="1">
        <v>-2689.0857766596951</v>
      </c>
      <c r="E689" s="1">
        <v>-915990.64656770031</v>
      </c>
      <c r="F689" s="1">
        <v>-0.19720913350911115</v>
      </c>
      <c r="G689" s="1">
        <v>3.818346107190665E-3</v>
      </c>
      <c r="H689" s="1">
        <v>-10.482397790722233</v>
      </c>
      <c r="I689" s="1">
        <f t="shared" si="20"/>
        <v>109.88066344293836</v>
      </c>
      <c r="J689" s="1">
        <f t="shared" si="21"/>
        <v>45.867656710797441</v>
      </c>
    </row>
    <row r="690" spans="1:10" x14ac:dyDescent="0.3">
      <c r="A690" s="1">
        <v>0.17199999999999999</v>
      </c>
      <c r="B690" s="1">
        <v>3.0236837132839449</v>
      </c>
      <c r="C690" s="1">
        <v>-5.0765657575871614</v>
      </c>
      <c r="D690" s="1">
        <v>-2917.8673584492767</v>
      </c>
      <c r="E690" s="1">
        <v>-913507.30512020516</v>
      </c>
      <c r="F690" s="1">
        <v>-0.19831793147938473</v>
      </c>
      <c r="G690" s="1">
        <v>3.8203261920593031E-3</v>
      </c>
      <c r="H690" s="1">
        <v>-11.368984773004813</v>
      </c>
      <c r="I690" s="1">
        <f t="shared" si="20"/>
        <v>129.25381476881532</v>
      </c>
      <c r="J690" s="1">
        <f t="shared" si="21"/>
        <v>57.715398797166081</v>
      </c>
    </row>
    <row r="691" spans="1:10" x14ac:dyDescent="0.3">
      <c r="A691" s="1">
        <v>0.17224999999999999</v>
      </c>
      <c r="B691" s="1">
        <v>3.0223210132067178</v>
      </c>
      <c r="C691" s="1">
        <v>-5.8345191801781962</v>
      </c>
      <c r="D691" s="1">
        <v>-3145.4732857553677</v>
      </c>
      <c r="E691" s="1">
        <v>-906630.04150258494</v>
      </c>
      <c r="F691" s="1">
        <v>-0.19959751509089402</v>
      </c>
      <c r="G691" s="1">
        <v>3.8226369813021788E-3</v>
      </c>
      <c r="H691" s="1">
        <v>-12.254816720774469</v>
      </c>
      <c r="I691" s="1">
        <f t="shared" si="20"/>
        <v>150.18053285977351</v>
      </c>
      <c r="J691" s="1">
        <f t="shared" si="21"/>
        <v>71.500963206927111</v>
      </c>
    </row>
    <row r="692" spans="1:10" x14ac:dyDescent="0.3">
      <c r="A692" s="1">
        <v>0.17249999999999999</v>
      </c>
      <c r="B692" s="1">
        <v>3.020761732737594</v>
      </c>
      <c r="C692" s="1">
        <v>-6.6491154759703761</v>
      </c>
      <c r="D692" s="1">
        <v>-3370.8383005789842</v>
      </c>
      <c r="E692" s="1">
        <v>-895623.63433283695</v>
      </c>
      <c r="F692" s="1">
        <v>-0.20106096580513108</v>
      </c>
      <c r="G692" s="1">
        <v>3.8253121546020698E-3</v>
      </c>
      <c r="H692" s="1">
        <v>-13.136464059289933</v>
      </c>
      <c r="I692" s="1">
        <f t="shared" si="20"/>
        <v>172.56668798101614</v>
      </c>
      <c r="J692" s="1">
        <f t="shared" si="21"/>
        <v>87.345866476153319</v>
      </c>
    </row>
    <row r="693" spans="1:10" x14ac:dyDescent="0.3">
      <c r="A693" s="1">
        <v>0.17274999999999999</v>
      </c>
      <c r="B693" s="1">
        <v>3.0189917917701203</v>
      </c>
      <c r="C693" s="1">
        <v>-7.5196680923025738</v>
      </c>
      <c r="D693" s="1">
        <v>-3592.9625889138069</v>
      </c>
      <c r="E693" s="1">
        <v>-880746.85949453874</v>
      </c>
      <c r="F693" s="1">
        <v>-0.20272115341526162</v>
      </c>
      <c r="G693" s="1">
        <v>3.8283873283774103E-3</v>
      </c>
      <c r="H693" s="1">
        <v>-14.011099778566223</v>
      </c>
      <c r="I693" s="1">
        <f t="shared" si="20"/>
        <v>196.31091700493846</v>
      </c>
      <c r="J693" s="1">
        <f t="shared" si="21"/>
        <v>105.35881994295208</v>
      </c>
    </row>
    <row r="694" spans="1:10" x14ac:dyDescent="0.3">
      <c r="A694" s="1">
        <v>0.17299999999999999</v>
      </c>
      <c r="B694" s="1">
        <v>3.0169973124102012</v>
      </c>
      <c r="C694" s="1">
        <v>-8.4452485473513317</v>
      </c>
      <c r="D694" s="1">
        <v>-3810.9102820035305</v>
      </c>
      <c r="E694" s="1">
        <v>-862252.5057480908</v>
      </c>
      <c r="F694" s="1">
        <v>-0.20459100089439786</v>
      </c>
      <c r="G694" s="1">
        <v>3.8319198099821257E-3</v>
      </c>
      <c r="H694" s="1">
        <v>-14.876015165585791</v>
      </c>
      <c r="I694" s="1">
        <f t="shared" si="20"/>
        <v>221.29582720673844</v>
      </c>
      <c r="J694" s="1">
        <f t="shared" si="21"/>
        <v>125.63164546753978</v>
      </c>
    </row>
    <row r="695" spans="1:10" x14ac:dyDescent="0.3">
      <c r="A695" s="1">
        <v>0.17324999999999999</v>
      </c>
      <c r="B695" s="1">
        <v>3.0147646774756867</v>
      </c>
      <c r="C695" s="1">
        <v>-9.4247022295123273</v>
      </c>
      <c r="D695" s="1">
        <v>-4023.8079615654378</v>
      </c>
      <c r="E695" s="1">
        <v>-840387.39085207391</v>
      </c>
      <c r="F695" s="1">
        <v>-0.20668298725029263</v>
      </c>
      <c r="G695" s="1">
        <v>3.8359647803956325E-3</v>
      </c>
      <c r="H695" s="1">
        <v>-15.728717908679382</v>
      </c>
      <c r="I695" s="1">
        <f t="shared" si="20"/>
        <v>247.39256705081152</v>
      </c>
      <c r="J695" s="1">
        <f t="shared" si="21"/>
        <v>148.23848274130106</v>
      </c>
    </row>
    <row r="696" spans="1:10" x14ac:dyDescent="0.3">
      <c r="A696" s="1">
        <v>0.17349999999999999</v>
      </c>
      <c r="B696" s="1">
        <v>3.0122805850927694</v>
      </c>
      <c r="C696" s="1">
        <v>-10.456663823596978</v>
      </c>
      <c r="D696" s="1">
        <v>-4230.8431691098485</v>
      </c>
      <c r="E696" s="1">
        <v>-815392.3782118723</v>
      </c>
      <c r="F696" s="1">
        <v>-0.20900902278693598</v>
      </c>
      <c r="G696" s="1">
        <v>3.8405723157677618E-3</v>
      </c>
      <c r="H696" s="1">
        <v>-16.567069521265712</v>
      </c>
      <c r="I696" s="1">
        <f t="shared" si="20"/>
        <v>274.4677925224513</v>
      </c>
      <c r="J696" s="1">
        <f t="shared" si="21"/>
        <v>173.23627652603528</v>
      </c>
    </row>
    <row r="697" spans="1:10" x14ac:dyDescent="0.3">
      <c r="A697" s="1">
        <v>0.17374999999999999</v>
      </c>
      <c r="B697" s="1">
        <v>3.0095320994823922</v>
      </c>
      <c r="C697" s="1">
        <v>-11.539572364884846</v>
      </c>
      <c r="D697" s="1">
        <v>-4431.2629194894635</v>
      </c>
      <c r="E697" s="1">
        <v>-787502.39407295454</v>
      </c>
      <c r="F697" s="1">
        <v>-0.21158048866461285</v>
      </c>
      <c r="G697" s="1">
        <v>3.845793931030649E-3</v>
      </c>
      <c r="H697" s="1">
        <v>-17.389186687150463</v>
      </c>
      <c r="I697" s="1">
        <f t="shared" si="20"/>
        <v>302.38381364057091</v>
      </c>
      <c r="J697" s="1">
        <f t="shared" si="21"/>
        <v>200.66377814286494</v>
      </c>
    </row>
    <row r="698" spans="1:10" x14ac:dyDescent="0.3">
      <c r="A698" s="1">
        <v>0.17399999999999999</v>
      </c>
      <c r="B698" s="1">
        <v>3.0065066980295283</v>
      </c>
      <c r="C698" s="1">
        <v>-12.671685922106438</v>
      </c>
      <c r="D698" s="1">
        <v>-4624.3722188169195</v>
      </c>
      <c r="E698" s="1">
        <v>-756946.44527646306</v>
      </c>
      <c r="F698" s="1">
        <v>-0.21440814495411031</v>
      </c>
      <c r="G698" s="1">
        <v>3.8516815909722603E-3</v>
      </c>
      <c r="H698" s="1">
        <v>-18.193405363336403</v>
      </c>
      <c r="I698" s="1">
        <f t="shared" si="20"/>
        <v>330.99999871467782</v>
      </c>
      <c r="J698" s="1">
        <f t="shared" si="21"/>
        <v>230.54111861776565</v>
      </c>
    </row>
    <row r="699" spans="1:10" x14ac:dyDescent="0.3">
      <c r="A699" s="1">
        <v>0.17424999999999999</v>
      </c>
      <c r="B699" s="1">
        <v>3.0031923147280053</v>
      </c>
      <c r="C699" s="1">
        <v>-13.85109591046627</v>
      </c>
      <c r="D699" s="1">
        <v>-4809.5325868934115</v>
      </c>
      <c r="E699" s="1">
        <v>-723947.63759497728</v>
      </c>
      <c r="F699" s="1">
        <v>-0.2175020330739485</v>
      </c>
      <c r="G699" s="1">
        <v>3.8582863898281726E-3</v>
      </c>
      <c r="H699" s="1">
        <v>-18.978789858511099</v>
      </c>
      <c r="I699" s="1">
        <f t="shared" si="20"/>
        <v>360.19446449352375</v>
      </c>
      <c r="J699" s="1">
        <f t="shared" si="21"/>
        <v>262.87703859482184</v>
      </c>
    </row>
    <row r="700" spans="1:10" x14ac:dyDescent="0.3">
      <c r="A700" s="1">
        <v>0.17449999999999999</v>
      </c>
      <c r="B700" s="1">
        <v>2.999577380093184</v>
      </c>
      <c r="C700" s="1">
        <v>-15.075741035852282</v>
      </c>
      <c r="D700" s="1">
        <v>-4986.1605842956642</v>
      </c>
      <c r="E700" s="1">
        <v>-688723.19466659101</v>
      </c>
      <c r="F700" s="1">
        <v>-0.22087178334991669</v>
      </c>
      <c r="G700" s="1">
        <v>3.8656769134847347E-3</v>
      </c>
      <c r="H700" s="1">
        <v>-19.746059048187217</v>
      </c>
      <c r="I700" s="1">
        <f t="shared" si="20"/>
        <v>389.90684793449623</v>
      </c>
      <c r="J700" s="1">
        <f t="shared" si="21"/>
        <v>297.68647268911826</v>
      </c>
    </row>
    <row r="701" spans="1:10" x14ac:dyDescent="0.3">
      <c r="A701" s="1">
        <v>0.17474999999999999</v>
      </c>
      <c r="B701" s="1">
        <v>2.9956508576345677</v>
      </c>
      <c r="C701" s="1">
        <v>-16.34342087141502</v>
      </c>
      <c r="D701" s="1">
        <v>-5153.7263442730973</v>
      </c>
      <c r="E701" s="1">
        <v>-651484.47754567431</v>
      </c>
      <c r="F701" s="1">
        <v>-0.22452731555371547</v>
      </c>
      <c r="G701" s="1">
        <v>3.8739783762984942E-3</v>
      </c>
      <c r="H701" s="1">
        <v>-20.493439774069817</v>
      </c>
      <c r="I701" s="1">
        <f t="shared" si="20"/>
        <v>419.98107377342671</v>
      </c>
      <c r="J701" s="1">
        <f t="shared" si="21"/>
        <v>334.93291133061933</v>
      </c>
    </row>
    <row r="702" spans="1:10" x14ac:dyDescent="0.3">
      <c r="A702" s="1">
        <v>0.17499999999999999</v>
      </c>
      <c r="B702" s="1">
        <v>2.9914022769800956</v>
      </c>
      <c r="C702" s="1">
        <v>-17.651809067738654</v>
      </c>
      <c r="D702" s="1">
        <v>-5311.752109611728</v>
      </c>
      <c r="E702" s="1">
        <v>-612437.00488890964</v>
      </c>
      <c r="F702" s="1">
        <v>-0.22847649439736481</v>
      </c>
      <c r="G702" s="1">
        <v>3.8832630923267353E-3</v>
      </c>
      <c r="H702" s="1">
        <v>-21.220091007925674</v>
      </c>
      <c r="I702" s="1">
        <f t="shared" si="20"/>
        <v>450.29226238464804</v>
      </c>
      <c r="J702" s="1">
        <f t="shared" si="21"/>
        <v>374.57299487194189</v>
      </c>
    </row>
    <row r="703" spans="1:10" x14ac:dyDescent="0.3">
      <c r="A703" s="1">
        <v>0.17524999999999999</v>
      </c>
      <c r="B703" s="1">
        <v>2.986821763743567</v>
      </c>
      <c r="C703" s="1">
        <v>-18.998466197865618</v>
      </c>
      <c r="D703" s="1">
        <v>-5459.8107746259575</v>
      </c>
      <c r="E703" s="1">
        <v>-571780.47379547125</v>
      </c>
      <c r="F703" s="1">
        <v>-0.23272595139615085</v>
      </c>
      <c r="G703" s="1">
        <v>3.8935930134494073E-3</v>
      </c>
      <c r="H703" s="1">
        <v>-21.926077810307415</v>
      </c>
      <c r="I703" s="1">
        <f t="shared" si="20"/>
        <v>480.75288814365524</v>
      </c>
      <c r="J703" s="1">
        <f t="shared" si="21"/>
        <v>416.56184813089681</v>
      </c>
    </row>
    <row r="704" spans="1:10" x14ac:dyDescent="0.3">
      <c r="A704" s="1">
        <v>0.17549999999999999</v>
      </c>
      <c r="B704" s="1">
        <v>2.981900066226304</v>
      </c>
      <c r="C704" s="1">
        <v>-20.380852238477257</v>
      </c>
      <c r="D704" s="1">
        <v>-5597.5244324441173</v>
      </c>
      <c r="E704" s="1">
        <v>-529708.78132042009</v>
      </c>
      <c r="F704" s="1">
        <v>-0.23728156129282157</v>
      </c>
      <c r="G704" s="1">
        <v>3.9050431686235318E-3</v>
      </c>
      <c r="H704" s="1">
        <v>-22.615327434668693</v>
      </c>
      <c r="I704" s="1">
        <f t="shared" si="20"/>
        <v>511.45303497727843</v>
      </c>
      <c r="J704" s="1">
        <f t="shared" si="21"/>
        <v>460.91964677076356</v>
      </c>
    </row>
    <row r="705" spans="1:10" x14ac:dyDescent="0.3">
      <c r="A705" s="1">
        <v>0.17574999999999999</v>
      </c>
      <c r="B705" s="1">
        <v>2.9766285790438789</v>
      </c>
      <c r="C705" s="1">
        <v>-21.796338688575528</v>
      </c>
      <c r="D705" s="1">
        <v>-5724.5629277585722</v>
      </c>
      <c r="E705" s="1">
        <v>-486410.04668064899</v>
      </c>
      <c r="F705" s="1">
        <v>-0.24215035629444298</v>
      </c>
      <c r="G705" s="1">
        <v>3.917787270812643E-3</v>
      </c>
      <c r="H705" s="1">
        <v>-23.285429109391629</v>
      </c>
      <c r="I705" s="1">
        <f t="shared" si="20"/>
        <v>542.21120880850299</v>
      </c>
      <c r="J705" s="1">
        <f t="shared" si="21"/>
        <v>507.53709937711557</v>
      </c>
    </row>
    <row r="706" spans="1:10" x14ac:dyDescent="0.3">
      <c r="A706" s="1">
        <v>0.17599999999999999</v>
      </c>
      <c r="B706" s="1">
        <v>2.9709993637683194</v>
      </c>
      <c r="C706" s="1">
        <v>-23.242220327053317</v>
      </c>
      <c r="D706" s="1">
        <v>-5840.6424152158925</v>
      </c>
      <c r="E706" s="1">
        <v>-442066.63417295716</v>
      </c>
      <c r="F706" s="1">
        <v>-0.24733590674257083</v>
      </c>
      <c r="G706" s="1">
        <v>3.9319102616634273E-3</v>
      </c>
      <c r="H706" s="1">
        <v>-23.935899168125331</v>
      </c>
      <c r="I706" s="1">
        <f t="shared" si="20"/>
        <v>572.92726898666297</v>
      </c>
      <c r="J706" s="1">
        <f t="shared" si="21"/>
        <v>556.32344219170113</v>
      </c>
    </row>
    <row r="707" spans="1:10" x14ac:dyDescent="0.3">
      <c r="A707" s="1">
        <v>0.17624999999999999</v>
      </c>
      <c r="B707" s="1">
        <v>2.9650051666759314</v>
      </c>
      <c r="C707" s="1">
        <v>-24.71572661058622</v>
      </c>
      <c r="D707" s="1">
        <v>-5945.5239236276157</v>
      </c>
      <c r="E707" s="1">
        <v>-396855.17682404781</v>
      </c>
      <c r="F707" s="1">
        <v>-0.25284002730573041</v>
      </c>
      <c r="G707" s="1">
        <v>3.9474785121168142E-3</v>
      </c>
      <c r="H707" s="1">
        <v>-24.573565916544709</v>
      </c>
      <c r="I707" s="1">
        <f t="shared" ref="I707:I770" si="22">H707^2</f>
        <v>603.86014185476779</v>
      </c>
      <c r="J707" s="1">
        <f t="shared" ref="J707:J770" si="23">H707*C707</f>
        <v>607.35353704053864</v>
      </c>
    </row>
    <row r="708" spans="1:10" x14ac:dyDescent="0.3">
      <c r="A708" s="1">
        <v>0.17649999999999999</v>
      </c>
      <c r="B708" s="1">
        <v>2.9586394336904336</v>
      </c>
      <c r="C708" s="1">
        <v>-26.214032713323782</v>
      </c>
      <c r="D708" s="1">
        <v>-6039.0119261871077</v>
      </c>
      <c r="E708" s="1">
        <v>-350946.60079253605</v>
      </c>
      <c r="F708" s="1">
        <v>-0.25866676977539099</v>
      </c>
      <c r="G708" s="1">
        <v>3.9646922070821497E-3</v>
      </c>
      <c r="H708" s="1">
        <v>-25.195725012526133</v>
      </c>
      <c r="I708" s="1">
        <f t="shared" si="22"/>
        <v>634.82455890683502</v>
      </c>
      <c r="J708" s="1">
        <f t="shared" si="23"/>
        <v>660.48155971427025</v>
      </c>
    </row>
    <row r="709" spans="1:10" x14ac:dyDescent="0.3">
      <c r="A709" s="1">
        <v>0.17674999999999999</v>
      </c>
      <c r="B709" s="1">
        <v>2.9518963226108115</v>
      </c>
      <c r="C709" s="1">
        <v>-27.734270209905524</v>
      </c>
      <c r="D709" s="1">
        <v>-6120.9529168830222</v>
      </c>
      <c r="E709" s="1">
        <v>-304506.15054325224</v>
      </c>
      <c r="F709" s="1">
        <v>-0.26481590193380311</v>
      </c>
      <c r="G709" s="1">
        <v>3.9836559951302057E-3</v>
      </c>
      <c r="H709" s="1">
        <v>-25.803041196899876</v>
      </c>
      <c r="I709" s="1">
        <f t="shared" si="22"/>
        <v>665.79693500891221</v>
      </c>
      <c r="J709" s="1">
        <f t="shared" si="23"/>
        <v>715.62851679214521</v>
      </c>
    </row>
    <row r="710" spans="1:10" x14ac:dyDescent="0.3">
      <c r="A710" s="1">
        <v>0.17699999999999999</v>
      </c>
      <c r="B710" s="1">
        <v>2.9447707127128098</v>
      </c>
      <c r="C710" s="1">
        <v>-29.273537403375265</v>
      </c>
      <c r="D710" s="1">
        <v>-6191.2339933050098</v>
      </c>
      <c r="E710" s="1">
        <v>-257693.4148144249</v>
      </c>
      <c r="F710" s="1">
        <v>-0.27128562829880809</v>
      </c>
      <c r="G710" s="1">
        <v>4.0044687748243867E-3</v>
      </c>
      <c r="H710" s="1">
        <v>-26.403841861272625</v>
      </c>
      <c r="I710" s="1">
        <f t="shared" si="22"/>
        <v>697.16286503509264</v>
      </c>
      <c r="J710" s="1">
        <f t="shared" si="23"/>
        <v>772.93385231876971</v>
      </c>
    </row>
    <row r="711" spans="1:10" x14ac:dyDescent="0.3">
      <c r="A711" s="1">
        <v>0.17724999999999999</v>
      </c>
      <c r="B711" s="1">
        <v>2.9372582118126895</v>
      </c>
      <c r="C711" s="1">
        <v>-30.828909299616658</v>
      </c>
      <c r="D711" s="1">
        <v>-6249.7814460425143</v>
      </c>
      <c r="E711" s="1">
        <v>-210662.35339855953</v>
      </c>
      <c r="F711" s="1">
        <v>-0.27807629699390957</v>
      </c>
      <c r="G711" s="1">
        <v>4.0273555378877073E-3</v>
      </c>
      <c r="H711" s="1">
        <v>-26.991325613114579</v>
      </c>
      <c r="I711" s="1">
        <f t="shared" si="22"/>
        <v>728.53165835317509</v>
      </c>
      <c r="J711" s="1">
        <f t="shared" si="23"/>
        <v>832.11312920312935</v>
      </c>
    </row>
    <row r="712" spans="1:10" x14ac:dyDescent="0.3">
      <c r="A712" s="1">
        <v>0.17749999999999999</v>
      </c>
      <c r="B712" s="1">
        <v>2.9293551608813768</v>
      </c>
      <c r="C712" s="1">
        <v>-32.397447229984145</v>
      </c>
      <c r="D712" s="1">
        <v>-6296.5593548826919</v>
      </c>
      <c r="E712" s="1">
        <v>-163561.32475810271</v>
      </c>
      <c r="F712" s="1">
        <v>-0.28518146587802917</v>
      </c>
      <c r="G712" s="1">
        <v>4.0523833029606788E-3</v>
      </c>
      <c r="H712" s="1">
        <v>-27.576937029062663</v>
      </c>
      <c r="I712" s="1">
        <f t="shared" si="22"/>
        <v>760.48745590488738</v>
      </c>
      <c r="J712" s="1">
        <f t="shared" si="23"/>
        <v>893.42236216365336</v>
      </c>
    </row>
    <row r="713" spans="1:10" x14ac:dyDescent="0.3">
      <c r="A713" s="1">
        <v>0.17774999999999999</v>
      </c>
      <c r="B713" s="1">
        <v>2.9210586362967486</v>
      </c>
      <c r="C713" s="1">
        <v>-33.97620812385501</v>
      </c>
      <c r="D713" s="1">
        <v>-6331.5681920188008</v>
      </c>
      <c r="E713" s="1">
        <v>-116533.11449723793</v>
      </c>
      <c r="F713" s="1">
        <v>-0.29259882865726899</v>
      </c>
      <c r="G713" s="1">
        <v>4.0797879863413147E-3</v>
      </c>
      <c r="H713" s="1">
        <v>-28.15416243090689</v>
      </c>
      <c r="I713" s="1">
        <f t="shared" si="22"/>
        <v>792.65686218588894</v>
      </c>
      <c r="J713" s="1">
        <f t="shared" si="23"/>
        <v>956.57168230531215</v>
      </c>
    </row>
    <row r="714" spans="1:10" x14ac:dyDescent="0.3">
      <c r="A714" s="1">
        <v>0.17799999999999999</v>
      </c>
      <c r="B714" s="1">
        <v>2.9123664498213575</v>
      </c>
      <c r="C714" s="1">
        <v>-35.56225343288272</v>
      </c>
      <c r="D714" s="1">
        <v>-6354.843432485819</v>
      </c>
      <c r="E714" s="1">
        <v>-69714.964711482171</v>
      </c>
      <c r="F714" s="1">
        <v>-0.30031891427634527</v>
      </c>
      <c r="G714" s="1">
        <v>4.1096634178543028E-3</v>
      </c>
      <c r="H714" s="1">
        <v>-28.733534103339856</v>
      </c>
      <c r="I714" s="1">
        <f t="shared" si="22"/>
        <v>825.61598206779456</v>
      </c>
      <c r="J714" s="1">
        <f t="shared" si="23"/>
        <v>1021.8292218053505</v>
      </c>
    </row>
    <row r="715" spans="1:10" x14ac:dyDescent="0.3">
      <c r="A715" s="1">
        <v>0.17824999999999999</v>
      </c>
      <c r="B715" s="1">
        <v>2.9032771463924405</v>
      </c>
      <c r="C715" s="1">
        <v>-37.152657708785242</v>
      </c>
      <c r="D715" s="1">
        <v>-6366.4541720454799</v>
      </c>
      <c r="E715" s="1">
        <v>-23238.604236973493</v>
      </c>
      <c r="F715" s="1">
        <v>-0.308335867448221</v>
      </c>
      <c r="G715" s="1">
        <v>4.142239357013469E-3</v>
      </c>
      <c r="H715" s="1">
        <v>-29.30897988551828</v>
      </c>
      <c r="I715" s="1">
        <f t="shared" si="22"/>
        <v>859.01630192971515</v>
      </c>
      <c r="J715" s="1">
        <f t="shared" si="23"/>
        <v>1088.9064974803323</v>
      </c>
    </row>
    <row r="716" spans="1:10" x14ac:dyDescent="0.3">
      <c r="A716" s="1">
        <v>0.17849999999999999</v>
      </c>
      <c r="B716" s="1">
        <v>2.8937899998105978</v>
      </c>
      <c r="C716" s="1">
        <v>-38.744516836559647</v>
      </c>
      <c r="D716" s="1">
        <v>-6366.5017527483742</v>
      </c>
      <c r="E716" s="1">
        <v>22769.720178293075</v>
      </c>
      <c r="F716" s="1">
        <v>-0.31663670822888174</v>
      </c>
      <c r="G716" s="1">
        <v>4.177623998976498E-3</v>
      </c>
      <c r="H716" s="1">
        <v>-29.891583551357865</v>
      </c>
      <c r="I716" s="1">
        <f t="shared" si="22"/>
        <v>893.50676720780802</v>
      </c>
      <c r="J716" s="1">
        <f t="shared" si="23"/>
        <v>1158.1349621770141</v>
      </c>
    </row>
    <row r="717" spans="1:10" x14ac:dyDescent="0.3">
      <c r="A717" s="1">
        <v>0.17874999999999999</v>
      </c>
      <c r="B717" s="1">
        <v>2.8839050064130278</v>
      </c>
      <c r="C717" s="1">
        <v>-40.334955925071284</v>
      </c>
      <c r="D717" s="1">
        <v>-6355.1183964064767</v>
      </c>
      <c r="E717" s="1">
        <v>68189.211758774385</v>
      </c>
      <c r="F717" s="1">
        <v>-0.32521241933011902</v>
      </c>
      <c r="G717" s="1">
        <v>4.2160564866480345E-3</v>
      </c>
      <c r="H717" s="1">
        <v>-30.473578586871504</v>
      </c>
      <c r="I717" s="1">
        <f t="shared" si="22"/>
        <v>928.63899189023346</v>
      </c>
      <c r="J717" s="1">
        <f t="shared" si="23"/>
        <v>1229.1504491806581</v>
      </c>
    </row>
    <row r="718" spans="1:10" x14ac:dyDescent="0.3">
      <c r="A718" s="1">
        <v>0.17899999999999999</v>
      </c>
      <c r="B718" s="1">
        <v>2.8736228768167349</v>
      </c>
      <c r="C718" s="1">
        <v>-41.921136857024386</v>
      </c>
      <c r="D718" s="1">
        <v>-6332.4658462149955</v>
      </c>
      <c r="E718" s="1">
        <v>112904.49061835991</v>
      </c>
      <c r="F718" s="1">
        <v>-0.33404587750190884</v>
      </c>
      <c r="G718" s="1">
        <v>4.2576435908361207E-3</v>
      </c>
      <c r="H718" s="1">
        <v>-31.066209517396175</v>
      </c>
      <c r="I718" s="1">
        <f t="shared" si="22"/>
        <v>965.10937377875666</v>
      </c>
      <c r="J718" s="1">
        <f t="shared" si="23"/>
        <v>1302.3308208077585</v>
      </c>
    </row>
    <row r="719" spans="1:10" x14ac:dyDescent="0.3">
      <c r="A719" s="1">
        <v>0.17924999999999999</v>
      </c>
      <c r="B719" s="1">
        <v>2.8629450258166202</v>
      </c>
      <c r="C719" s="1">
        <v>-43.50026550038254</v>
      </c>
      <c r="D719" s="1">
        <v>-6298.7340167683642</v>
      </c>
      <c r="E719" s="1">
        <v>156805.55968683539</v>
      </c>
      <c r="F719" s="1">
        <v>-0.34312404499249965</v>
      </c>
      <c r="G719" s="1">
        <v>4.3026182897383585E-3</v>
      </c>
      <c r="H719" s="1">
        <v>-31.663960343361303</v>
      </c>
      <c r="I719" s="1">
        <f t="shared" si="22"/>
        <v>1002.6063846259573</v>
      </c>
      <c r="J719" s="1">
        <f t="shared" si="23"/>
        <v>1377.3906817298005</v>
      </c>
    </row>
    <row r="720" spans="1:10" x14ac:dyDescent="0.3">
      <c r="A720" s="1">
        <v>0.17949999999999999</v>
      </c>
      <c r="B720" s="1">
        <v>2.8518735605227987</v>
      </c>
      <c r="C720" s="1">
        <v>-45.069598583368126</v>
      </c>
      <c r="D720" s="1">
        <v>-6254.1396527207971</v>
      </c>
      <c r="E720" s="1">
        <v>199787.76962230838</v>
      </c>
      <c r="F720" s="1">
        <v>-0.35242763788891857</v>
      </c>
      <c r="G720" s="1">
        <v>4.3511213053761249E-3</v>
      </c>
      <c r="H720" s="1">
        <v>-32.270158194664745</v>
      </c>
      <c r="I720" s="1">
        <f t="shared" si="22"/>
        <v>1041.3631099086881</v>
      </c>
      <c r="J720" s="1">
        <f t="shared" si="23"/>
        <v>1454.4030760553276</v>
      </c>
    </row>
    <row r="721" spans="1:10" x14ac:dyDescent="0.3">
      <c r="A721" s="1">
        <v>0.17974999999999999</v>
      </c>
      <c r="B721" s="1">
        <v>2.8404112668209991</v>
      </c>
      <c r="C721" s="1">
        <v>-46.626450235234657</v>
      </c>
      <c r="D721" s="1">
        <v>-6198.9249963480688</v>
      </c>
      <c r="E721" s="1">
        <v>241751.78268566862</v>
      </c>
      <c r="F721" s="1">
        <v>-0.36193643640051976</v>
      </c>
      <c r="G721" s="1">
        <v>4.4033206860553337E-3</v>
      </c>
      <c r="H721" s="1">
        <v>-32.889127177087445</v>
      </c>
      <c r="I721" s="1">
        <f t="shared" si="22"/>
        <v>1081.694686470632</v>
      </c>
      <c r="J721" s="1">
        <f t="shared" si="23"/>
        <v>1533.5032516027716</v>
      </c>
    </row>
    <row r="722" spans="1:10" x14ac:dyDescent="0.3">
      <c r="A722" s="1">
        <v>0.18</v>
      </c>
      <c r="B722" s="1">
        <v>2.8285615942393174</v>
      </c>
      <c r="C722" s="1">
        <v>-48.168198195068804</v>
      </c>
      <c r="D722" s="1">
        <v>-6133.3564642728534</v>
      </c>
      <c r="E722" s="1">
        <v>282603.53555281012</v>
      </c>
      <c r="F722" s="1">
        <v>-0.37163097296435593</v>
      </c>
      <c r="G722" s="1">
        <v>4.4594190599028969E-3</v>
      </c>
      <c r="H722" s="1">
        <v>-33.515034512863423</v>
      </c>
      <c r="I722" s="1">
        <f t="shared" si="22"/>
        <v>1123.2575383984263</v>
      </c>
      <c r="J722" s="1">
        <f t="shared" si="23"/>
        <v>1614.3588249301765</v>
      </c>
    </row>
    <row r="723" spans="1:10" x14ac:dyDescent="0.3">
      <c r="A723" s="1">
        <v>0.18024999999999997</v>
      </c>
      <c r="B723" s="1">
        <v>2.8163286393040154</v>
      </c>
      <c r="C723" s="1">
        <v>-49.692289690947639</v>
      </c>
      <c r="D723" s="1">
        <v>-6057.723333622469</v>
      </c>
      <c r="E723" s="1">
        <v>322254.20103994367</v>
      </c>
      <c r="F723" s="1">
        <v>-0.3814854663714925</v>
      </c>
      <c r="G723" s="1">
        <v>4.5195437587600678E-3</v>
      </c>
      <c r="H723" s="1">
        <v>-34.150835336909743</v>
      </c>
      <c r="I723" s="1">
        <f t="shared" si="22"/>
        <v>1166.2795542087233</v>
      </c>
      <c r="J723" s="1">
        <f t="shared" si="23"/>
        <v>1697.0332027495704</v>
      </c>
    </row>
    <row r="724" spans="1:10" x14ac:dyDescent="0.3">
      <c r="A724" s="1">
        <v>0.18049999999999999</v>
      </c>
      <c r="B724" s="1">
        <v>2.8037171274664976</v>
      </c>
      <c r="C724" s="1">
        <v>-51.196246991842933</v>
      </c>
      <c r="D724" s="1">
        <v>-5972.3364378936485</v>
      </c>
      <c r="E724" s="1">
        <v>360620.14871686784</v>
      </c>
      <c r="F724" s="1">
        <v>-0.39147410000616767</v>
      </c>
      <c r="G724" s="1">
        <v>4.5838515641109436E-3</v>
      </c>
      <c r="H724" s="1">
        <v>-34.797590717256881</v>
      </c>
      <c r="I724" s="1">
        <f t="shared" si="22"/>
        <v>1210.8723197257223</v>
      </c>
      <c r="J724" s="1">
        <f t="shared" si="23"/>
        <v>1781.5060490817441</v>
      </c>
    </row>
    <row r="725" spans="1:10" x14ac:dyDescent="0.3">
      <c r="A725" s="1">
        <v>0.18074999999999997</v>
      </c>
      <c r="B725" s="1">
        <v>2.790732393682958</v>
      </c>
      <c r="C725" s="1">
        <v>-52.677672634733653</v>
      </c>
      <c r="D725" s="1">
        <v>-5877.5268728057536</v>
      </c>
      <c r="E725" s="1">
        <v>397622.90438267891</v>
      </c>
      <c r="F725" s="1">
        <v>-0.40157065116730351</v>
      </c>
      <c r="G725" s="1">
        <v>4.6525071131801477E-3</v>
      </c>
      <c r="H725" s="1">
        <v>-35.452485387220449</v>
      </c>
      <c r="I725" s="1">
        <f t="shared" si="22"/>
        <v>1256.8787201310795</v>
      </c>
      <c r="J725" s="1">
        <f t="shared" si="23"/>
        <v>1867.5544193156775</v>
      </c>
    </row>
    <row r="726" spans="1:10" x14ac:dyDescent="0.3">
      <c r="A726" s="1">
        <v>0.18099999999999999</v>
      </c>
      <c r="B726" s="1">
        <v>2.7773803617275781</v>
      </c>
      <c r="C726" s="1">
        <v>-54.134254329461356</v>
      </c>
      <c r="D726" s="1">
        <v>-5773.6447124298747</v>
      </c>
      <c r="E726" s="1">
        <v>433189.10837790137</v>
      </c>
      <c r="F726" s="1">
        <v>-0.4117460002061667</v>
      </c>
      <c r="G726" s="1">
        <v>4.7256470106643057E-3</v>
      </c>
      <c r="H726" s="1">
        <v>-36.111039172763419</v>
      </c>
      <c r="I726" s="1">
        <f t="shared" si="22"/>
        <v>1304.0071501368541</v>
      </c>
      <c r="J726" s="1">
        <f t="shared" si="23"/>
        <v>1954.8441786795167</v>
      </c>
    </row>
    <row r="727" spans="1:10" x14ac:dyDescent="0.3">
      <c r="A727" s="1">
        <v>0.18124999999999997</v>
      </c>
      <c r="B727" s="1">
        <v>2.7636675223195368</v>
      </c>
      <c r="C727" s="1">
        <v>-55.563769543931258</v>
      </c>
      <c r="D727" s="1">
        <v>-5661.0577358882165</v>
      </c>
      <c r="E727" s="1">
        <v>467250.47270658152</v>
      </c>
      <c r="F727" s="1">
        <v>-0.42196683551364317</v>
      </c>
      <c r="G727" s="1">
        <v>4.8033712390743895E-3</v>
      </c>
      <c r="H727" s="1">
        <v>-36.773752602735591</v>
      </c>
      <c r="I727" s="1">
        <f t="shared" si="22"/>
        <v>1352.3088804872027</v>
      </c>
      <c r="J727" s="1">
        <f t="shared" si="23"/>
        <v>2043.2883148839426</v>
      </c>
    </row>
    <row r="728" spans="1:10" x14ac:dyDescent="0.3">
      <c r="A728" s="1">
        <v>0.18149999999999999</v>
      </c>
      <c r="B728" s="1">
        <v>2.7496009101433887</v>
      </c>
      <c r="C728" s="1">
        <v>-56.964089772342504</v>
      </c>
      <c r="D728" s="1">
        <v>-5540.1501649243701</v>
      </c>
      <c r="E728" s="1">
        <v>499743.73694129789</v>
      </c>
      <c r="F728" s="1">
        <v>-0.43220054274456532</v>
      </c>
      <c r="G728" s="1">
        <v>4.8857956671783439E-3</v>
      </c>
      <c r="H728" s="1">
        <v>-37.437408719002121</v>
      </c>
      <c r="I728" s="1">
        <f t="shared" si="22"/>
        <v>1401.5595715936161</v>
      </c>
      <c r="J728" s="1">
        <f t="shared" si="23"/>
        <v>2132.5879111131148</v>
      </c>
    </row>
    <row r="729" spans="1:10" x14ac:dyDescent="0.3">
      <c r="A729" s="1">
        <v>0.18174999999999997</v>
      </c>
      <c r="B729" s="1">
        <v>2.7351880798417154</v>
      </c>
      <c r="C729" s="1">
        <v>-58.333184489200569</v>
      </c>
      <c r="D729" s="1">
        <v>-5411.3214126524099</v>
      </c>
      <c r="E729" s="1">
        <v>530610.62288360344</v>
      </c>
      <c r="F729" s="1">
        <v>-0.4424129740047551</v>
      </c>
      <c r="G729" s="1">
        <v>4.9730187453023572E-3</v>
      </c>
      <c r="H729" s="1">
        <v>-38.097831307424983</v>
      </c>
      <c r="I729" s="1">
        <f t="shared" si="22"/>
        <v>1451.4447503290112</v>
      </c>
      <c r="J729" s="1">
        <f t="shared" si="23"/>
        <v>2222.3678222944627</v>
      </c>
    </row>
    <row r="730" spans="1:10" x14ac:dyDescent="0.3">
      <c r="A730" s="1">
        <v>0.182</v>
      </c>
      <c r="B730" s="1">
        <v>2.7204370810582787</v>
      </c>
      <c r="C730" s="1">
        <v>-59.669124791947496</v>
      </c>
      <c r="D730" s="1">
        <v>-5274.9848437994642</v>
      </c>
      <c r="E730" s="1">
        <v>559797.78795183217</v>
      </c>
      <c r="F730" s="1">
        <v>-0.45256825087415142</v>
      </c>
      <c r="G730" s="1">
        <v>5.065117398972062E-3</v>
      </c>
      <c r="H730" s="1">
        <v>-38.750293651981281</v>
      </c>
      <c r="I730" s="1">
        <f t="shared" si="22"/>
        <v>1501.5852581147808</v>
      </c>
      <c r="J730" s="1">
        <f t="shared" si="23"/>
        <v>2312.1961076446819</v>
      </c>
    </row>
    <row r="731" spans="1:10" x14ac:dyDescent="0.3">
      <c r="A731" s="1">
        <v>0.18224999999999997</v>
      </c>
      <c r="B731" s="1">
        <v>2.7053564326091011</v>
      </c>
      <c r="C731" s="1">
        <v>-60.970086735122813</v>
      </c>
      <c r="D731" s="1">
        <v>-5131.5665467631534</v>
      </c>
      <c r="E731" s="1">
        <v>587256.77726753103</v>
      </c>
      <c r="F731" s="1">
        <v>-0.46262894407679994</v>
      </c>
      <c r="G731" s="1">
        <v>5.1621467079307481E-3</v>
      </c>
      <c r="H731" s="1">
        <v>-39.388960152585099</v>
      </c>
      <c r="I731" s="1">
        <f t="shared" si="22"/>
        <v>1551.4901819019367</v>
      </c>
      <c r="J731" s="1">
        <f t="shared" si="23"/>
        <v>2401.54831690941</v>
      </c>
    </row>
    <row r="732" spans="1:10" x14ac:dyDescent="0.3">
      <c r="A732" s="1">
        <v>0.1825</v>
      </c>
      <c r="B732" s="1">
        <v>2.689955095858287</v>
      </c>
      <c r="C732" s="1">
        <v>-62.234354359050059</v>
      </c>
      <c r="D732" s="1">
        <v>-4981.5041178134124</v>
      </c>
      <c r="E732" s="1">
        <v>612943.97441131016</v>
      </c>
      <c r="F732" s="1">
        <v>-0.47255556647791386</v>
      </c>
      <c r="G732" s="1">
        <v>5.2641346869427832E-3</v>
      </c>
      <c r="H732" s="1">
        <v>-40.008534796459998</v>
      </c>
      <c r="I732" s="1">
        <f t="shared" si="22"/>
        <v>1600.6828565595504</v>
      </c>
      <c r="J732" s="1">
        <f t="shared" si="23"/>
        <v>2489.9053319092764</v>
      </c>
    </row>
    <row r="733" spans="1:10" x14ac:dyDescent="0.3">
      <c r="A733" s="1">
        <v>0.18274999999999997</v>
      </c>
      <c r="B733" s="1">
        <v>2.6742424473745192</v>
      </c>
      <c r="C733" s="1">
        <v>-63.46032241612621</v>
      </c>
      <c r="D733" s="1">
        <v>-4825.2454577745575</v>
      </c>
      <c r="E733" s="1">
        <v>636820.55081815692</v>
      </c>
      <c r="F733" s="1">
        <v>-0.48230784833234136</v>
      </c>
      <c r="G733" s="1">
        <v>5.3710906499905165E-3</v>
      </c>
      <c r="H733" s="1">
        <v>-40.603314915697844</v>
      </c>
      <c r="I733" s="1">
        <f t="shared" si="22"/>
        <v>1648.629182143331</v>
      </c>
      <c r="J733" s="1">
        <f t="shared" si="23"/>
        <v>2576.6994557136918</v>
      </c>
    </row>
    <row r="734" spans="1:10" x14ac:dyDescent="0.3">
      <c r="A734" s="1">
        <v>0.183</v>
      </c>
      <c r="B734" s="1">
        <v>2.6582282509434592</v>
      </c>
      <c r="C734" s="1">
        <v>-64.646498797878309</v>
      </c>
      <c r="D734" s="1">
        <v>-4663.2475815318749</v>
      </c>
      <c r="E734" s="1">
        <v>658852.41378165409</v>
      </c>
      <c r="F734" s="1">
        <v>-0.49184530621426226</v>
      </c>
      <c r="G734" s="1">
        <v>5.483004486576965E-3</v>
      </c>
      <c r="H734" s="1">
        <v>-41.16646756070827</v>
      </c>
      <c r="I734" s="1">
        <f t="shared" si="22"/>
        <v>1694.6780514268462</v>
      </c>
      <c r="J734" s="1">
        <f t="shared" si="23"/>
        <v>2661.2679956762236</v>
      </c>
    </row>
    <row r="735" spans="1:10" x14ac:dyDescent="0.3">
      <c r="A735" s="1">
        <v>0.18324999999999997</v>
      </c>
      <c r="B735" s="1">
        <v>2.6419226290104447</v>
      </c>
      <c r="C735" s="1">
        <v>-65.791506666035104</v>
      </c>
      <c r="D735" s="1">
        <v>-4495.9754407143737</v>
      </c>
      <c r="E735" s="1">
        <v>679010.15303572826</v>
      </c>
      <c r="F735" s="1">
        <v>-0.50112677655122284</v>
      </c>
      <c r="G735" s="1">
        <v>5.5998400084059626E-3</v>
      </c>
      <c r="H735" s="1">
        <v>-41.690885660093983</v>
      </c>
      <c r="I735" s="1">
        <f t="shared" si="22"/>
        <v>1738.12994712303</v>
      </c>
      <c r="J735" s="1">
        <f t="shared" si="23"/>
        <v>2742.9061818189807</v>
      </c>
    </row>
    <row r="736" spans="1:10" x14ac:dyDescent="0.3">
      <c r="A736" s="1">
        <v>0.1835</v>
      </c>
      <c r="B736" s="1">
        <v>2.6253360336270779</v>
      </c>
      <c r="C736" s="1">
        <v>-66.89408629095513</v>
      </c>
      <c r="D736" s="1">
        <v>-4323.9007599129782</v>
      </c>
      <c r="E736" s="1">
        <v>697268.98588207015</v>
      </c>
      <c r="F736" s="1">
        <v>-0.51011067137425958</v>
      </c>
      <c r="G736" s="1">
        <v>5.7215351674414867E-3</v>
      </c>
      <c r="H736" s="1">
        <v>-42.169213458990058</v>
      </c>
      <c r="I736" s="1">
        <f t="shared" si="22"/>
        <v>1778.2425637498682</v>
      </c>
      <c r="J736" s="1">
        <f t="shared" si="23"/>
        <v>2820.8710039473872</v>
      </c>
    </row>
    <row r="737" spans="1:10" x14ac:dyDescent="0.3">
      <c r="A737" s="1">
        <v>0.18374999999999997</v>
      </c>
      <c r="B737" s="1">
        <v>2.6084792169744282</v>
      </c>
      <c r="C737" s="1">
        <v>-67.95309660083872</v>
      </c>
      <c r="D737" s="1">
        <v>-4147.5008868023842</v>
      </c>
      <c r="E737" s="1">
        <v>713608.70083032222</v>
      </c>
      <c r="F737" s="1">
        <v>-0.51875524428273179</v>
      </c>
      <c r="G737" s="1">
        <v>5.8480018961718444E-3</v>
      </c>
      <c r="H737" s="1">
        <v>-42.593858584904382</v>
      </c>
      <c r="I737" s="1">
        <f t="shared" si="22"/>
        <v>1814.2367891508327</v>
      </c>
      <c r="J737" s="1">
        <f t="shared" si="23"/>
        <v>2894.3845870224709</v>
      </c>
    </row>
    <row r="738" spans="1:10" x14ac:dyDescent="0.3">
      <c r="A738" s="1">
        <v>0.184</v>
      </c>
      <c r="B738" s="1">
        <v>2.5913632015347141</v>
      </c>
      <c r="C738" s="1">
        <v>-68.96751644524727</v>
      </c>
      <c r="D738" s="1">
        <v>-3967.2576565420068</v>
      </c>
      <c r="E738" s="1">
        <v>728013.59971752646</v>
      </c>
      <c r="F738" s="1">
        <v>-0.52701886411549914</v>
      </c>
      <c r="G738" s="1">
        <v>5.9791255033483197E-3</v>
      </c>
      <c r="H738" s="1">
        <v>-42.957071833444616</v>
      </c>
      <c r="I738" s="1">
        <f t="shared" si="22"/>
        <v>1845.3100205037208</v>
      </c>
      <c r="J738" s="1">
        <f t="shared" si="23"/>
        <v>2962.6425581127596</v>
      </c>
    </row>
    <row r="739" spans="1:10" x14ac:dyDescent="0.3">
      <c r="A739" s="1">
        <v>0.18424999999999997</v>
      </c>
      <c r="B739" s="1">
        <v>2.5739992499824487</v>
      </c>
      <c r="C739" s="1">
        <v>-69.936445576548522</v>
      </c>
      <c r="D739" s="1">
        <v>-3783.6562708408974</v>
      </c>
      <c r="E739" s="1">
        <v>740472.43827247631</v>
      </c>
      <c r="F739" s="1">
        <v>-0.5348602934448079</v>
      </c>
      <c r="G739" s="1">
        <v>6.1147641525346949E-3</v>
      </c>
      <c r="H739" s="1">
        <v>-43.251143568283823</v>
      </c>
      <c r="I739" s="1">
        <f t="shared" si="22"/>
        <v>1870.6614199642991</v>
      </c>
      <c r="J739" s="1">
        <f t="shared" si="23"/>
        <v>3024.8312482867682</v>
      </c>
    </row>
    <row r="740" spans="1:10" x14ac:dyDescent="0.3">
      <c r="A740" s="1">
        <v>0.1845</v>
      </c>
      <c r="B740" s="1">
        <v>2.5563988348650848</v>
      </c>
      <c r="C740" s="1">
        <v>-70.859105353000643</v>
      </c>
      <c r="D740" s="1">
        <v>-3597.1841920795073</v>
      </c>
      <c r="E740" s="1">
        <v>750978.36508973408</v>
      </c>
      <c r="F740" s="1">
        <v>-0.54223896860086895</v>
      </c>
      <c r="G740" s="1">
        <v>6.2547492302933057E-3</v>
      </c>
      <c r="H740" s="1">
        <v>-43.468655647346637</v>
      </c>
      <c r="I740" s="1">
        <f t="shared" si="22"/>
        <v>1889.5240237876008</v>
      </c>
      <c r="J740" s="1">
        <f t="shared" si="23"/>
        <v>3080.1500500686416</v>
      </c>
    </row>
    <row r="741" spans="1:10" x14ac:dyDescent="0.3">
      <c r="A741" s="1">
        <v>0.18474999999999997</v>
      </c>
      <c r="B741" s="1">
        <v>2.5385736081423054</v>
      </c>
      <c r="C741" s="1">
        <v>-71.734839167292108</v>
      </c>
      <c r="D741" s="1">
        <v>-3408.330052890446</v>
      </c>
      <c r="E741" s="1">
        <v>759528.85897725588</v>
      </c>
      <c r="F741" s="1">
        <v>-0.54911527750885503</v>
      </c>
      <c r="G741" s="1">
        <v>6.398886892774026E-3</v>
      </c>
      <c r="H741" s="1">
        <v>-43.60234692842247</v>
      </c>
      <c r="I741" s="1">
        <f t="shared" si="22"/>
        <v>1901.1646576665125</v>
      </c>
      <c r="J741" s="1">
        <f t="shared" si="23"/>
        <v>3127.8073442268592</v>
      </c>
    </row>
    <row r="742" spans="1:10" x14ac:dyDescent="0.3">
      <c r="A742" s="1">
        <v>0.185</v>
      </c>
      <c r="B742" s="1">
        <v>2.5205353706520746</v>
      </c>
      <c r="C742" s="1">
        <v>-72.563112604450794</v>
      </c>
      <c r="D742" s="1">
        <v>-3217.5825816097945</v>
      </c>
      <c r="E742" s="1">
        <v>766125.66464055877</v>
      </c>
      <c r="F742" s="1">
        <v>-0.5554508310055023</v>
      </c>
      <c r="G742" s="1">
        <v>6.5469579932032253E-3</v>
      </c>
      <c r="H742" s="1">
        <v>-43.645247203098428</v>
      </c>
      <c r="I742" s="1">
        <f t="shared" si="22"/>
        <v>1904.9076034195712</v>
      </c>
      <c r="J742" s="1">
        <f t="shared" si="23"/>
        <v>3167.0349874475223</v>
      </c>
    </row>
    <row r="743" spans="1:10" x14ac:dyDescent="0.3">
      <c r="A743" s="1">
        <v>0.18524999999999997</v>
      </c>
      <c r="B743" s="1">
        <v>2.5022960415706286</v>
      </c>
      <c r="C743" s="1">
        <v>-73.34351333314379</v>
      </c>
      <c r="D743" s="1">
        <v>-3025.4295440187161</v>
      </c>
      <c r="E743" s="1">
        <v>770774.72666560707</v>
      </c>
      <c r="F743" s="1">
        <v>-0.56120872205533701</v>
      </c>
      <c r="G743" s="1">
        <v>6.6987184234006498E-3</v>
      </c>
      <c r="H743" s="1">
        <v>-43.591137451752473</v>
      </c>
      <c r="I743" s="1">
        <f t="shared" si="22"/>
        <v>1900.1872643375771</v>
      </c>
      <c r="J743" s="1">
        <f t="shared" si="23"/>
        <v>3197.1271708995109</v>
      </c>
    </row>
    <row r="744" spans="1:10" x14ac:dyDescent="0.3">
      <c r="A744" s="1">
        <v>0.1855</v>
      </c>
      <c r="B744" s="1">
        <v>2.4838676279325407</v>
      </c>
      <c r="C744" s="1">
        <v>-74.075750734493326</v>
      </c>
      <c r="D744" s="1">
        <v>-2832.3567018066447</v>
      </c>
      <c r="E744" s="1">
        <v>773486.12176152284</v>
      </c>
      <c r="F744" s="1">
        <v>-0.56635376479312838</v>
      </c>
      <c r="G744" s="1">
        <v>6.853902072710449E-3</v>
      </c>
      <c r="H744" s="1">
        <v>-43.434439945929924</v>
      </c>
      <c r="I744" s="1">
        <f t="shared" si="22"/>
        <v>1886.5505734165931</v>
      </c>
      <c r="J744" s="1">
        <f t="shared" si="23"/>
        <v>3217.4387467270249</v>
      </c>
    </row>
    <row r="745" spans="1:10" x14ac:dyDescent="0.3">
      <c r="A745" s="1">
        <v>0.18574999999999997</v>
      </c>
      <c r="B745" s="1">
        <v>2.4652621942759527</v>
      </c>
      <c r="C745" s="1">
        <v>-74.759655272645446</v>
      </c>
      <c r="D745" s="1">
        <v>-2638.8467881948636</v>
      </c>
      <c r="E745" s="1">
        <v>774273.98922316812</v>
      </c>
      <c r="F745" s="1">
        <v>-0.57085269904019886</v>
      </c>
      <c r="G745" s="1">
        <v>7.0122223764495168E-3</v>
      </c>
      <c r="H745" s="1">
        <v>-43.170100993273657</v>
      </c>
      <c r="I745" s="1">
        <f t="shared" si="22"/>
        <v>1863.6576197694471</v>
      </c>
      <c r="J745" s="1">
        <f t="shared" si="23"/>
        <v>3227.3818683424274</v>
      </c>
    </row>
    <row r="746" spans="1:10" x14ac:dyDescent="0.3">
      <c r="A746" s="1">
        <v>0.186</v>
      </c>
      <c r="B746" s="1">
        <v>2.4464918324769878</v>
      </c>
      <c r="C746" s="1">
        <v>-75.395177611434562</v>
      </c>
      <c r="D746" s="1">
        <v>-2445.3785011716977</v>
      </c>
      <c r="E746" s="1">
        <v>773156.4595729392</v>
      </c>
      <c r="F746" s="1">
        <v>-0.5746743281357215</v>
      </c>
      <c r="G746" s="1">
        <v>7.1733725831362501E-3</v>
      </c>
      <c r="H746" s="1">
        <v>-42.793851205491237</v>
      </c>
      <c r="I746" s="1">
        <f t="shared" si="22"/>
        <v>1831.3137009977238</v>
      </c>
      <c r="J746" s="1">
        <f t="shared" si="23"/>
        <v>3226.4500123153148</v>
      </c>
    </row>
    <row r="747" spans="1:10" x14ac:dyDescent="0.3">
      <c r="A747" s="1">
        <v>0.18624999999999997</v>
      </c>
      <c r="B747" s="1">
        <v>2.4275686318362801</v>
      </c>
      <c r="C747" s="1">
        <v>-75.982387481608512</v>
      </c>
      <c r="D747" s="1">
        <v>-2252.4255147989797</v>
      </c>
      <c r="E747" s="1">
        <v>770155.58133974136</v>
      </c>
      <c r="F747" s="1">
        <v>-0.57778949969386628</v>
      </c>
      <c r="G747" s="1">
        <v>7.3370273854953668E-3</v>
      </c>
      <c r="H747" s="1">
        <v>-42.302354101531542</v>
      </c>
      <c r="I747" s="1">
        <f t="shared" si="22"/>
        <v>1789.4891625313624</v>
      </c>
      <c r="J747" s="1">
        <f t="shared" si="23"/>
        <v>3214.2338607267807</v>
      </c>
    </row>
    <row r="748" spans="1:10" x14ac:dyDescent="0.3">
      <c r="A748" s="1">
        <v>0.1865</v>
      </c>
      <c r="B748" s="1">
        <v>2.4085046494793976</v>
      </c>
      <c r="C748" s="1">
        <v>-76.521472303185689</v>
      </c>
      <c r="D748" s="1">
        <v>-2060.4555090609042</v>
      </c>
      <c r="E748" s="1">
        <v>765297.2459323334</v>
      </c>
      <c r="F748" s="1">
        <v>-0.58017060519630059</v>
      </c>
      <c r="G748" s="1">
        <v>7.5028451345235106E-3</v>
      </c>
      <c r="H748" s="1">
        <v>-41.69438133578015</v>
      </c>
      <c r="I748" s="1">
        <f t="shared" si="22"/>
        <v>1738.4214349734521</v>
      </c>
      <c r="J748" s="1">
        <f t="shared" si="23"/>
        <v>3190.515446584363</v>
      </c>
    </row>
    <row r="749" spans="1:10" x14ac:dyDescent="0.3">
      <c r="A749" s="1">
        <v>0.18674999999999997</v>
      </c>
      <c r="B749" s="1">
        <v>2.3893118811317962</v>
      </c>
      <c r="C749" s="1">
        <v>-77.012735567643603</v>
      </c>
      <c r="D749" s="1">
        <v>-1869.9292187379017</v>
      </c>
      <c r="E749" s="1">
        <v>758611.11056312546</v>
      </c>
      <c r="F749" s="1">
        <v>-0.5817949947809673</v>
      </c>
      <c r="G749" s="1">
        <v>7.6704773779144681E-3</v>
      </c>
      <c r="H749" s="1">
        <v>-40.968493790652786</v>
      </c>
      <c r="I749" s="1">
        <f t="shared" si="22"/>
        <v>1678.417483474756</v>
      </c>
      <c r="J749" s="1">
        <f t="shared" si="23"/>
        <v>3155.0957789041918</v>
      </c>
    </row>
    <row r="750" spans="1:10" x14ac:dyDescent="0.3">
      <c r="A750" s="1">
        <v>0.187</v>
      </c>
      <c r="B750" s="1">
        <v>2.3700022323277481</v>
      </c>
      <c r="C750" s="1">
        <v>-77.456594984755569</v>
      </c>
      <c r="D750" s="1">
        <v>-1681.2995017970372</v>
      </c>
      <c r="E750" s="1">
        <v>750130.51917723718</v>
      </c>
      <c r="F750" s="1">
        <v>-0.5826274505561545</v>
      </c>
      <c r="G750" s="1">
        <v>7.8395627170683175E-3</v>
      </c>
      <c r="H750" s="1">
        <v>-40.124524071935312</v>
      </c>
      <c r="I750" s="1">
        <f t="shared" si="22"/>
        <v>1609.9774319993164</v>
      </c>
      <c r="J750" s="1">
        <f t="shared" si="23"/>
        <v>3107.909009995969</v>
      </c>
    </row>
    <row r="751" spans="1:10" x14ac:dyDescent="0.3">
      <c r="A751" s="1">
        <v>0.18724999999999997</v>
      </c>
      <c r="B751" s="1">
        <v>2.3505874901114674</v>
      </c>
      <c r="C751" s="1">
        <v>-77.853580399015669</v>
      </c>
      <c r="D751" s="1">
        <v>-1495.010427805322</v>
      </c>
      <c r="E751" s="1">
        <v>739892.42134109978</v>
      </c>
      <c r="F751" s="1">
        <v>-0.58272304855187029</v>
      </c>
      <c r="G751" s="1">
        <v>8.0097305622728078E-3</v>
      </c>
      <c r="H751" s="1">
        <v>-39.163669939566731</v>
      </c>
      <c r="I751" s="1">
        <f t="shared" si="22"/>
        <v>1533.7930431353227</v>
      </c>
      <c r="J751" s="1">
        <f t="shared" si="23"/>
        <v>3049.0319263605716</v>
      </c>
    </row>
    <row r="752" spans="1:10" x14ac:dyDescent="0.3">
      <c r="A752" s="1">
        <v>0.1875</v>
      </c>
      <c r="B752" s="1">
        <v>2.3310792952874051</v>
      </c>
      <c r="C752" s="1">
        <v>-78.204331480725017</v>
      </c>
      <c r="D752" s="1">
        <v>-1311.4963868798084</v>
      </c>
      <c r="E752" s="1">
        <v>727937.28904310719</v>
      </c>
      <c r="F752" s="1">
        <v>-0.58198830044821381</v>
      </c>
      <c r="G752" s="1">
        <v>8.1806046315201254E-3</v>
      </c>
      <c r="H752" s="1">
        <v>-38.08826197764369</v>
      </c>
      <c r="I752" s="1">
        <f t="shared" si="22"/>
        <v>1450.7157004776179</v>
      </c>
      <c r="J752" s="1">
        <f t="shared" si="23"/>
        <v>2978.667065224342</v>
      </c>
    </row>
    <row r="753" spans="1:10" x14ac:dyDescent="0.3">
      <c r="A753" s="1">
        <v>0.18774999999999997</v>
      </c>
      <c r="B753" s="1">
        <v>2.3114891152753909</v>
      </c>
      <c r="C753" s="1">
        <v>-78.509595196935805</v>
      </c>
      <c r="D753" s="1">
        <v>-1131.1812197044289</v>
      </c>
      <c r="E753" s="1">
        <v>714309.03135829058</v>
      </c>
      <c r="F753" s="1">
        <v>-0.58041999393823729</v>
      </c>
      <c r="G753" s="1">
        <v>8.3518064035540979E-3</v>
      </c>
      <c r="H753" s="1">
        <v>-36.901924041881358</v>
      </c>
      <c r="I753" s="1">
        <f t="shared" si="22"/>
        <v>1361.7519979927813</v>
      </c>
      <c r="J753" s="1">
        <f t="shared" si="23"/>
        <v>2897.1551185161784</v>
      </c>
    </row>
    <row r="754" spans="1:10" x14ac:dyDescent="0.3">
      <c r="A754" s="1">
        <v>0.188</v>
      </c>
      <c r="B754" s="1">
        <v>2.2918282176250209</v>
      </c>
      <c r="C754" s="1">
        <v>-78.770223067591985</v>
      </c>
      <c r="D754" s="1">
        <v>-954.47736915194287</v>
      </c>
      <c r="E754" s="1">
        <v>699054.90692780435</v>
      </c>
      <c r="F754" s="1">
        <v>-0.57803521934398272</v>
      </c>
      <c r="G754" s="1">
        <v>8.5229580788762273E-3</v>
      </c>
      <c r="H754" s="1">
        <v>-35.608880519159442</v>
      </c>
      <c r="I754" s="1">
        <f t="shared" si="22"/>
        <v>1267.9923718277728</v>
      </c>
      <c r="J754" s="1">
        <f t="shared" si="23"/>
        <v>2804.9194616814198</v>
      </c>
    </row>
    <row r="755" spans="1:10" x14ac:dyDescent="0.3">
      <c r="A755" s="1">
        <v>0.18824999999999997</v>
      </c>
      <c r="B755" s="1">
        <v>2.2721076442422716</v>
      </c>
      <c r="C755" s="1">
        <v>-78.987168212329294</v>
      </c>
      <c r="D755" s="1">
        <v>-781.78505406518332</v>
      </c>
      <c r="E755" s="1">
        <v>682225.43420287024</v>
      </c>
      <c r="F755" s="1">
        <v>-0.57482578494866321</v>
      </c>
      <c r="G755" s="1">
        <v>8.6936816952878394E-3</v>
      </c>
      <c r="H755" s="1">
        <v>-34.214796574169029</v>
      </c>
      <c r="I755" s="1">
        <f t="shared" si="22"/>
        <v>1170.6523046117686</v>
      </c>
      <c r="J755" s="1">
        <f t="shared" si="23"/>
        <v>2702.529892354517</v>
      </c>
    </row>
    <row r="756" spans="1:10" x14ac:dyDescent="0.3">
      <c r="A756" s="1">
        <v>0.1885</v>
      </c>
      <c r="B756" s="1">
        <v>2.2523381863800109</v>
      </c>
      <c r="C756" s="1">
        <v>-79.161482193552374</v>
      </c>
      <c r="D756" s="1">
        <v>-613.49146576150258</v>
      </c>
      <c r="E756" s="1">
        <v>663874.29940178839</v>
      </c>
      <c r="F756" s="1">
        <v>-0.57079000786353584</v>
      </c>
      <c r="G756" s="1">
        <v>8.863604107893424E-3</v>
      </c>
      <c r="H756" s="1">
        <v>-32.726816062091089</v>
      </c>
      <c r="I756" s="1">
        <f t="shared" si="22"/>
        <v>1071.0444895619432</v>
      </c>
      <c r="J756" s="1">
        <f t="shared" si="23"/>
        <v>2590.7032669508876</v>
      </c>
    </row>
    <row r="757" spans="1:10" x14ac:dyDescent="0.3">
      <c r="A757" s="1">
        <v>0.18874999999999997</v>
      </c>
      <c r="B757" s="1">
        <v>2.2325303604426066</v>
      </c>
      <c r="C757" s="1">
        <v>-79.294311661538615</v>
      </c>
      <c r="D757" s="1">
        <v>-449.96998783960254</v>
      </c>
      <c r="E757" s="1">
        <v>644058.26212791225</v>
      </c>
      <c r="F757" s="1">
        <v>-0.56592893658397136</v>
      </c>
      <c r="G757" s="1">
        <v>9.0323621947671594E-3</v>
      </c>
      <c r="H757" s="1">
        <v>-31.153230164101636</v>
      </c>
      <c r="I757" s="1">
        <f t="shared" si="22"/>
        <v>970.52374965749209</v>
      </c>
      <c r="J757" s="1">
        <f t="shared" si="23"/>
        <v>2470.2739418959209</v>
      </c>
    </row>
    <row r="758" spans="1:10" x14ac:dyDescent="0.3">
      <c r="A758" s="1">
        <v>0.189</v>
      </c>
      <c r="B758" s="1">
        <v>2.2126943846533842</v>
      </c>
      <c r="C758" s="1">
        <v>-79.38689480746595</v>
      </c>
      <c r="D758" s="1">
        <v>-291.57943987936585</v>
      </c>
      <c r="E758" s="1">
        <v>622837.05859510042</v>
      </c>
      <c r="F758" s="1">
        <v>-0.56024491074927085</v>
      </c>
      <c r="G758" s="1">
        <v>9.199606280533278E-3</v>
      </c>
      <c r="H758" s="1">
        <v>-29.501415927858126</v>
      </c>
      <c r="I758" s="1">
        <f t="shared" si="22"/>
        <v>870.33354174848114</v>
      </c>
      <c r="J758" s="1">
        <f t="shared" si="23"/>
        <v>2342.0258029361735</v>
      </c>
    </row>
    <row r="759" spans="1:10" x14ac:dyDescent="0.3">
      <c r="A759" s="1">
        <v>0.18924999999999997</v>
      </c>
      <c r="B759" s="1">
        <v>2.1928401566322218</v>
      </c>
      <c r="C759" s="1">
        <v>-79.440557630415171</v>
      </c>
      <c r="D759" s="1">
        <v>-138.6633456409661</v>
      </c>
      <c r="E759" s="1">
        <v>600273.30240669346</v>
      </c>
      <c r="F759" s="1">
        <v>-0.55374711419345213</v>
      </c>
      <c r="G759" s="1">
        <v>9.3649909768008712E-3</v>
      </c>
      <c r="H759" s="1">
        <v>-27.780622246154071</v>
      </c>
      <c r="I759" s="1">
        <f t="shared" si="22"/>
        <v>771.76297238351049</v>
      </c>
      <c r="J759" s="1">
        <f t="shared" si="23"/>
        <v>2206.9081225543964</v>
      </c>
    </row>
    <row r="760" spans="1:10" x14ac:dyDescent="0.3">
      <c r="A760" s="1">
        <v>0.1895</v>
      </c>
      <c r="B760" s="1">
        <v>2.1729772319289915</v>
      </c>
      <c r="C760" s="1">
        <v>-79.456710024552549</v>
      </c>
      <c r="D760" s="1">
        <v>8.4507736204512192</v>
      </c>
      <c r="E760" s="1">
        <v>576432.38283273682</v>
      </c>
      <c r="F760" s="1">
        <v>-0.54644750341657911</v>
      </c>
      <c r="G760" s="1">
        <v>9.528184029094432E-3</v>
      </c>
      <c r="H760" s="1">
        <v>-26.000675400594929</v>
      </c>
      <c r="I760" s="1">
        <f t="shared" si="22"/>
        <v>676.03512128710224</v>
      </c>
      <c r="J760" s="1">
        <f t="shared" si="23"/>
        <v>2065.9281257475882</v>
      </c>
    </row>
    <row r="761" spans="1:10" x14ac:dyDescent="0.3">
      <c r="A761" s="1">
        <v>0.18974999999999997</v>
      </c>
      <c r="B761" s="1">
        <v>2.1531148035570298</v>
      </c>
      <c r="C761" s="1">
        <v>-79.436841692840858</v>
      </c>
      <c r="D761" s="1">
        <v>149.45208009014488</v>
      </c>
      <c r="E761" s="1">
        <v>551382.36052982602</v>
      </c>
      <c r="F761" s="1">
        <v>-0.53836044654408677</v>
      </c>
      <c r="G761" s="1">
        <v>9.6888674277371134E-3</v>
      </c>
      <c r="H761" s="1">
        <v>-24.172002149822276</v>
      </c>
      <c r="I761" s="1">
        <f t="shared" si="22"/>
        <v>584.28568793101272</v>
      </c>
      <c r="J761" s="1">
        <f t="shared" si="23"/>
        <v>1920.1475081744411</v>
      </c>
    </row>
    <row r="762" spans="1:10" x14ac:dyDescent="0.3">
      <c r="A762" s="1">
        <v>0.19</v>
      </c>
      <c r="B762" s="1">
        <v>2.1332616825691826</v>
      </c>
      <c r="C762" s="1">
        <v>-79.382517893806352</v>
      </c>
      <c r="D762" s="1">
        <v>284.04707393360172</v>
      </c>
      <c r="E762" s="1">
        <v>525193.8606469119</v>
      </c>
      <c r="F762" s="1">
        <v>-0.52950264658291557</v>
      </c>
      <c r="G762" s="1">
        <v>9.8467391567709454E-3</v>
      </c>
      <c r="H762" s="1">
        <v>-22.305468888008498</v>
      </c>
      <c r="I762" s="1">
        <f t="shared" si="22"/>
        <v>497.53394231391508</v>
      </c>
      <c r="J762" s="1">
        <f t="shared" si="23"/>
        <v>1770.6642831320755</v>
      </c>
    </row>
    <row r="763" spans="1:10" x14ac:dyDescent="0.3">
      <c r="A763" s="1">
        <v>0.19024999999999997</v>
      </c>
      <c r="B763" s="1">
        <v>2.1134262797173347</v>
      </c>
      <c r="C763" s="1">
        <v>-79.295375028036744</v>
      </c>
      <c r="D763" s="1">
        <v>411.9602207800707</v>
      </c>
      <c r="E763" s="1">
        <v>497939.9632598997</v>
      </c>
      <c r="F763" s="1">
        <v>-0.51989300934630722</v>
      </c>
      <c r="G763" s="1">
        <v>1.0001514441926086E-2</v>
      </c>
      <c r="H763" s="1">
        <v>-20.412139738886225</v>
      </c>
      <c r="I763" s="1">
        <f t="shared" si="22"/>
        <v>416.6554487198182</v>
      </c>
      <c r="J763" s="1">
        <f t="shared" si="23"/>
        <v>1618.5882757196753</v>
      </c>
    </row>
    <row r="764" spans="1:10" x14ac:dyDescent="0.3">
      <c r="A764" s="1">
        <v>0.1905</v>
      </c>
      <c r="B764" s="1">
        <v>2.0936165882346316</v>
      </c>
      <c r="C764" s="1">
        <v>-79.177116071262319</v>
      </c>
      <c r="D764" s="1">
        <v>532.93455147530562</v>
      </c>
      <c r="E764" s="1">
        <v>469696.09107724257</v>
      </c>
      <c r="F764" s="1">
        <v>-0.50955235527017084</v>
      </c>
      <c r="G764" s="1">
        <v>1.0152926001671409E-2</v>
      </c>
      <c r="H764" s="1">
        <v>-18.504145664934494</v>
      </c>
      <c r="I764" s="1">
        <f t="shared" si="22"/>
        <v>342.40340678911406</v>
      </c>
      <c r="J764" s="1">
        <f t="shared" si="23"/>
        <v>1465.104889112064</v>
      </c>
    </row>
    <row r="765" spans="1:10" x14ac:dyDescent="0.3">
      <c r="A765" s="1">
        <v>0.19074999999999998</v>
      </c>
      <c r="B765" s="1">
        <v>2.0738401677778913</v>
      </c>
      <c r="C765" s="1">
        <v>-79.029505861035517</v>
      </c>
      <c r="D765" s="1">
        <v>646.73223341296591</v>
      </c>
      <c r="E765" s="1">
        <v>440539.89435843006</v>
      </c>
      <c r="F765" s="1">
        <v>-0.49850201698731134</v>
      </c>
      <c r="G765" s="1">
        <v>1.0300730313926615E-2</v>
      </c>
      <c r="H765" s="1">
        <v>-16.592227769113521</v>
      </c>
      <c r="I765" s="1">
        <f t="shared" si="22"/>
        <v>275.30202234214187</v>
      </c>
      <c r="J765" s="1">
        <f t="shared" si="23"/>
        <v>1311.2755617267933</v>
      </c>
    </row>
    <row r="766" spans="1:10" x14ac:dyDescent="0.3">
      <c r="A766" s="1">
        <v>0.191</v>
      </c>
      <c r="B766" s="1">
        <v>2.0541041295658871</v>
      </c>
      <c r="C766" s="1">
        <v>-78.854366244203405</v>
      </c>
      <c r="D766" s="1">
        <v>753.13511274139216</v>
      </c>
      <c r="E766" s="1">
        <v>410551.13298684056</v>
      </c>
      <c r="F766" s="1">
        <v>-0.48676639236184122</v>
      </c>
      <c r="G766" s="1">
        <v>1.0444698948336715E-2</v>
      </c>
      <c r="H766" s="1">
        <v>-14.687389329571955</v>
      </c>
      <c r="I766" s="1">
        <f t="shared" si="22"/>
        <v>215.71940531842412</v>
      </c>
      <c r="J766" s="1">
        <f t="shared" si="23"/>
        <v>1158.1647773652721</v>
      </c>
    </row>
    <row r="767" spans="1:10" x14ac:dyDescent="0.3">
      <c r="A767" s="1">
        <v>0.19124999999999998</v>
      </c>
      <c r="B767" s="1">
        <v>2.0344151227473892</v>
      </c>
      <c r="C767" s="1">
        <v>-78.653571092545363</v>
      </c>
      <c r="D767" s="1">
        <v>851.9452267268033</v>
      </c>
      <c r="E767" s="1">
        <v>379811.55563833087</v>
      </c>
      <c r="F767" s="1">
        <v>-0.47437179115471495</v>
      </c>
      <c r="G767" s="1">
        <v>1.0584620765658009E-2</v>
      </c>
      <c r="H767" s="1">
        <v>-12.800877326135984</v>
      </c>
      <c r="I767" s="1">
        <f t="shared" si="22"/>
        <v>163.86246031878233</v>
      </c>
      <c r="J767" s="1">
        <f t="shared" si="23"/>
        <v>1006.8347148181886</v>
      </c>
    </row>
    <row r="768" spans="1:10" x14ac:dyDescent="0.3">
      <c r="A768" s="1">
        <v>0.1915</v>
      </c>
      <c r="B768" s="1">
        <v>2.0147793220310226</v>
      </c>
      <c r="C768" s="1">
        <v>-78.429041194124125</v>
      </c>
      <c r="D768" s="1">
        <v>942.98528553934739</v>
      </c>
      <c r="E768" s="1">
        <v>348404.77598678687</v>
      </c>
      <c r="F768" s="1">
        <v>-0.46134569902268341</v>
      </c>
      <c r="G768" s="1">
        <v>1.0720304513875132E-2</v>
      </c>
      <c r="H768" s="1">
        <v>-10.943512493141858</v>
      </c>
      <c r="I768" s="1">
        <f t="shared" si="22"/>
        <v>119.76046568755193</v>
      </c>
      <c r="J768" s="1">
        <f t="shared" si="23"/>
        <v>858.28919213303482</v>
      </c>
    </row>
    <row r="769" spans="1:10" x14ac:dyDescent="0.3">
      <c r="A769" s="1">
        <v>0.19174999999999998</v>
      </c>
      <c r="B769" s="1">
        <v>1.9952024166069859</v>
      </c>
      <c r="C769" s="1">
        <v>-78.182739028094389</v>
      </c>
      <c r="D769" s="1">
        <v>1026.0991227144095</v>
      </c>
      <c r="E769" s="1">
        <v>316416.14588827838</v>
      </c>
      <c r="F769" s="1">
        <v>-0.44771658108215595</v>
      </c>
      <c r="G769" s="1">
        <v>1.0851577674261205E-2</v>
      </c>
      <c r="H769" s="1">
        <v>-9.1257432942232075</v>
      </c>
      <c r="I769" s="1">
        <f t="shared" si="22"/>
        <v>83.27919067205984</v>
      </c>
      <c r="J769" s="1">
        <f t="shared" si="23"/>
        <v>713.47560640963547</v>
      </c>
    </row>
    <row r="770" spans="1:10" x14ac:dyDescent="0.3">
      <c r="A770" s="1">
        <v>0.192</v>
      </c>
      <c r="B770" s="1">
        <v>1.9756896003888338</v>
      </c>
      <c r="C770" s="1">
        <v>-77.916663430884057</v>
      </c>
      <c r="D770" s="1">
        <v>1101.1521135257865</v>
      </c>
      <c r="E770" s="1">
        <v>283932.62548547622</v>
      </c>
      <c r="F770" s="1">
        <v>-0.43351368448442212</v>
      </c>
      <c r="G770" s="1">
        <v>1.0978286083886303E-2</v>
      </c>
      <c r="H770" s="1">
        <v>-7.3578379910111771</v>
      </c>
      <c r="I770" s="1">
        <f t="shared" si="22"/>
        <v>54.137779901967392</v>
      </c>
      <c r="J770" s="1">
        <f t="shared" si="23"/>
        <v>573.29818632459001</v>
      </c>
    </row>
    <row r="771" spans="1:10" x14ac:dyDescent="0.3">
      <c r="A771" s="1">
        <v>0.19224999999999998</v>
      </c>
      <c r="B771" s="1">
        <v>1.9562455636014346</v>
      </c>
      <c r="C771" s="1">
        <v>-77.632844161882517</v>
      </c>
      <c r="D771" s="1">
        <v>1168.0315604941406</v>
      </c>
      <c r="E771" s="1">
        <v>251042.6501748419</v>
      </c>
      <c r="F771" s="1">
        <v>-0.4187668433450481</v>
      </c>
      <c r="G771" s="1">
        <v>1.1100295204872049E-2</v>
      </c>
      <c r="H771" s="1">
        <v>-5.6493896063073468</v>
      </c>
      <c r="I771" s="1">
        <f t="shared" ref="I771:I834" si="24">H771^2</f>
        <v>31.915602923853477</v>
      </c>
      <c r="J771" s="1">
        <f t="shared" ref="J771:J834" si="25">H771*C771</f>
        <v>438.57818291621709</v>
      </c>
    </row>
    <row r="772" spans="1:10" x14ac:dyDescent="0.3">
      <c r="A772" s="1">
        <v>0.1925</v>
      </c>
      <c r="B772" s="1">
        <v>1.9368744857392075</v>
      </c>
      <c r="C772" s="1">
        <v>-77.333336376935577</v>
      </c>
      <c r="D772" s="1">
        <v>1226.6470452396538</v>
      </c>
      <c r="E772" s="1">
        <v>217835.99437967091</v>
      </c>
      <c r="F772" s="1">
        <v>-0.40350626528299405</v>
      </c>
      <c r="G772" s="1">
        <v>1.1217488630473664E-2</v>
      </c>
      <c r="H772" s="1">
        <v>-4.0098763056286675</v>
      </c>
      <c r="I772" s="1">
        <f t="shared" si="24"/>
        <v>16.07910798644221</v>
      </c>
      <c r="J772" s="1">
        <f t="shared" si="25"/>
        <v>310.09711317308546</v>
      </c>
    </row>
    <row r="773" spans="1:10" x14ac:dyDescent="0.3">
      <c r="A773" s="1">
        <v>0.19274999999999998</v>
      </c>
      <c r="B773" s="1">
        <v>1.9175800299166432</v>
      </c>
      <c r="C773" s="1">
        <v>-77.020215018168955</v>
      </c>
      <c r="D773" s="1">
        <v>1276.9307458714818</v>
      </c>
      <c r="E773" s="1">
        <v>184403.6320731676</v>
      </c>
      <c r="F773" s="1">
        <v>-0.38776186339475927</v>
      </c>
      <c r="G773" s="1">
        <v>1.1329770539786871E-2</v>
      </c>
      <c r="H773" s="1">
        <v>-2.4472159970159719</v>
      </c>
      <c r="I773" s="1">
        <f t="shared" si="24"/>
        <v>5.9888661360508779</v>
      </c>
      <c r="J773" s="1">
        <f t="shared" si="25"/>
        <v>188.48510228607287</v>
      </c>
    </row>
    <row r="774" spans="1:10" x14ac:dyDescent="0.3">
      <c r="A774" s="1">
        <v>0.193</v>
      </c>
      <c r="B774" s="1">
        <v>1.8983653386308823</v>
      </c>
      <c r="C774" s="1">
        <v>-76.695569128863468</v>
      </c>
      <c r="D774" s="1">
        <v>1318.83771909808</v>
      </c>
      <c r="E774" s="1">
        <v>150837.593997096</v>
      </c>
      <c r="F774" s="1">
        <v>-0.37156405004348358</v>
      </c>
      <c r="G774" s="1">
        <v>1.1437059168334878E-2</v>
      </c>
      <c r="H774" s="1">
        <v>-0.96878950430338939</v>
      </c>
      <c r="I774" s="1">
        <f t="shared" si="24"/>
        <v>0.93855310364840694</v>
      </c>
      <c r="J774" s="1">
        <f t="shared" si="25"/>
        <v>74.30186239861797</v>
      </c>
    </row>
    <row r="775" spans="1:10" x14ac:dyDescent="0.3">
      <c r="A775" s="1">
        <v>0.19324999999999998</v>
      </c>
      <c r="B775" s="1">
        <v>1.8792330309540601</v>
      </c>
      <c r="C775" s="1">
        <v>-76.361496102290232</v>
      </c>
      <c r="D775" s="1">
        <v>1352.3461462217169</v>
      </c>
      <c r="E775" s="1">
        <v>117230.82152315394</v>
      </c>
      <c r="F775" s="1">
        <v>-0.35494336026187517</v>
      </c>
      <c r="G775" s="1">
        <v>1.1539287045767208E-2</v>
      </c>
      <c r="H775" s="1">
        <v>0.41863967194125351</v>
      </c>
      <c r="I775" s="1">
        <f t="shared" si="24"/>
        <v>0.17525917492308035</v>
      </c>
      <c r="J775" s="1">
        <f t="shared" si="25"/>
        <v>-31.967951677206091</v>
      </c>
    </row>
    <row r="776" spans="1:10" x14ac:dyDescent="0.3">
      <c r="A776" s="1">
        <v>0.19350000000000001</v>
      </c>
      <c r="B776" s="1">
        <v>1.8601852011707161</v>
      </c>
      <c r="C776" s="1">
        <v>-76.020095873654824</v>
      </c>
      <c r="D776" s="1">
        <v>1377.4575421741133</v>
      </c>
      <c r="E776" s="1">
        <v>83677.017106064159</v>
      </c>
      <c r="F776" s="1">
        <v>-0.33793002758577595</v>
      </c>
      <c r="G776" s="1">
        <v>1.1636400958480618E-2</v>
      </c>
      <c r="H776" s="1">
        <v>1.7090095973882633</v>
      </c>
      <c r="I776" s="1">
        <f t="shared" si="24"/>
        <v>2.9207138039651936</v>
      </c>
      <c r="J776" s="1">
        <f t="shared" si="25"/>
        <v>-129.919073442452</v>
      </c>
    </row>
    <row r="777" spans="1:10" x14ac:dyDescent="0.3">
      <c r="A777" s="1">
        <v>0.19374999999999998</v>
      </c>
      <c r="B777" s="1">
        <v>1.8412234188733763</v>
      </c>
      <c r="C777" s="1">
        <v>-75.673465064491381</v>
      </c>
      <c r="D777" s="1">
        <v>1394.1969267350221</v>
      </c>
      <c r="E777" s="1">
        <v>50270.491279491289</v>
      </c>
      <c r="F777" s="1">
        <v>-0.32055384891314009</v>
      </c>
      <c r="G777" s="1">
        <v>1.172836156756933E-2</v>
      </c>
      <c r="H777" s="1">
        <v>2.8971573231607977</v>
      </c>
      <c r="I777" s="1">
        <f t="shared" si="24"/>
        <v>8.3935205551442387</v>
      </c>
      <c r="J777" s="1">
        <f t="shared" si="25"/>
        <v>-219.237933480544</v>
      </c>
    </row>
    <row r="778" spans="1:10" x14ac:dyDescent="0.3">
      <c r="A778" s="1">
        <v>0.19400000000000001</v>
      </c>
      <c r="B778" s="1">
        <v>1.8223487305269719</v>
      </c>
      <c r="C778" s="1">
        <v>-75.323691089070039</v>
      </c>
      <c r="D778" s="1">
        <v>1402.6129570608771</v>
      </c>
      <c r="E778" s="1">
        <v>17106.006149219444</v>
      </c>
      <c r="F778" s="1">
        <v>-0.30284406253620183</v>
      </c>
      <c r="G778" s="1">
        <v>1.1815141883958141E-2</v>
      </c>
      <c r="H778" s="1">
        <v>3.9788503387900942</v>
      </c>
      <c r="I778" s="1">
        <f t="shared" si="24"/>
        <v>15.831250018490048</v>
      </c>
      <c r="J778" s="1">
        <f t="shared" si="25"/>
        <v>-299.70169380866673</v>
      </c>
    </row>
    <row r="779" spans="1:10" x14ac:dyDescent="0.3">
      <c r="A779" s="1">
        <v>0.19424999999999998</v>
      </c>
      <c r="B779" s="1">
        <v>1.8035616625104065</v>
      </c>
      <c r="C779" s="1">
        <v>-74.972846232599707</v>
      </c>
      <c r="D779" s="1">
        <v>1402.7780206465686</v>
      </c>
      <c r="E779" s="1">
        <v>-15721.384659820433</v>
      </c>
      <c r="F779" s="1">
        <v>-0.28482923975804819</v>
      </c>
      <c r="G779" s="1">
        <v>1.1896725622865019E-2</v>
      </c>
      <c r="H779" s="1">
        <v>4.9504506472545664</v>
      </c>
      <c r="I779" s="1">
        <f t="shared" si="24"/>
        <v>24.506961610903154</v>
      </c>
      <c r="J779" s="1">
        <f t="shared" si="25"/>
        <v>-371.1493751586903</v>
      </c>
    </row>
    <row r="780" spans="1:10" x14ac:dyDescent="0.3">
      <c r="A780" s="1">
        <v>0.19450000000000001</v>
      </c>
      <c r="B780" s="1">
        <v>1.7848622256410327</v>
      </c>
      <c r="C780" s="1">
        <v>-74.622981711223275</v>
      </c>
      <c r="D780" s="1">
        <v>1394.7882878248399</v>
      </c>
      <c r="E780" s="1">
        <v>-48116.499641829563</v>
      </c>
      <c r="F780" s="1">
        <v>-0.26653719067066439</v>
      </c>
      <c r="G780" s="1">
        <v>1.1973107845962647E-2</v>
      </c>
      <c r="H780" s="1">
        <v>5.8093758303953678</v>
      </c>
      <c r="I780" s="1">
        <f t="shared" si="24"/>
        <v>33.748847538781867</v>
      </c>
      <c r="J780" s="1">
        <f t="shared" si="25"/>
        <v>-433.51294634521605</v>
      </c>
    </row>
    <row r="781" spans="1:10" x14ac:dyDescent="0.3">
      <c r="A781" s="1">
        <v>0.19474999999999998</v>
      </c>
      <c r="B781" s="1">
        <v>1.7662499211853753</v>
      </c>
      <c r="C781" s="1">
        <v>-74.276121724050711</v>
      </c>
      <c r="D781" s="1">
        <v>1378.763722904858</v>
      </c>
      <c r="E781" s="1">
        <v>-79984.196669408673</v>
      </c>
      <c r="F781" s="1">
        <v>-0.24799488420722057</v>
      </c>
      <c r="G781" s="1">
        <v>1.2044292602506277E-2</v>
      </c>
      <c r="H781" s="1">
        <v>6.5539047435188635</v>
      </c>
      <c r="I781" s="1">
        <f t="shared" si="24"/>
        <v>42.953667387119062</v>
      </c>
      <c r="J781" s="1">
        <f t="shared" si="25"/>
        <v>-486.79862649744047</v>
      </c>
    </row>
    <row r="782" spans="1:10" x14ac:dyDescent="0.3">
      <c r="A782" s="1">
        <v>0.19500000000000001</v>
      </c>
      <c r="B782" s="1">
        <v>1.7477237483567247</v>
      </c>
      <c r="C782" s="1">
        <v>-73.934257507665592</v>
      </c>
      <c r="D782" s="1">
        <v>1354.8480530406712</v>
      </c>
      <c r="E782" s="1">
        <v>-111229.54390459956</v>
      </c>
      <c r="F782" s="1">
        <v>-0.2292283825439449</v>
      </c>
      <c r="G782" s="1">
        <v>1.2110291835187581E-2</v>
      </c>
      <c r="H782" s="1">
        <v>7.1830776921930042</v>
      </c>
      <c r="I782" s="1">
        <f t="shared" si="24"/>
        <v>51.596605132080775</v>
      </c>
      <c r="J782" s="1">
        <f t="shared" si="25"/>
        <v>-531.0755157921659</v>
      </c>
    </row>
    <row r="783" spans="1:10" x14ac:dyDescent="0.3">
      <c r="A783" s="1">
        <v>0.19524999999999998</v>
      </c>
      <c r="B783" s="1">
        <v>1.7292822132977037</v>
      </c>
      <c r="C783" s="1">
        <v>-73.599341403790334</v>
      </c>
      <c r="D783" s="1">
        <v>1323.2086939117439</v>
      </c>
      <c r="E783" s="1">
        <v>-141757.99438785316</v>
      </c>
      <c r="F783" s="1">
        <v>-0.21026278990264397</v>
      </c>
      <c r="G783" s="1">
        <v>1.2171124928960036E-2</v>
      </c>
      <c r="H783" s="1">
        <v>7.6969191219190485</v>
      </c>
      <c r="I783" s="1">
        <f t="shared" si="24"/>
        <v>59.242563969363097</v>
      </c>
      <c r="J783" s="1">
        <f t="shared" si="25"/>
        <v>-566.48817821148214</v>
      </c>
    </row>
    <row r="784" spans="1:10" x14ac:dyDescent="0.3">
      <c r="A784" s="1">
        <v>0.19550000000000001</v>
      </c>
      <c r="B784" s="1">
        <v>1.7109233395431238</v>
      </c>
      <c r="C784" s="1">
        <v>-73.273280951033769</v>
      </c>
      <c r="D784" s="1">
        <v>1284.0366312941624</v>
      </c>
      <c r="E784" s="1">
        <v>-171475.56432503089</v>
      </c>
      <c r="F784" s="1">
        <v>-0.19112221528206907</v>
      </c>
      <c r="G784" s="1">
        <v>1.2226816707259305E-2</v>
      </c>
      <c r="H784" s="1">
        <v>8.0961570106537959</v>
      </c>
      <c r="I784" s="1">
        <f t="shared" si="24"/>
        <v>65.547758341158612</v>
      </c>
      <c r="J784" s="1">
        <f t="shared" si="25"/>
        <v>-593.23198726531723</v>
      </c>
    </row>
    <row r="785" spans="1:10" x14ac:dyDescent="0.3">
      <c r="A785" s="1">
        <v>0.19574999999999998</v>
      </c>
      <c r="B785" s="1">
        <v>1.6926446799557551</v>
      </c>
      <c r="C785" s="1">
        <v>-72.957933011852447</v>
      </c>
      <c r="D785" s="1">
        <v>1237.5462575983636</v>
      </c>
      <c r="E785" s="1">
        <v>-200289.01508661828</v>
      </c>
      <c r="F785" s="1">
        <v>-0.17182974128650061</v>
      </c>
      <c r="G785" s="1">
        <v>1.2277397227294009E-2</v>
      </c>
      <c r="H785" s="1">
        <v>8.3821634857254459</v>
      </c>
      <c r="I785" s="1">
        <f t="shared" si="24"/>
        <v>70.260664701428951</v>
      </c>
      <c r="J785" s="1">
        <f t="shared" si="25"/>
        <v>-611.54532208595265</v>
      </c>
    </row>
    <row r="786" spans="1:10" x14ac:dyDescent="0.3">
      <c r="A786" s="1">
        <v>0.19599999999999998</v>
      </c>
      <c r="B786" s="1">
        <v>1.6744433301247434</v>
      </c>
      <c r="C786" s="1">
        <v>-72.655097946097953</v>
      </c>
      <c r="D786" s="1">
        <v>1183.9751624385415</v>
      </c>
      <c r="E786" s="1">
        <v>-228106.03892643735</v>
      </c>
      <c r="F786" s="1">
        <v>-0.15240736974317751</v>
      </c>
      <c r="G786" s="1">
        <v>1.2322901900264908E-2</v>
      </c>
      <c r="H786" s="1">
        <v>8.5575851225631485</v>
      </c>
      <c r="I786" s="1">
        <f t="shared" si="24"/>
        <v>73.232263129914131</v>
      </c>
      <c r="J786" s="1">
        <f t="shared" si="25"/>
        <v>-621.75218526189622</v>
      </c>
    </row>
    <row r="787" spans="1:10" x14ac:dyDescent="0.3">
      <c r="A787" s="1">
        <v>0.19624999999999998</v>
      </c>
      <c r="B787" s="1">
        <v>1.6563159432136692</v>
      </c>
      <c r="C787" s="1">
        <v>-72.366513842775802</v>
      </c>
      <c r="D787" s="1">
        <v>1123.583876311269</v>
      </c>
      <c r="E787" s="1">
        <v>-254835.44841925631</v>
      </c>
      <c r="F787" s="1">
        <v>-0.13287614628281291</v>
      </c>
      <c r="G787" s="1">
        <v>1.2363367176983249E-2</v>
      </c>
      <c r="H787" s="1">
        <v>8.6255403806422439</v>
      </c>
      <c r="I787" s="1">
        <f t="shared" si="24"/>
        <v>74.399946858089947</v>
      </c>
      <c r="J787" s="1">
        <f t="shared" si="25"/>
        <v>-624.20028735716858</v>
      </c>
    </row>
    <row r="788" spans="1:10" x14ac:dyDescent="0.3">
      <c r="A788" s="1">
        <v>0.19649999999999998</v>
      </c>
      <c r="B788" s="1">
        <v>1.6382587462420601</v>
      </c>
      <c r="C788" s="1">
        <v>-72.09385082183617</v>
      </c>
      <c r="D788" s="1">
        <v>1056.6555664482794</v>
      </c>
      <c r="E788" s="1">
        <v>-280387.36960843962</v>
      </c>
      <c r="F788" s="1">
        <v>-0.11325611803268701</v>
      </c>
      <c r="G788" s="1">
        <v>1.2398831532093688E-2</v>
      </c>
      <c r="H788" s="1">
        <v>8.5899287617267142</v>
      </c>
      <c r="I788" s="1">
        <f t="shared" si="24"/>
        <v>73.786876131539842</v>
      </c>
      <c r="J788" s="1">
        <f t="shared" si="25"/>
        <v>-619.2810427181256</v>
      </c>
    </row>
    <row r="789" spans="1:10" x14ac:dyDescent="0.3">
      <c r="A789" s="1">
        <v>0.19674999999999998</v>
      </c>
      <c r="B789" s="1">
        <v>1.6202675577815453</v>
      </c>
      <c r="C789" s="1">
        <v>-71.838705418072024</v>
      </c>
      <c r="D789" s="1">
        <v>983.49568392085359</v>
      </c>
      <c r="E789" s="1">
        <v>-304673.43884590454</v>
      </c>
      <c r="F789" s="1">
        <v>-9.3566342483562714E-2</v>
      </c>
      <c r="G789" s="1">
        <v>1.2429334199283368E-2</v>
      </c>
      <c r="H789" s="1">
        <v>8.4553984190646929</v>
      </c>
      <c r="I789" s="1">
        <f t="shared" si="24"/>
        <v>71.493762425121702</v>
      </c>
      <c r="J789" s="1">
        <f t="shared" si="25"/>
        <v>-607.42487621962039</v>
      </c>
    </row>
    <row r="790" spans="1:10" x14ac:dyDescent="0.3">
      <c r="A790" s="1">
        <v>0.19699999999999998</v>
      </c>
      <c r="B790" s="1">
        <v>1.602337807044445</v>
      </c>
      <c r="C790" s="1">
        <v>-71.602595059442081</v>
      </c>
      <c r="D790" s="1">
        <v>904.43156107576203</v>
      </c>
      <c r="E790" s="1">
        <v>-327607.00329595432</v>
      </c>
      <c r="F790" s="1">
        <v>-7.3824926164557922E-2</v>
      </c>
      <c r="G790" s="1">
        <v>1.2454913945995592E-2</v>
      </c>
      <c r="H790" s="1">
        <v>8.2271093396260682</v>
      </c>
      <c r="I790" s="1">
        <f t="shared" si="24"/>
        <v>67.685328086162485</v>
      </c>
      <c r="J790" s="1">
        <f t="shared" si="25"/>
        <v>-589.08237855499931</v>
      </c>
    </row>
    <row r="791" spans="1:10" x14ac:dyDescent="0.3">
      <c r="A791" s="1">
        <v>0.19724999999999998</v>
      </c>
      <c r="B791" s="1">
        <v>1.5844645543396665</v>
      </c>
      <c r="C791" s="1">
        <v>-71.386952652324879</v>
      </c>
      <c r="D791" s="1">
        <v>819.81195839132579</v>
      </c>
      <c r="E791" s="1">
        <v>-349103.32506438129</v>
      </c>
      <c r="F791" s="1">
        <v>-5.4049073501444937E-2</v>
      </c>
      <c r="G791" s="1">
        <v>1.2475609306233515E-2</v>
      </c>
      <c r="H791" s="1">
        <v>7.9108206654449962</v>
      </c>
      <c r="I791" s="1">
        <f t="shared" si="24"/>
        <v>62.581083600831612</v>
      </c>
      <c r="J791" s="1">
        <f t="shared" si="25"/>
        <v>-564.72938028515512</v>
      </c>
    </row>
    <row r="792" spans="1:10" x14ac:dyDescent="0.3">
      <c r="A792" s="1">
        <v>0.19749999999999998</v>
      </c>
      <c r="B792" s="1">
        <v>1.5666425128676262</v>
      </c>
      <c r="C792" s="1">
        <v>-71.193121286490779</v>
      </c>
      <c r="D792" s="1">
        <v>730.00655985287233</v>
      </c>
      <c r="E792" s="1">
        <v>-369079.78890163999</v>
      </c>
      <c r="F792" s="1">
        <v>-3.4255145098479239E-2</v>
      </c>
      <c r="G792" s="1">
        <v>1.2491458028405074E-2</v>
      </c>
      <c r="H792" s="1">
        <v>7.5122013875665994</v>
      </c>
      <c r="I792" s="1">
        <f t="shared" si="24"/>
        <v>56.433169687357541</v>
      </c>
      <c r="J792" s="1">
        <f t="shared" si="25"/>
        <v>-534.8170645135732</v>
      </c>
    </row>
    <row r="793" spans="1:10" x14ac:dyDescent="0.3">
      <c r="A793" s="1">
        <v>0.19774999999999998</v>
      </c>
      <c r="B793" s="1">
        <v>1.5488660718225904</v>
      </c>
      <c r="C793" s="1">
        <v>-71.02234907274044</v>
      </c>
      <c r="D793" s="1">
        <v>635.40541596210448</v>
      </c>
      <c r="E793" s="1">
        <v>-387456.11341649451</v>
      </c>
      <c r="F793" s="1">
        <v>-1.4458724742399429E-2</v>
      </c>
      <c r="G793" s="1">
        <v>1.2502501158287454E-2</v>
      </c>
      <c r="H793" s="1">
        <v>7.0538079432555492</v>
      </c>
      <c r="I793" s="1">
        <f t="shared" si="24"/>
        <v>49.756206500335082</v>
      </c>
      <c r="J793" s="1">
        <f t="shared" si="25"/>
        <v>-500.97801003796491</v>
      </c>
    </row>
    <row r="794" spans="1:10" x14ac:dyDescent="0.3">
      <c r="A794" s="1">
        <v>0.19799999999999998</v>
      </c>
      <c r="B794" s="1">
        <v>1.5311293207676528</v>
      </c>
      <c r="C794" s="1">
        <v>-70.875784126441516</v>
      </c>
      <c r="D794" s="1">
        <v>536.41833351245577</v>
      </c>
      <c r="E794" s="1">
        <v>-404154.56572211324</v>
      </c>
      <c r="F794" s="1">
        <v>5.3253057108317708E-3</v>
      </c>
      <c r="G794" s="1">
        <v>1.2508667458701942E-2</v>
      </c>
      <c r="H794" s="1">
        <v>6.5034626587867717</v>
      </c>
      <c r="I794" s="1">
        <f t="shared" si="24"/>
        <v>42.295026554233907</v>
      </c>
      <c r="J794" s="1">
        <f t="shared" si="25"/>
        <v>-460.93801547854463</v>
      </c>
    </row>
    <row r="795" spans="1:10" x14ac:dyDescent="0.3">
      <c r="A795" s="1">
        <v>0.19824999999999998</v>
      </c>
      <c r="B795" s="1">
        <v>1.5134260752441908</v>
      </c>
      <c r="C795" s="1">
        <v>-70.754469710352723</v>
      </c>
      <c r="D795" s="1">
        <v>433.47421128308605</v>
      </c>
      <c r="E795" s="1">
        <v>-419100.17942183575</v>
      </c>
      <c r="F795" s="1">
        <v>2.5082684298429463E-2</v>
      </c>
      <c r="G795" s="1">
        <v>1.2510161207252256E-2</v>
      </c>
      <c r="H795" s="1">
        <v>5.8597768561763628</v>
      </c>
      <c r="I795" s="1">
        <f t="shared" si="24"/>
        <v>34.33698480418014</v>
      </c>
      <c r="J795" s="1">
        <f t="shared" si="25"/>
        <v>-414.60540407975634</v>
      </c>
    </row>
    <row r="796" spans="1:10" x14ac:dyDescent="0.3">
      <c r="A796" s="1">
        <v>0.19849999999999998</v>
      </c>
      <c r="B796" s="1">
        <v>1.4957499035743089</v>
      </c>
      <c r="C796" s="1">
        <v>-70.659339550386889</v>
      </c>
      <c r="D796" s="1">
        <v>327.02032083084293</v>
      </c>
      <c r="E796" s="1">
        <v>-432220.97582497995</v>
      </c>
      <c r="F796" s="1">
        <v>4.479968055079292E-2</v>
      </c>
      <c r="G796" s="1">
        <v>1.2507250706253336E-2</v>
      </c>
      <c r="H796" s="1">
        <v>5.2646713117971728</v>
      </c>
      <c r="I796" s="1">
        <f t="shared" si="24"/>
        <v>27.716764021260165</v>
      </c>
      <c r="J796" s="1">
        <f t="shared" si="25"/>
        <v>-371.99819784145723</v>
      </c>
    </row>
    <row r="797" spans="1:10" x14ac:dyDescent="0.3">
      <c r="A797" s="1">
        <v>0.19874999999999998</v>
      </c>
      <c r="B797" s="1">
        <v>1.4780941548112576</v>
      </c>
      <c r="C797" s="1">
        <v>-70.591213338096821</v>
      </c>
      <c r="D797" s="1">
        <v>217.5215315868129</v>
      </c>
      <c r="E797" s="1">
        <v>-443448.18826590059</v>
      </c>
      <c r="F797" s="1">
        <v>6.4463001607359349E-2</v>
      </c>
      <c r="G797" s="1">
        <v>1.2499256388023331E-2</v>
      </c>
      <c r="H797" s="1">
        <v>4.5641241424105345</v>
      </c>
      <c r="I797" s="1">
        <f t="shared" si="24"/>
        <v>20.831229187334696</v>
      </c>
      <c r="J797" s="1">
        <f t="shared" si="25"/>
        <v>-322.18706103846023</v>
      </c>
    </row>
    <row r="798" spans="1:10" x14ac:dyDescent="0.3">
      <c r="A798" s="1">
        <v>0.19899999999999998</v>
      </c>
      <c r="B798" s="1">
        <v>1.4604519877894762</v>
      </c>
      <c r="C798" s="1">
        <v>-70.550792433955763</v>
      </c>
      <c r="D798" s="1">
        <v>105.45947950026331</v>
      </c>
      <c r="E798" s="1">
        <v>-452716.48938024929</v>
      </c>
      <c r="F798" s="1">
        <v>8.4059693572440808E-2</v>
      </c>
      <c r="G798" s="1">
        <v>1.2486642893628108E-2</v>
      </c>
      <c r="H798" s="1">
        <v>3.8374748369271185</v>
      </c>
      <c r="I798" s="1">
        <f t="shared" si="24"/>
        <v>14.726213124048815</v>
      </c>
      <c r="J798" s="1">
        <f t="shared" si="25"/>
        <v>-270.73689069057338</v>
      </c>
    </row>
    <row r="799" spans="1:10" x14ac:dyDescent="0.3">
      <c r="A799" s="1">
        <v>0.19924999999999998</v>
      </c>
      <c r="B799" s="1">
        <v>1.4428164012221503</v>
      </c>
      <c r="C799" s="1">
        <v>-70.538655785585135</v>
      </c>
      <c r="D799" s="1">
        <v>-8.6683214882274768</v>
      </c>
      <c r="E799" s="1">
        <v>-459964.22117195057</v>
      </c>
      <c r="F799" s="1">
        <v>0.10357703902033172</v>
      </c>
      <c r="G799" s="1">
        <v>1.2469374623499407E-2</v>
      </c>
      <c r="H799" s="1">
        <v>3.08820114612036</v>
      </c>
      <c r="I799" s="1">
        <f t="shared" si="24"/>
        <v>9.5369863188991051</v>
      </c>
      <c r="J799" s="1">
        <f t="shared" si="25"/>
        <v>-217.83755764283359</v>
      </c>
    </row>
    <row r="800" spans="1:10" x14ac:dyDescent="0.3">
      <c r="A800" s="1">
        <v>0.19949999999999998</v>
      </c>
      <c r="B800" s="1">
        <v>1.4251802647909833</v>
      </c>
      <c r="C800" s="1">
        <v>-70.555256075348254</v>
      </c>
      <c r="D800" s="1">
        <v>-124.34942582132776</v>
      </c>
      <c r="E800" s="1">
        <v>-465133.62768277235</v>
      </c>
      <c r="F800" s="1">
        <v>0.12300245138673116</v>
      </c>
      <c r="G800" s="1">
        <v>1.2447452511285541E-2</v>
      </c>
      <c r="H800" s="1">
        <v>2.32505625769444</v>
      </c>
      <c r="I800" s="1">
        <f t="shared" si="24"/>
        <v>5.4058866014440738</v>
      </c>
      <c r="J800" s="1">
        <f t="shared" si="25"/>
        <v>-164.04493965122211</v>
      </c>
    </row>
    <row r="801" spans="1:10" x14ac:dyDescent="0.3">
      <c r="A801" s="1">
        <v>0.19974999999999998</v>
      </c>
      <c r="B801" s="1">
        <v>1.4075363511687498</v>
      </c>
      <c r="C801" s="1">
        <v>-70.600916111828127</v>
      </c>
      <c r="D801" s="1">
        <v>-241.05746116767267</v>
      </c>
      <c r="E801" s="1">
        <v>-468171.09005226952</v>
      </c>
      <c r="F801" s="1">
        <v>0.14232336724676356</v>
      </c>
      <c r="G801" s="1">
        <v>1.2420878393440801E-2</v>
      </c>
      <c r="H801" s="1">
        <v>1.5575984952157027</v>
      </c>
      <c r="I801" s="1">
        <f t="shared" si="24"/>
        <v>2.4261130722982216</v>
      </c>
      <c r="J801" s="1">
        <f t="shared" si="25"/>
        <v>-109.96788069663356</v>
      </c>
    </row>
    <row r="802" spans="1:10" x14ac:dyDescent="0.3">
      <c r="A802" s="1">
        <v>0.19999999999999998</v>
      </c>
      <c r="B802" s="1">
        <v>1.3898773689120609</v>
      </c>
      <c r="C802" s="1">
        <v>-70.675825479878156</v>
      </c>
      <c r="D802" s="1">
        <v>-358.25319230881178</v>
      </c>
      <c r="E802" s="1">
        <v>-469027.36373169499</v>
      </c>
      <c r="F802" s="1">
        <v>0.16152713717245051</v>
      </c>
      <c r="G802" s="1">
        <v>1.2389650607869436E-2</v>
      </c>
      <c r="H802" s="1">
        <v>0.79555336696021328</v>
      </c>
      <c r="I802" s="1">
        <f t="shared" si="24"/>
        <v>0.63290515968173178</v>
      </c>
      <c r="J802" s="1">
        <f t="shared" si="25"/>
        <v>-56.2263909232095</v>
      </c>
    </row>
    <row r="803" spans="1:10" x14ac:dyDescent="0.3">
      <c r="A803" s="1">
        <v>0.20024999999999998</v>
      </c>
      <c r="B803" s="1">
        <v>1.3721959961576802</v>
      </c>
      <c r="C803" s="1">
        <v>-70.780037464085837</v>
      </c>
      <c r="D803" s="1">
        <v>-475.38564456508516</v>
      </c>
      <c r="E803" s="1">
        <v>-467657.81758777547</v>
      </c>
      <c r="F803" s="1">
        <v>0.18060091617000315</v>
      </c>
      <c r="G803" s="1">
        <v>1.23537638101051E-2</v>
      </c>
      <c r="H803" s="1">
        <v>4.881297873040058E-2</v>
      </c>
      <c r="I803" s="1">
        <f t="shared" si="24"/>
        <v>2.3827068925345394E-3</v>
      </c>
      <c r="J803" s="1">
        <f t="shared" si="25"/>
        <v>-3.4549844632713782</v>
      </c>
    </row>
    <row r="804" spans="1:10" x14ac:dyDescent="0.3">
      <c r="A804" s="1">
        <v>0.20049999999999998</v>
      </c>
      <c r="B804" s="1">
        <v>1.3544849150522997</v>
      </c>
      <c r="C804" s="1">
        <v>-70.913466260580577</v>
      </c>
      <c r="D804" s="1">
        <v>-591.8932872102929</v>
      </c>
      <c r="E804" s="1">
        <v>-464022.67460340552</v>
      </c>
      <c r="F804" s="1">
        <v>0.19953155458977745</v>
      </c>
      <c r="G804" s="1">
        <v>1.2313208490837679E-2</v>
      </c>
      <c r="H804" s="1">
        <v>-0.67270086658532957</v>
      </c>
      <c r="I804" s="1">
        <f t="shared" si="24"/>
        <v>0.4525264559046534</v>
      </c>
      <c r="J804" s="1">
        <f t="shared" si="25"/>
        <v>47.703550206062083</v>
      </c>
    </row>
    <row r="805" spans="1:10" x14ac:dyDescent="0.3">
      <c r="A805" s="1">
        <v>0.20074999999999998</v>
      </c>
      <c r="B805" s="1">
        <v>1.336736846841736</v>
      </c>
      <c r="C805" s="1">
        <v>-71.075884492235602</v>
      </c>
      <c r="D805" s="1">
        <v>-707.20527722272539</v>
      </c>
      <c r="E805" s="1">
        <v>-458087.25385261315</v>
      </c>
      <c r="F805" s="1">
        <v>0.21830549041404004</v>
      </c>
      <c r="G805" s="1">
        <v>1.2267971151818059E-2</v>
      </c>
      <c r="H805" s="1">
        <v>-1.3590128359316127</v>
      </c>
      <c r="I805" s="1">
        <f t="shared" si="24"/>
        <v>1.8469158882268846</v>
      </c>
      <c r="J805" s="1">
        <f t="shared" si="25"/>
        <v>96.593039350140842</v>
      </c>
    </row>
    <row r="806" spans="1:10" x14ac:dyDescent="0.3">
      <c r="A806" s="1">
        <v>0.20099999999999998</v>
      </c>
      <c r="B806" s="1">
        <v>1.3189445875418382</v>
      </c>
      <c r="C806" s="1">
        <v>-71.266921042367031</v>
      </c>
      <c r="D806" s="1">
        <v>-820.74276365424566</v>
      </c>
      <c r="E806" s="1">
        <v>-449822.21339358098</v>
      </c>
      <c r="F806" s="1">
        <v>0.23690864385649724</v>
      </c>
      <c r="G806" s="1">
        <v>1.221803399195189E-2</v>
      </c>
      <c r="H806" s="1">
        <v>-2.0003349587740864</v>
      </c>
      <c r="I806" s="1">
        <f t="shared" si="24"/>
        <v>4.0013399472937259</v>
      </c>
      <c r="J806" s="1">
        <f t="shared" si="25"/>
        <v>142.55771356523931</v>
      </c>
    </row>
    <row r="807" spans="1:10" x14ac:dyDescent="0.3">
      <c r="A807" s="1">
        <v>0.20124999999999998</v>
      </c>
      <c r="B807" s="1">
        <v>1.3011010441094883</v>
      </c>
      <c r="C807" s="1">
        <v>-71.486059222134855</v>
      </c>
      <c r="D807" s="1">
        <v>-931.92025279893107</v>
      </c>
      <c r="E807" s="1">
        <v>-439203.79368895106</v>
      </c>
      <c r="F807" s="1">
        <v>0.25532631534643524</v>
      </c>
      <c r="G807" s="1">
        <v>1.2163375959386444E-2</v>
      </c>
      <c r="H807" s="1">
        <v>-2.5871415643736935</v>
      </c>
      <c r="I807" s="1">
        <f t="shared" si="24"/>
        <v>6.6933014741099619</v>
      </c>
      <c r="J807" s="1">
        <f t="shared" si="25"/>
        <v>184.94455508686445</v>
      </c>
    </row>
    <row r="808" spans="1:10" x14ac:dyDescent="0.3">
      <c r="A808" s="1">
        <v>0.20149999999999998</v>
      </c>
      <c r="B808" s="1">
        <v>1.2831992710286111</v>
      </c>
      <c r="C808" s="1">
        <v>-71.73263528683691</v>
      </c>
      <c r="D808" s="1">
        <v>-1040.1470342351429</v>
      </c>
      <c r="E808" s="1">
        <v>-426214.06112543703</v>
      </c>
      <c r="F808" s="1">
        <v>0.27354308781397757</v>
      </c>
      <c r="G808" s="1">
        <v>1.2103973968203455E-2</v>
      </c>
      <c r="H808" s="1">
        <v>-3.1097133377323178</v>
      </c>
      <c r="I808" s="1">
        <f t="shared" si="24"/>
        <v>9.6703170428702734</v>
      </c>
      <c r="J808" s="1">
        <f t="shared" si="25"/>
        <v>223.06793270216465</v>
      </c>
    </row>
    <row r="809" spans="1:10" x14ac:dyDescent="0.3">
      <c r="A809" s="1">
        <v>0.20174999999999998</v>
      </c>
      <c r="B809" s="1">
        <v>1.2652325072218809</v>
      </c>
      <c r="C809" s="1">
        <v>-72.005837316335729</v>
      </c>
      <c r="D809" s="1">
        <v>-1144.8286677133956</v>
      </c>
      <c r="E809" s="1">
        <v>-410841.15116653073</v>
      </c>
      <c r="F809" s="1">
        <v>0.29154273438276518</v>
      </c>
      <c r="G809" s="1">
        <v>1.2039800554225806E-2</v>
      </c>
      <c r="H809" s="1">
        <v>-3.559208761525424</v>
      </c>
      <c r="I809" s="1">
        <f t="shared" si="24"/>
        <v>12.667967008119343</v>
      </c>
      <c r="J809" s="1">
        <f t="shared" si="25"/>
        <v>256.28380705727648</v>
      </c>
    </row>
    <row r="810" spans="1:10" x14ac:dyDescent="0.3">
      <c r="A810" s="1">
        <v>0.20199999999999999</v>
      </c>
      <c r="B810" s="1">
        <v>1.2471942131949623</v>
      </c>
      <c r="C810" s="1">
        <v>-72.304704474769267</v>
      </c>
      <c r="D810" s="1">
        <v>-1245.3685307352916</v>
      </c>
      <c r="E810" s="1">
        <v>-393079.51062785625</v>
      </c>
      <c r="F810" s="1">
        <v>0.30930813252079359</v>
      </c>
      <c r="G810" s="1">
        <v>1.1970828664568551E-2</v>
      </c>
      <c r="H810" s="1">
        <v>-3.9270513577195985</v>
      </c>
      <c r="I810" s="1">
        <f t="shared" si="24"/>
        <v>15.421732366167342</v>
      </c>
      <c r="J810" s="1">
        <f t="shared" si="25"/>
        <v>283.94428787715697</v>
      </c>
    </row>
    <row r="811" spans="1:10" x14ac:dyDescent="0.3">
      <c r="A811" s="1">
        <v>0.20224999999999999</v>
      </c>
      <c r="B811" s="1">
        <v>1.2290781083172917</v>
      </c>
      <c r="C811" s="1">
        <v>-72.628126664748606</v>
      </c>
      <c r="D811" s="1">
        <v>-1341.1694265319456</v>
      </c>
      <c r="E811" s="1">
        <v>-372930.13852308312</v>
      </c>
      <c r="F811" s="1">
        <v>0.32682118573475405</v>
      </c>
      <c r="G811" s="1">
        <v>1.1897031711154813E-2</v>
      </c>
      <c r="H811" s="1">
        <v>-4.2043611353483143</v>
      </c>
      <c r="I811" s="1">
        <f t="shared" si="24"/>
        <v>17.676652556427367</v>
      </c>
      <c r="J811" s="1">
        <f t="shared" si="25"/>
        <v>305.35487308242364</v>
      </c>
    </row>
    <row r="812" spans="1:10" x14ac:dyDescent="0.3">
      <c r="A812" s="1">
        <v>0.20249999999999999</v>
      </c>
      <c r="B812" s="1">
        <v>1.2108782081380003</v>
      </c>
      <c r="C812" s="1">
        <v>-72.974844591026923</v>
      </c>
      <c r="D812" s="1">
        <v>-1431.6352520143921</v>
      </c>
      <c r="E812" s="1">
        <v>-350400.82487956237</v>
      </c>
      <c r="F812" s="1">
        <v>0.34406275388932472</v>
      </c>
      <c r="G812" s="1">
        <v>1.1818379311588351E-2</v>
      </c>
      <c r="H812" s="1">
        <v>-4.3833272563361696</v>
      </c>
      <c r="I812" s="1">
        <f t="shared" si="24"/>
        <v>19.213557836139572</v>
      </c>
      <c r="J812" s="1">
        <f t="shared" si="25"/>
        <v>319.8726253227444</v>
      </c>
    </row>
    <row r="813" spans="1:10" x14ac:dyDescent="0.3">
      <c r="A813" s="1">
        <v>0.20274999999999999</v>
      </c>
      <c r="B813" s="1">
        <v>1.1925888616335023</v>
      </c>
      <c r="C813" s="1">
        <v>-73.343450248611731</v>
      </c>
      <c r="D813" s="1">
        <v>-1516.1727251071732</v>
      </c>
      <c r="E813" s="1">
        <v>-325506.38687327504</v>
      </c>
      <c r="F813" s="1">
        <v>0.36101259329513635</v>
      </c>
      <c r="G813" s="1">
        <v>1.1734842179702351E-2</v>
      </c>
      <c r="H813" s="1">
        <v>-4.456679864279506</v>
      </c>
      <c r="I813" s="1">
        <f t="shared" si="24"/>
        <v>19.861995412674396</v>
      </c>
      <c r="J813" s="1">
        <f t="shared" si="25"/>
        <v>326.86827789977366</v>
      </c>
    </row>
    <row r="814" spans="1:10" x14ac:dyDescent="0.3">
      <c r="A814" s="1">
        <v>0.20299999999999999</v>
      </c>
      <c r="B814" s="1">
        <v>1.1742047882782245</v>
      </c>
      <c r="C814" s="1">
        <v>-73.732387850056583</v>
      </c>
      <c r="D814" s="1">
        <v>-1594.1931707071988</v>
      </c>
      <c r="E814" s="1">
        <v>-298268.90158042993</v>
      </c>
      <c r="F814" s="1">
        <v>0.37764930761969817</v>
      </c>
      <c r="G814" s="1">
        <v>1.1646392869336202E-2</v>
      </c>
      <c r="H814" s="1">
        <v>-4.4179791442558205</v>
      </c>
      <c r="I814" s="1">
        <f t="shared" si="24"/>
        <v>19.518539719079392</v>
      </c>
      <c r="J814" s="1">
        <f t="shared" si="25"/>
        <v>325.74815177773121</v>
      </c>
    </row>
    <row r="815" spans="1:10" x14ac:dyDescent="0.3">
      <c r="A815" s="1">
        <v>0.20324999999999999</v>
      </c>
      <c r="B815" s="1">
        <v>1.15572111482719</v>
      </c>
      <c r="C815" s="1">
        <v>-74.139955206455326</v>
      </c>
      <c r="D815" s="1">
        <v>-1665.1143643313635</v>
      </c>
      <c r="E815" s="1">
        <v>-268717.93458658061</v>
      </c>
      <c r="F815" s="1">
        <v>0.39395031069399139</v>
      </c>
      <c r="G815" s="1">
        <v>1.1553008049412845E-2</v>
      </c>
      <c r="H815" s="1">
        <v>-4.2616925742190972</v>
      </c>
      <c r="I815" s="1">
        <f t="shared" si="24"/>
        <v>18.162023597154196</v>
      </c>
      <c r="J815" s="1">
        <f t="shared" si="25"/>
        <v>315.96169655628717</v>
      </c>
    </row>
    <row r="816" spans="1:10" x14ac:dyDescent="0.3">
      <c r="A816" s="1">
        <v>0.20349999999999999</v>
      </c>
      <c r="B816" s="1">
        <v>1.1371334116952914</v>
      </c>
      <c r="C816" s="1">
        <v>-74.564305576473259</v>
      </c>
      <c r="D816" s="1">
        <v>-1728.3624323076949</v>
      </c>
      <c r="E816" s="1">
        <v>-236890.76363542731</v>
      </c>
      <c r="F816" s="1">
        <v>0.40989180221643218</v>
      </c>
      <c r="G816" s="1">
        <v>1.1454670811894994E-2</v>
      </c>
      <c r="H816" s="1">
        <v>-3.9824435724876661</v>
      </c>
      <c r="I816" s="1">
        <f t="shared" si="24"/>
        <v>15.859856808048324</v>
      </c>
      <c r="J816" s="1">
        <f t="shared" si="25"/>
        <v>296.94813948003218</v>
      </c>
    </row>
    <row r="817" spans="1:10" x14ac:dyDescent="0.3">
      <c r="A817" s="1">
        <v>0.20374999999999999</v>
      </c>
      <c r="B817" s="1">
        <v>1.1184377288140348</v>
      </c>
      <c r="C817" s="1">
        <v>-75.003449997325035</v>
      </c>
      <c r="D817" s="1">
        <v>-1783.3738071783196</v>
      </c>
      <c r="E817" s="1">
        <v>-202832.59643739485</v>
      </c>
      <c r="F817" s="1">
        <v>0.42544875726117815</v>
      </c>
      <c r="G817" s="1">
        <v>1.135136744702139E-2</v>
      </c>
      <c r="H817" s="1">
        <v>-3.5758116071219916</v>
      </c>
      <c r="I817" s="1">
        <f t="shared" si="24"/>
        <v>12.786428649628361</v>
      </c>
      <c r="J817" s="1">
        <f t="shared" si="25"/>
        <v>268.19820707462878</v>
      </c>
    </row>
    <row r="818" spans="1:10" x14ac:dyDescent="0.3">
      <c r="A818" s="1">
        <v>0.20399999999999999</v>
      </c>
      <c r="B818" s="1">
        <v>1.0996306308440706</v>
      </c>
      <c r="C818" s="1">
        <v>-75.455260111366854</v>
      </c>
      <c r="D818" s="1">
        <v>-1829.5972367160452</v>
      </c>
      <c r="E818" s="1">
        <v>-166596.781690793</v>
      </c>
      <c r="F818" s="1">
        <v>0.44059493032392572</v>
      </c>
      <c r="G818" s="1">
        <v>1.1243089287704247E-2</v>
      </c>
      <c r="H818" s="1">
        <v>-3.0386471375763371</v>
      </c>
      <c r="I818" s="1">
        <f t="shared" si="24"/>
        <v>9.2333764267008664</v>
      </c>
      <c r="J818" s="1">
        <f t="shared" si="25"/>
        <v>229.28191015248285</v>
      </c>
    </row>
    <row r="819" spans="1:10" x14ac:dyDescent="0.3">
      <c r="A819" s="1">
        <v>0.20424999999999999</v>
      </c>
      <c r="B819" s="1">
        <v>1.0807092316179447</v>
      </c>
      <c r="C819" s="1">
        <v>-75.91747150144667</v>
      </c>
      <c r="D819" s="1">
        <v>-1866.4958447487725</v>
      </c>
      <c r="E819" s="1">
        <v>-128245.01230159553</v>
      </c>
      <c r="F819" s="1">
        <v>0.45530313259666</v>
      </c>
      <c r="G819" s="1">
        <v>1.1129836195740811E-2</v>
      </c>
      <c r="H819" s="1">
        <v>-2.3683625217359783</v>
      </c>
      <c r="I819" s="1">
        <f t="shared" si="24"/>
        <v>5.6091410343636019</v>
      </c>
      <c r="J819" s="1">
        <f t="shared" si="25"/>
        <v>179.80009424898549</v>
      </c>
    </row>
    <row r="820" spans="1:10" x14ac:dyDescent="0.3">
      <c r="A820" s="1">
        <v>0.20449999999999999</v>
      </c>
      <c r="B820" s="1">
        <v>1.0616712276834641</v>
      </c>
      <c r="C820" s="1">
        <v>-76.387687547709476</v>
      </c>
      <c r="D820" s="1">
        <v>-1893.5492416999127</v>
      </c>
      <c r="E820" s="1">
        <v>-87847.519711457891</v>
      </c>
      <c r="F820" s="1">
        <v>0.46954521879318861</v>
      </c>
      <c r="G820" s="1">
        <v>1.1011614875913201E-2</v>
      </c>
      <c r="H820" s="1">
        <v>-1.564807129401423</v>
      </c>
      <c r="I820" s="1">
        <f t="shared" si="24"/>
        <v>2.4486213522255218</v>
      </c>
      <c r="J820" s="1">
        <f t="shared" si="25"/>
        <v>119.53199807314408</v>
      </c>
    </row>
    <row r="821" spans="1:10" x14ac:dyDescent="0.3">
      <c r="A821" s="1">
        <v>0.20474999999999999</v>
      </c>
      <c r="B821" s="1">
        <v>1.0425149308172339</v>
      </c>
      <c r="C821" s="1">
        <v>-76.863383818052355</v>
      </c>
      <c r="D821" s="1">
        <v>-1910.2556824772571</v>
      </c>
      <c r="E821" s="1">
        <v>-45483.258168625529</v>
      </c>
      <c r="F821" s="1">
        <v>0.48329175049962175</v>
      </c>
      <c r="G821" s="1">
        <v>1.0888449197948215E-2</v>
      </c>
      <c r="H821" s="1">
        <v>-0.6277143342954794</v>
      </c>
      <c r="I821" s="1">
        <f t="shared" si="24"/>
        <v>0.39402528548001686</v>
      </c>
      <c r="J821" s="1">
        <f t="shared" si="25"/>
        <v>48.24824780504666</v>
      </c>
    </row>
    <row r="822" spans="1:10" x14ac:dyDescent="0.3">
      <c r="A822" s="1">
        <v>0.20499999999999999</v>
      </c>
      <c r="B822" s="1">
        <v>1.0232392993718955</v>
      </c>
      <c r="C822" s="1">
        <v>-77.341913003632513</v>
      </c>
      <c r="D822" s="1">
        <v>-1916.1342690462072</v>
      </c>
      <c r="E822" s="1">
        <v>-1240.0776941384538</v>
      </c>
      <c r="F822" s="1">
        <v>0.49651231728158718</v>
      </c>
      <c r="G822" s="1">
        <v>1.0760373156464297E-2</v>
      </c>
      <c r="H822" s="1">
        <v>0.44184301960448735</v>
      </c>
      <c r="I822" s="1">
        <f t="shared" si="24"/>
        <v>0.19522525397321139</v>
      </c>
      <c r="J822" s="1">
        <f t="shared" si="25"/>
        <v>-34.172984383512556</v>
      </c>
    </row>
    <row r="823" spans="1:10" x14ac:dyDescent="0.3">
      <c r="A823" s="1">
        <v>0.20524999999999999</v>
      </c>
      <c r="B823" s="1">
        <v>1.0038439683208766</v>
      </c>
      <c r="C823" s="1">
        <v>-77.820510410357969</v>
      </c>
      <c r="D823" s="1">
        <v>-1910.7271946897667</v>
      </c>
      <c r="E823" s="1">
        <v>44785.115589605353</v>
      </c>
      <c r="F823" s="1">
        <v>0.5091756353707414</v>
      </c>
      <c r="G823" s="1">
        <v>1.0627433268785392E-2</v>
      </c>
      <c r="H823" s="1">
        <v>1.6410915251243843</v>
      </c>
      <c r="I823" s="1">
        <f t="shared" si="24"/>
        <v>2.6931813938350775</v>
      </c>
      <c r="J823" s="1">
        <f t="shared" si="25"/>
        <v>-127.71058011529239</v>
      </c>
    </row>
    <row r="824" spans="1:10" x14ac:dyDescent="0.3">
      <c r="A824" s="1">
        <v>0.20549999999999999</v>
      </c>
      <c r="B824" s="1">
        <v>0.98432927785912494</v>
      </c>
      <c r="C824" s="1">
        <v>-78.29630001626451</v>
      </c>
      <c r="D824" s="1">
        <v>-1893.6020266269225</v>
      </c>
      <c r="E824" s="1">
        <v>92486.213191285322</v>
      </c>
      <c r="F824" s="1">
        <v>0.5212496620269591</v>
      </c>
      <c r="G824" s="1">
        <v>1.0489692963992176E-2</v>
      </c>
      <c r="H824" s="1">
        <v>2.9658075847702214</v>
      </c>
      <c r="I824" s="1">
        <f t="shared" si="24"/>
        <v>8.7960146298805739</v>
      </c>
      <c r="J824" s="1">
        <f t="shared" si="25"/>
        <v>-232.21176044768211</v>
      </c>
    </row>
    <row r="825" spans="1:10" x14ac:dyDescent="0.3">
      <c r="A825" s="1">
        <v>0.20574999999999999</v>
      </c>
      <c r="B825" s="1">
        <v>0.9646963004182797</v>
      </c>
      <c r="C825" s="1">
        <v>-78.766301103964409</v>
      </c>
      <c r="D825" s="1">
        <v>-1864.354023283418</v>
      </c>
      <c r="E825" s="1">
        <v>141747.77356173133</v>
      </c>
      <c r="F825" s="1">
        <v>0.53270172412329275</v>
      </c>
      <c r="G825" s="1">
        <v>1.0347235007655676E-2</v>
      </c>
      <c r="H825" s="1">
        <v>4.410698071015883</v>
      </c>
      <c r="I825" s="1">
        <f t="shared" si="24"/>
        <v>19.45425747366323</v>
      </c>
      <c r="J825" s="1">
        <f t="shared" si="25"/>
        <v>-347.41437234031201</v>
      </c>
    </row>
    <row r="826" spans="1:10" x14ac:dyDescent="0.3">
      <c r="A826" s="1">
        <v>0.20599999999999999</v>
      </c>
      <c r="B826" s="1">
        <v>0.94494686595078548</v>
      </c>
      <c r="C826" s="1">
        <v>-79.227435476388692</v>
      </c>
      <c r="D826" s="1">
        <v>-1822.608482113988</v>
      </c>
      <c r="E826" s="1">
        <v>192444.90860067378</v>
      </c>
      <c r="F826" s="1">
        <v>0.54349865715630752</v>
      </c>
      <c r="G826" s="1">
        <v>1.0200161289336127E-2</v>
      </c>
      <c r="H826" s="1">
        <v>5.9693567568979233</v>
      </c>
      <c r="I826" s="1">
        <f t="shared" si="24"/>
        <v>35.633220091122894</v>
      </c>
      <c r="J826" s="1">
        <f t="shared" si="25"/>
        <v>-472.9368272926751</v>
      </c>
    </row>
    <row r="827" spans="1:10" x14ac:dyDescent="0.3">
      <c r="A827" s="1">
        <v>0.20624999999999999</v>
      </c>
      <c r="B827" s="1">
        <v>0.92508358533630108</v>
      </c>
      <c r="C827" s="1">
        <v>-79.676535262715845</v>
      </c>
      <c r="D827" s="1">
        <v>-1768.0231134799117</v>
      </c>
      <c r="E827" s="1">
        <v>244443.18908192293</v>
      </c>
      <c r="F827" s="1">
        <v>0.55360694837816282</v>
      </c>
      <c r="G827" s="1">
        <v>1.0048592843126772E-2</v>
      </c>
      <c r="H827" s="1">
        <v>7.6346075489413359</v>
      </c>
      <c r="I827" s="1">
        <f t="shared" si="24"/>
        <v>58.287232426352034</v>
      </c>
      <c r="J827" s="1">
        <f t="shared" si="25"/>
        <v>-608.29907759022092</v>
      </c>
    </row>
    <row r="828" spans="1:10" x14ac:dyDescent="0.3">
      <c r="A828" s="1">
        <v>0.20649999999999999</v>
      </c>
      <c r="B828" s="1">
        <v>0.9051098717625311</v>
      </c>
      <c r="C828" s="1">
        <v>-80.110351320648064</v>
      </c>
      <c r="D828" s="1">
        <v>-1700.2904356086481</v>
      </c>
      <c r="E828" s="1">
        <v>297598.57082763955</v>
      </c>
      <c r="F828" s="1">
        <v>0.56299448344013103</v>
      </c>
      <c r="G828" s="1">
        <v>9.8926677334113949E-3</v>
      </c>
      <c r="H828" s="1">
        <v>9.3970708260226061</v>
      </c>
      <c r="I828" s="1">
        <f t="shared" si="24"/>
        <v>88.304940109285184</v>
      </c>
      <c r="J828" s="1">
        <f t="shared" si="25"/>
        <v>-752.80264525768348</v>
      </c>
    </row>
    <row r="829" spans="1:10" x14ac:dyDescent="0.3">
      <c r="A829" s="1">
        <v>0.20674999999999999</v>
      </c>
      <c r="B829" s="1">
        <v>0.88502995993001976</v>
      </c>
      <c r="C829" s="1">
        <v>-80.52556223937458</v>
      </c>
      <c r="D829" s="1">
        <v>-1619.1401852165022</v>
      </c>
      <c r="E829" s="1">
        <v>351757.34357920068</v>
      </c>
      <c r="F829" s="1">
        <v>0.57163014114642596</v>
      </c>
      <c r="G829" s="1">
        <v>9.7325480719105233E-3</v>
      </c>
      <c r="H829" s="1">
        <v>11.245627706966413</v>
      </c>
      <c r="I829" s="1">
        <f t="shared" si="24"/>
        <v>126.46414252369067</v>
      </c>
      <c r="J829" s="1">
        <f t="shared" si="25"/>
        <v>-905.56049383815912</v>
      </c>
    </row>
    <row r="830" spans="1:10" x14ac:dyDescent="0.3">
      <c r="A830" s="1">
        <v>0.20699999999999999</v>
      </c>
      <c r="B830" s="1">
        <v>0.86484892293122173</v>
      </c>
      <c r="C830" s="1">
        <v>-80.918783946665343</v>
      </c>
      <c r="D830" s="1">
        <v>-1524.3417378631452</v>
      </c>
      <c r="E830" s="1">
        <v>406756.10463184991</v>
      </c>
      <c r="F830" s="1">
        <v>0.57948188214853324</v>
      </c>
      <c r="G830" s="1">
        <v>9.5684240563896662E-3</v>
      </c>
      <c r="H830" s="1">
        <v>13.168605169269512</v>
      </c>
      <c r="I830" s="1">
        <f t="shared" si="24"/>
        <v>173.4121621041117</v>
      </c>
      <c r="J830" s="1">
        <f t="shared" si="25"/>
        <v>-1065.58751657106</v>
      </c>
    </row>
    <row r="831" spans="1:10" x14ac:dyDescent="0.3">
      <c r="A831" s="1">
        <v>0.20724999999999999</v>
      </c>
      <c r="B831" s="1">
        <v>0.84457268665185192</v>
      </c>
      <c r="C831" s="1">
        <v>-81.286579921490301</v>
      </c>
      <c r="D831" s="1">
        <v>-1415.7065315733307</v>
      </c>
      <c r="E831" s="1">
        <v>462421.75942801952</v>
      </c>
      <c r="F831" s="1">
        <v>0.58651829651945364</v>
      </c>
      <c r="G831" s="1">
        <v>9.4005108098203609E-3</v>
      </c>
      <c r="H831" s="1">
        <v>15.152525789202061</v>
      </c>
      <c r="I831" s="1">
        <f t="shared" si="24"/>
        <v>229.59903779243353</v>
      </c>
      <c r="J831" s="1">
        <f t="shared" si="25"/>
        <v>-1231.6969985764163</v>
      </c>
    </row>
    <row r="832" spans="1:10" x14ac:dyDescent="0.3">
      <c r="A832" s="1">
        <v>0.20749999999999999</v>
      </c>
      <c r="B832" s="1">
        <v>0.82420804154337091</v>
      </c>
      <c r="C832" s="1">
        <v>-81.625472012313324</v>
      </c>
      <c r="D832" s="1">
        <v>-1293.0904867021986</v>
      </c>
      <c r="E832" s="1">
        <v>518571.55143534217</v>
      </c>
      <c r="F832" s="1">
        <v>0.59270870963314726</v>
      </c>
      <c r="G832" s="1">
        <v>9.2290534052082273E-3</v>
      </c>
      <c r="H832" s="1">
        <v>17.183862946463165</v>
      </c>
      <c r="I832" s="1">
        <f t="shared" si="24"/>
        <v>295.28514576282976</v>
      </c>
      <c r="J832" s="1">
        <f t="shared" si="25"/>
        <v>-1402.6409239999571</v>
      </c>
    </row>
    <row r="833" spans="1:10" x14ac:dyDescent="0.3">
      <c r="A833" s="1">
        <v>0.20774999999999999</v>
      </c>
      <c r="B833" s="1">
        <v>0.80376265161535687</v>
      </c>
      <c r="C833" s="1">
        <v>-81.931951858995063</v>
      </c>
      <c r="D833" s="1">
        <v>-1156.3964144145075</v>
      </c>
      <c r="E833" s="1">
        <v>575013.12377718394</v>
      </c>
      <c r="F833" s="1">
        <v>0.59802311288143317</v>
      </c>
      <c r="G833" s="1">
        <v>9.0543214576118431E-3</v>
      </c>
      <c r="H833" s="1">
        <v>19.248429382965611</v>
      </c>
      <c r="I833" s="1">
        <f t="shared" si="24"/>
        <v>370.50203371101389</v>
      </c>
      <c r="J833" s="1">
        <f t="shared" si="25"/>
        <v>-1577.0613895664044</v>
      </c>
    </row>
    <row r="834" spans="1:10" x14ac:dyDescent="0.3">
      <c r="A834" s="1">
        <v>0.20799999999999999</v>
      </c>
      <c r="B834" s="1">
        <v>0.78324506049745002</v>
      </c>
      <c r="C834" s="1">
        <v>-82.20249291467384</v>
      </c>
      <c r="D834" s="1">
        <v>-1005.5764055105369</v>
      </c>
      <c r="E834" s="1">
        <v>631544.61522466014</v>
      </c>
      <c r="F834" s="1">
        <v>0.60243481158896484</v>
      </c>
      <c r="G834" s="1">
        <v>8.8766081816682909E-3</v>
      </c>
      <c r="H834" s="1">
        <v>21.331725722630345</v>
      </c>
      <c r="I834" s="1">
        <f t="shared" si="24"/>
        <v>455.04252230552913</v>
      </c>
      <c r="J834" s="1">
        <f t="shared" si="25"/>
        <v>-1753.5210325722867</v>
      </c>
    </row>
    <row r="835" spans="1:10" x14ac:dyDescent="0.3">
      <c r="A835" s="1">
        <v>0.20824999999999999</v>
      </c>
      <c r="B835" s="1">
        <v>0.76266469442142748</v>
      </c>
      <c r="C835" s="1">
        <v>-82.433563061344856</v>
      </c>
      <c r="D835" s="1">
        <v>-840.63419068416397</v>
      </c>
      <c r="E835" s="1">
        <v>687954.79331691621</v>
      </c>
      <c r="F835" s="1">
        <v>0.60592660396523601</v>
      </c>
      <c r="G835" s="1">
        <v>8.6962280155200994E-3</v>
      </c>
      <c r="H835" s="1">
        <v>23.415564060742529</v>
      </c>
      <c r="I835" s="1">
        <f t="shared" ref="I835:I898" si="26">H835^2</f>
        <v>548.28864028273711</v>
      </c>
      <c r="J835" s="1">
        <f t="shared" ref="J835:J898" si="27">H835*C835</f>
        <v>-1930.2283766181795</v>
      </c>
    </row>
    <row r="836" spans="1:10" x14ac:dyDescent="0.3">
      <c r="A836" s="1">
        <v>0.20849999999999999</v>
      </c>
      <c r="B836" s="1">
        <v>0.74203186197582904</v>
      </c>
      <c r="C836" s="1">
        <v>-82.621637811010316</v>
      </c>
      <c r="D836" s="1">
        <v>-661.62746254404556</v>
      </c>
      <c r="E836" s="1">
        <v>744023.22753099573</v>
      </c>
      <c r="F836" s="1">
        <v>0.60847899978367159</v>
      </c>
      <c r="G836" s="1">
        <v>8.5135355360369883E-3</v>
      </c>
      <c r="H836" s="1">
        <v>25.484077284049889</v>
      </c>
      <c r="I836" s="1">
        <f t="shared" si="26"/>
        <v>649.43819501942755</v>
      </c>
      <c r="J836" s="1">
        <f t="shared" si="27"/>
        <v>-2105.5362033105653</v>
      </c>
    </row>
    <row r="837" spans="1:10" x14ac:dyDescent="0.3">
      <c r="A837" s="1">
        <v>0.20874999999999999</v>
      </c>
      <c r="B837" s="1">
        <v>0.72135775048832129</v>
      </c>
      <c r="C837" s="1">
        <v>-82.763214081454905</v>
      </c>
      <c r="D837" s="1">
        <v>-468.6701490284031</v>
      </c>
      <c r="E837" s="1">
        <v>799520.50559240079</v>
      </c>
      <c r="F837" s="1">
        <v>0.61007880530012149</v>
      </c>
      <c r="G837" s="1">
        <v>8.3289084334610373E-3</v>
      </c>
      <c r="H837" s="1">
        <v>27.520530737613324</v>
      </c>
      <c r="I837" s="1">
        <f t="shared" si="26"/>
        <v>757.37961207991975</v>
      </c>
      <c r="J837" s="1">
        <f t="shared" si="27"/>
        <v>-2277.6875770723518</v>
      </c>
    </row>
    <row r="838" spans="1:10" x14ac:dyDescent="0.3">
      <c r="A838" s="1">
        <v>0.20899999999999999</v>
      </c>
      <c r="B838" s="1">
        <v>0.70065441889373781</v>
      </c>
      <c r="C838" s="1">
        <v>-82.854824533149753</v>
      </c>
      <c r="D838" s="1">
        <v>-261.93462700108921</v>
      </c>
      <c r="E838" s="1">
        <v>854208.49618948251</v>
      </c>
      <c r="F838" s="1">
        <v>0.61065965497829555</v>
      </c>
      <c r="G838" s="1">
        <v>8.1427510745966242E-3</v>
      </c>
      <c r="H838" s="1">
        <v>29.508260305892691</v>
      </c>
      <c r="I838" s="1">
        <f t="shared" si="26"/>
        <v>870.73742628032221</v>
      </c>
      <c r="J838" s="1">
        <f t="shared" si="27"/>
        <v>-2444.9017299232469</v>
      </c>
    </row>
    <row r="839" spans="1:10" x14ac:dyDescent="0.3">
      <c r="A839" s="1">
        <v>0.20924999999999999</v>
      </c>
      <c r="B839" s="1">
        <v>0.67993478694950005</v>
      </c>
      <c r="C839" s="1">
        <v>-82.893052450819837</v>
      </c>
      <c r="D839" s="1">
        <v>-41.653864017304841</v>
      </c>
      <c r="E839" s="1">
        <v>907840.66153914458</v>
      </c>
      <c r="F839" s="1">
        <v>0.61028526659259308</v>
      </c>
      <c r="G839" s="1">
        <v>7.9554930042836126E-3</v>
      </c>
      <c r="H839" s="1">
        <v>31.432810875892525</v>
      </c>
      <c r="I839" s="1">
        <f t="shared" si="26"/>
        <v>988.02159955962736</v>
      </c>
      <c r="J839" s="1">
        <f t="shared" si="27"/>
        <v>-2605.5616406120594</v>
      </c>
    </row>
    <row r="840" spans="1:10" x14ac:dyDescent="0.3">
      <c r="A840" s="1">
        <v>0.20949999999999999</v>
      </c>
      <c r="B840" s="1">
        <v>0.65921262066396813</v>
      </c>
      <c r="C840" s="1">
        <v>-82.874547150182195</v>
      </c>
      <c r="D840" s="1">
        <v>191.87652465992414</v>
      </c>
      <c r="E840" s="1">
        <v>960162.42343905382</v>
      </c>
      <c r="F840" s="1">
        <v>0.60890619199701035</v>
      </c>
      <c r="G840" s="1">
        <v>7.7675767573124055E-3</v>
      </c>
      <c r="H840" s="1">
        <v>33.278424083114977</v>
      </c>
      <c r="I840" s="1">
        <f t="shared" si="26"/>
        <v>1107.453509455647</v>
      </c>
      <c r="J840" s="1">
        <f t="shared" si="27"/>
        <v>-2757.9343257598707</v>
      </c>
    </row>
    <row r="841" spans="1:10" x14ac:dyDescent="0.3">
      <c r="A841" s="1">
        <v>0.20974999999999999</v>
      </c>
      <c r="B841" s="1">
        <v>0.63850251381088541</v>
      </c>
      <c r="C841" s="1">
        <v>-82.796039886835729</v>
      </c>
      <c r="D841" s="1">
        <v>438.29631764422811</v>
      </c>
      <c r="E841" s="1">
        <v>1010911.5866419608</v>
      </c>
      <c r="F841" s="1">
        <v>0.60651850610817493</v>
      </c>
      <c r="G841" s="1">
        <v>7.5794665152051754E-3</v>
      </c>
      <c r="H841" s="1">
        <v>35.02896260008275</v>
      </c>
      <c r="I841" s="1">
        <f t="shared" si="26"/>
        <v>1227.0282208379961</v>
      </c>
      <c r="J841" s="1">
        <f t="shared" si="27"/>
        <v>-2900.2593846309283</v>
      </c>
    </row>
    <row r="842" spans="1:10" x14ac:dyDescent="0.3">
      <c r="A842" s="1">
        <v>0.21</v>
      </c>
      <c r="B842" s="1">
        <v>0.61781986540549894</v>
      </c>
      <c r="C842" s="1">
        <v>-82.654360240971215</v>
      </c>
      <c r="D842" s="1">
        <v>697.17884243195476</v>
      </c>
      <c r="E842" s="1">
        <v>1059818.8235939292</v>
      </c>
      <c r="F842" s="1">
        <v>0.60313351990341646</v>
      </c>
      <c r="G842" s="1">
        <v>7.391653234079895E-3</v>
      </c>
      <c r="H842" s="1">
        <v>36.67145973686285</v>
      </c>
      <c r="I842" s="1">
        <f t="shared" si="26"/>
        <v>1344.7959592323532</v>
      </c>
      <c r="J842" s="1">
        <f t="shared" si="27"/>
        <v>-3031.0560436529336</v>
      </c>
    </row>
    <row r="843" spans="1:10" x14ac:dyDescent="0.3">
      <c r="A843" s="1">
        <v>0.21024999999999999</v>
      </c>
      <c r="B843" s="1">
        <v>0.59718085302869728</v>
      </c>
      <c r="C843" s="1">
        <v>-82.446452947480296</v>
      </c>
      <c r="D843" s="1">
        <v>968.02925971225886</v>
      </c>
      <c r="E843" s="1">
        <v>1106608.2247939762</v>
      </c>
      <c r="F843" s="1">
        <v>0.5987597848321502</v>
      </c>
      <c r="G843" s="1">
        <v>7.2046393737013542E-3</v>
      </c>
      <c r="H843" s="1">
        <v>38.193531839261873</v>
      </c>
      <c r="I843" s="1">
        <f t="shared" si="26"/>
        <v>1458.7458743567104</v>
      </c>
      <c r="J843" s="1">
        <f t="shared" si="27"/>
        <v>-3148.9212256837945</v>
      </c>
    </row>
    <row r="844" spans="1:10" x14ac:dyDescent="0.3">
      <c r="A844" s="1">
        <v>0.21049999999999999</v>
      </c>
      <c r="B844" s="1">
        <v>0.57660240189145695</v>
      </c>
      <c r="C844" s="1">
        <v>-82.169395137035309</v>
      </c>
      <c r="D844" s="1">
        <v>1250.2829939236599</v>
      </c>
      <c r="E844" s="1">
        <v>1150997.9192606469</v>
      </c>
      <c r="F844" s="1">
        <v>0.59340938942563703</v>
      </c>
      <c r="G844" s="1">
        <v>7.0189402366231494E-3</v>
      </c>
      <c r="H844" s="1">
        <v>39.585860825043802</v>
      </c>
      <c r="I844" s="1">
        <f t="shared" si="26"/>
        <v>1567.0403772597376</v>
      </c>
      <c r="J844" s="1">
        <f t="shared" si="27"/>
        <v>-3252.7462399727106</v>
      </c>
    </row>
    <row r="845" spans="1:10" x14ac:dyDescent="0.3">
      <c r="A845" s="1">
        <v>0.21074999999999999</v>
      </c>
      <c r="B845" s="1">
        <v>0.55610214954141046</v>
      </c>
      <c r="C845" s="1">
        <v>-81.820413949439384</v>
      </c>
      <c r="D845" s="1">
        <v>1543.304328188231</v>
      </c>
      <c r="E845" s="1">
        <v>1192700.769822021</v>
      </c>
      <c r="F845" s="1">
        <v>0.58709646424919315</v>
      </c>
      <c r="G845" s="1">
        <v>6.8350713534945304E-3</v>
      </c>
      <c r="H845" s="1">
        <v>40.841040566176162</v>
      </c>
      <c r="I845" s="1">
        <f t="shared" si="26"/>
        <v>1667.9905945280468</v>
      </c>
      <c r="J845" s="1">
        <f t="shared" si="27"/>
        <v>-3341.6308452503799</v>
      </c>
    </row>
    <row r="846" spans="1:10" x14ac:dyDescent="0.3">
      <c r="A846" s="1">
        <v>0.21099999999999999</v>
      </c>
      <c r="B846" s="1">
        <v>0.53569840612434505</v>
      </c>
      <c r="C846" s="1">
        <v>-81.396904475657109</v>
      </c>
      <c r="D846" s="1">
        <v>1846.3851829348305</v>
      </c>
      <c r="E846" s="1">
        <v>1231425.1481947047</v>
      </c>
      <c r="F846" s="1">
        <v>0.57983899187630894</v>
      </c>
      <c r="G846" s="1">
        <v>6.6535436181486803E-3</v>
      </c>
      <c r="H846" s="1">
        <v>41.950297113949659</v>
      </c>
      <c r="I846" s="1">
        <f t="shared" si="26"/>
        <v>1759.8274279486532</v>
      </c>
      <c r="J846" s="1">
        <f t="shared" si="27"/>
        <v>-3414.6243269095944</v>
      </c>
    </row>
    <row r="847" spans="1:10" x14ac:dyDescent="0.3">
      <c r="A847" s="1">
        <v>0.21124999999999999</v>
      </c>
      <c r="B847" s="1">
        <v>0.51541011012372384</v>
      </c>
      <c r="C847" s="1">
        <v>-80.896447980098543</v>
      </c>
      <c r="D847" s="1">
        <v>2158.7440988045983</v>
      </c>
      <c r="E847" s="1">
        <v>1266875.7950702244</v>
      </c>
      <c r="F847" s="1">
        <v>0.57166621539481832</v>
      </c>
      <c r="G847" s="1">
        <v>6.4748792453517305E-3</v>
      </c>
      <c r="H847" s="1">
        <v>42.909652092997959</v>
      </c>
      <c r="I847" s="1">
        <f t="shared" si="26"/>
        <v>1841.2382427421242</v>
      </c>
      <c r="J847" s="1">
        <f t="shared" si="27"/>
        <v>-3471.2384383853359</v>
      </c>
    </row>
    <row r="848" spans="1:10" x14ac:dyDescent="0.3">
      <c r="A848" s="1">
        <v>0.21149999999999999</v>
      </c>
      <c r="B848" s="1">
        <v>0.49525677951560149</v>
      </c>
      <c r="C848" s="1">
        <v>-80.316830349374243</v>
      </c>
      <c r="D848" s="1">
        <v>2479.5254457704723</v>
      </c>
      <c r="E848" s="1">
        <v>1298754.7706935643</v>
      </c>
      <c r="F848" s="1">
        <v>0.56261197465807611</v>
      </c>
      <c r="G848" s="1">
        <v>6.2995910885515413E-3</v>
      </c>
      <c r="H848" s="1">
        <v>43.717233731695593</v>
      </c>
      <c r="I848" s="1">
        <f t="shared" si="26"/>
        <v>1911.1965251517031</v>
      </c>
      <c r="J848" s="1">
        <f t="shared" si="27"/>
        <v>-3511.2296449725359</v>
      </c>
    </row>
    <row r="849" spans="1:10" x14ac:dyDescent="0.3">
      <c r="A849" s="1">
        <v>0.21174999999999999</v>
      </c>
      <c r="B849" s="1">
        <v>0.4752584582886476</v>
      </c>
      <c r="C849" s="1">
        <v>-79.656060708080105</v>
      </c>
      <c r="D849" s="1">
        <v>2807.7988818149061</v>
      </c>
      <c r="E849" s="1">
        <v>1326762.5016971547</v>
      </c>
      <c r="F849" s="1">
        <v>0.55271475308356832</v>
      </c>
      <c r="G849" s="1">
        <v>6.1281785388079147E-3</v>
      </c>
      <c r="H849" s="1">
        <v>44.373167342337283</v>
      </c>
      <c r="I849" s="1">
        <f t="shared" si="26"/>
        <v>1968.977979991068</v>
      </c>
      <c r="J849" s="1">
        <f t="shared" si="27"/>
        <v>-3534.5917116310161</v>
      </c>
    </row>
    <row r="850" spans="1:10" x14ac:dyDescent="0.3">
      <c r="A850" s="1">
        <v>0.21199999999999999</v>
      </c>
      <c r="B850" s="1">
        <v>0.45543565829665422</v>
      </c>
      <c r="C850" s="1">
        <v>-78.912390136161889</v>
      </c>
      <c r="D850" s="1">
        <v>3142.5590859701988</v>
      </c>
      <c r="E850" s="1">
        <v>1350598.9302382772</v>
      </c>
      <c r="F850" s="1">
        <v>0.54201772653067259</v>
      </c>
      <c r="G850" s="1">
        <v>5.9611243341193372E-3</v>
      </c>
      <c r="H850" s="1">
        <v>44.88040905925034</v>
      </c>
      <c r="I850" s="1">
        <f t="shared" si="26"/>
        <v>2014.2511173256401</v>
      </c>
      <c r="J850" s="1">
        <f t="shared" si="27"/>
        <v>-3541.6203491540973</v>
      </c>
    </row>
    <row r="851" spans="1:10" x14ac:dyDescent="0.3">
      <c r="A851" s="1">
        <v>0.21224999999999999</v>
      </c>
      <c r="B851" s="1">
        <v>0.43580929642577454</v>
      </c>
      <c r="C851" s="1">
        <v>-78.084330415972033</v>
      </c>
      <c r="D851" s="1">
        <v>3482.7257920964003</v>
      </c>
      <c r="E851" s="1">
        <v>1369964.771792552</v>
      </c>
      <c r="F851" s="1">
        <v>0.53056860869767175</v>
      </c>
      <c r="G851" s="1">
        <v>5.7988861491540004E-3</v>
      </c>
      <c r="H851" s="1">
        <v>45.244529169526544</v>
      </c>
      <c r="I851" s="1">
        <f t="shared" si="26"/>
        <v>2047.0674197721382</v>
      </c>
      <c r="J851" s="1">
        <f t="shared" si="27"/>
        <v>-3532.8887651883956</v>
      </c>
    </row>
    <row r="852" spans="1:10" x14ac:dyDescent="0.3">
      <c r="A852" s="1">
        <v>0.21249999999999997</v>
      </c>
      <c r="B852" s="1">
        <v>0.41640062708020809</v>
      </c>
      <c r="C852" s="1">
        <v>-77.170672730390947</v>
      </c>
      <c r="D852" s="1">
        <v>3827.1441513704776</v>
      </c>
      <c r="E852" s="1">
        <v>1384562.8882638705</v>
      </c>
      <c r="F852" s="1">
        <v>0.51841840136260786</v>
      </c>
      <c r="G852" s="1">
        <v>5.6418890277525179E-3</v>
      </c>
      <c r="H852" s="1">
        <v>45.471813928283382</v>
      </c>
      <c r="I852" s="1">
        <f t="shared" si="26"/>
        <v>2067.6858619284267</v>
      </c>
      <c r="J852" s="1">
        <f t="shared" si="27"/>
        <v>-3509.0904711167896</v>
      </c>
    </row>
    <row r="853" spans="1:10" x14ac:dyDescent="0.3">
      <c r="A853" s="1">
        <v>0.21274999999999999</v>
      </c>
      <c r="B853" s="1">
        <v>0.39723117000748948</v>
      </c>
      <c r="C853" s="1">
        <v>-76.170506226184017</v>
      </c>
      <c r="D853" s="1">
        <v>4174.5854531982841</v>
      </c>
      <c r="E853" s="1">
        <v>1394099.7833990278</v>
      </c>
      <c r="F853" s="1">
        <v>0.50562364349886657</v>
      </c>
      <c r="G853" s="1">
        <v>5.4905292423241053E-3</v>
      </c>
      <c r="H853" s="1">
        <v>45.571120602184358</v>
      </c>
      <c r="I853" s="1">
        <f t="shared" si="26"/>
        <v>2076.7270329388316</v>
      </c>
      <c r="J853" s="1">
        <f t="shared" si="27"/>
        <v>-3471.1753255628664</v>
      </c>
    </row>
    <row r="854" spans="1:10" x14ac:dyDescent="0.3">
      <c r="A854" s="1">
        <v>0.21299999999999997</v>
      </c>
      <c r="B854" s="1">
        <v>0.37832263351027101</v>
      </c>
      <c r="C854" s="1">
        <v>-75.083236349061394</v>
      </c>
      <c r="D854" s="1">
        <v>4523.7482360335398</v>
      </c>
      <c r="E854" s="1">
        <v>1398287.2278293781</v>
      </c>
      <c r="F854" s="1">
        <v>0.49224515330728663</v>
      </c>
      <c r="G854" s="1">
        <v>5.3451658034389697E-3</v>
      </c>
      <c r="H854" s="1">
        <v>45.552662887769891</v>
      </c>
      <c r="I854" s="1">
        <f t="shared" si="26"/>
        <v>2075.0450961668084</v>
      </c>
      <c r="J854" s="1">
        <f t="shared" si="27"/>
        <v>-3420.2413539315444</v>
      </c>
    </row>
    <row r="855" spans="1:10" x14ac:dyDescent="0.3">
      <c r="A855" s="1">
        <v>0.21325</v>
      </c>
      <c r="B855" s="1">
        <v>0.35969683311247957</v>
      </c>
      <c r="C855" s="1">
        <v>-73.908602848833482</v>
      </c>
      <c r="D855" s="1">
        <v>4873.2598214354111</v>
      </c>
      <c r="E855" s="1">
        <v>1396844.0214171838</v>
      </c>
      <c r="F855" s="1">
        <v>0.47834694423130003</v>
      </c>
      <c r="G855" s="1">
        <v>5.2061185648331594E-3</v>
      </c>
      <c r="H855" s="1">
        <v>45.42853639528758</v>
      </c>
      <c r="I855" s="1">
        <f t="shared" si="26"/>
        <v>2063.7519190179682</v>
      </c>
      <c r="J855" s="1">
        <f t="shared" si="27"/>
        <v>-3357.5596544430873</v>
      </c>
    </row>
    <row r="856" spans="1:10" x14ac:dyDescent="0.3">
      <c r="A856" s="1">
        <v>0.21349999999999997</v>
      </c>
      <c r="B856" s="1">
        <v>0.34137560577774972</v>
      </c>
      <c r="C856" s="1">
        <v>-72.646697344467128</v>
      </c>
      <c r="D856" s="1">
        <v>5221.6783067393771</v>
      </c>
      <c r="E856" s="1">
        <v>1389497.900943188</v>
      </c>
      <c r="F856" s="1">
        <v>0.46399577171220435</v>
      </c>
      <c r="G856" s="1">
        <v>5.0736615823660982E-3</v>
      </c>
      <c r="H856" s="1">
        <v>45.212221467445758</v>
      </c>
      <c r="I856" s="1">
        <f t="shared" si="26"/>
        <v>2044.144970021363</v>
      </c>
      <c r="J856" s="1">
        <f t="shared" si="27"/>
        <v>-3284.5185692165514</v>
      </c>
    </row>
    <row r="857" spans="1:10" x14ac:dyDescent="0.3">
      <c r="A857" s="1">
        <v>0.21375</v>
      </c>
      <c r="B857" s="1">
        <v>0.32338071980302074</v>
      </c>
      <c r="C857" s="1">
        <v>-71.297980329831546</v>
      </c>
      <c r="D857" s="1">
        <v>5567.4950536591932</v>
      </c>
      <c r="E857" s="1">
        <v>1375987.6015560301</v>
      </c>
      <c r="F857" s="1">
        <v>0.44926062438721676</v>
      </c>
      <c r="G857" s="1">
        <v>4.9480179003911608E-3</v>
      </c>
      <c r="H857" s="1">
        <v>44.91733996213425</v>
      </c>
      <c r="I857" s="1">
        <f t="shared" si="26"/>
        <v>2017.5674292739425</v>
      </c>
      <c r="J857" s="1">
        <f t="shared" si="27"/>
        <v>-3202.5156210886043</v>
      </c>
    </row>
    <row r="858" spans="1:10" x14ac:dyDescent="0.3">
      <c r="A858" s="1">
        <v>0.21399999999999997</v>
      </c>
      <c r="B858" s="1">
        <v>0.305733780544789</v>
      </c>
      <c r="C858" s="1">
        <v>-69.863297491144877</v>
      </c>
      <c r="D858" s="1">
        <v>5909.1377124121464</v>
      </c>
      <c r="E858" s="1">
        <v>1356065.0807923432</v>
      </c>
      <c r="F858" s="1">
        <v>0.43421216982808847</v>
      </c>
      <c r="G858" s="1">
        <v>4.8293608635885162E-3</v>
      </c>
      <c r="H858" s="1">
        <v>44.557933919296445</v>
      </c>
      <c r="I858" s="1">
        <f t="shared" si="26"/>
        <v>1985.4094751563887</v>
      </c>
      <c r="J858" s="1">
        <f t="shared" si="27"/>
        <v>-3112.9641929945824</v>
      </c>
    </row>
    <row r="859" spans="1:10" x14ac:dyDescent="0.3">
      <c r="A859" s="1">
        <v>0.21425</v>
      </c>
      <c r="B859" s="1">
        <v>0.28845613216571986</v>
      </c>
      <c r="C859" s="1">
        <v>-68.343895197161672</v>
      </c>
      <c r="D859" s="1">
        <v>6244.9738231060146</v>
      </c>
      <c r="E859" s="1">
        <v>1329497.9143898794</v>
      </c>
      <c r="F859" s="1">
        <v>0.41892216453207309</v>
      </c>
      <c r="G859" s="1">
        <v>4.717811853569588E-3</v>
      </c>
      <c r="H859" s="1">
        <v>44.14821419316263</v>
      </c>
      <c r="I859" s="1">
        <f t="shared" si="26"/>
        <v>1949.0648164453662</v>
      </c>
      <c r="J859" s="1">
        <f t="shared" si="27"/>
        <v>-3017.2609239593521</v>
      </c>
    </row>
    <row r="860" spans="1:10" x14ac:dyDescent="0.3">
      <c r="A860" s="1">
        <v>0.21449999999999997</v>
      </c>
      <c r="B860" s="1">
        <v>0.27156875562805272</v>
      </c>
      <c r="C860" s="1">
        <v>-66.74143501229679</v>
      </c>
      <c r="D860" s="1">
        <v>6573.3150385686131</v>
      </c>
      <c r="E860" s="1">
        <v>1296071.8735339344</v>
      </c>
      <c r="F860" s="1">
        <v>0.40346283757389462</v>
      </c>
      <c r="G860" s="1">
        <v>4.6134376409234399E-3</v>
      </c>
      <c r="H860" s="1">
        <v>43.701727773746178</v>
      </c>
      <c r="I860" s="1">
        <f t="shared" si="26"/>
        <v>1909.8410104106181</v>
      </c>
      <c r="J860" s="1">
        <f t="shared" si="27"/>
        <v>-2916.7160241365664</v>
      </c>
    </row>
    <row r="861" spans="1:10" x14ac:dyDescent="0.3">
      <c r="A861" s="1">
        <v>0.21475</v>
      </c>
      <c r="B861" s="1">
        <v>0.25509216319705402</v>
      </c>
      <c r="C861" s="1">
        <v>-65.058007071446525</v>
      </c>
      <c r="D861" s="1">
        <v>6892.4220152023881</v>
      </c>
      <c r="E861" s="1">
        <v>1255593.6936220545</v>
      </c>
      <c r="F861" s="1">
        <v>0.38790625701279502</v>
      </c>
      <c r="G861" s="1">
        <v>4.516251493298643E-3</v>
      </c>
      <c r="H861" s="1">
        <v>43.231193570096522</v>
      </c>
      <c r="I861" s="1">
        <f t="shared" si="26"/>
        <v>1868.9360974951549</v>
      </c>
      <c r="J861" s="1">
        <f t="shared" si="27"/>
        <v>-2812.5352969904129</v>
      </c>
    </row>
    <row r="862" spans="1:10" x14ac:dyDescent="0.3">
      <c r="A862" s="1">
        <v>0.21499999999999997</v>
      </c>
      <c r="B862" s="1">
        <v>0.23904628976182157</v>
      </c>
      <c r="C862" s="1">
        <v>-63.296142143628799</v>
      </c>
      <c r="D862" s="1">
        <v>7200.5100210722558</v>
      </c>
      <c r="E862" s="1">
        <v>1207894.0450861752</v>
      </c>
      <c r="F862" s="1">
        <v>0.37232368761391993</v>
      </c>
      <c r="G862" s="1">
        <v>4.4262135669784E-3</v>
      </c>
      <c r="H862" s="1">
        <v>42.748289400153084</v>
      </c>
      <c r="I862" s="1">
        <f t="shared" si="26"/>
        <v>1827.4162466392404</v>
      </c>
      <c r="J862" s="1">
        <f t="shared" si="27"/>
        <v>-2705.8018022690699</v>
      </c>
    </row>
    <row r="863" spans="1:10" x14ac:dyDescent="0.3">
      <c r="A863" s="1">
        <v>0.21525</v>
      </c>
      <c r="B863" s="1">
        <v>0.22345038132198869</v>
      </c>
      <c r="C863" s="1">
        <v>-61.458822198413756</v>
      </c>
      <c r="D863" s="1">
        <v>7495.7553130861488</v>
      </c>
      <c r="E863" s="1">
        <v>1152830.7172844838</v>
      </c>
      <c r="F863" s="1">
        <v>0.35678494763852475</v>
      </c>
      <c r="G863" s="1">
        <v>4.3432308589306662E-3</v>
      </c>
      <c r="H863" s="1">
        <v>42.263319142653323</v>
      </c>
      <c r="I863" s="1">
        <f t="shared" si="26"/>
        <v>1786.1881449537668</v>
      </c>
      <c r="J863" s="1">
        <f t="shared" si="27"/>
        <v>-2597.4538167031469</v>
      </c>
    </row>
    <row r="864" spans="1:10" x14ac:dyDescent="0.3">
      <c r="A864" s="1">
        <v>0.21549999999999997</v>
      </c>
      <c r="B864" s="1">
        <v>0.2083228810420196</v>
      </c>
      <c r="C864" s="1">
        <v>-59.549489276447133</v>
      </c>
      <c r="D864" s="1">
        <v>7776.3023379963415</v>
      </c>
      <c r="E864" s="1">
        <v>1090292.0269649941</v>
      </c>
      <c r="F864" s="1">
        <v>0.34135777133556933</v>
      </c>
      <c r="G864" s="1">
        <v>4.2671576600493274E-3</v>
      </c>
      <c r="H864" s="1">
        <v>41.784160049500322</v>
      </c>
      <c r="I864" s="1">
        <f t="shared" si="26"/>
        <v>1745.9160310422587</v>
      </c>
      <c r="J864" s="1">
        <f t="shared" si="27"/>
        <v>-2488.2253907930703</v>
      </c>
    </row>
    <row r="865" spans="1:10" x14ac:dyDescent="0.3">
      <c r="A865" s="1">
        <v>0.21575</v>
      </c>
      <c r="B865" s="1">
        <v>0.19368131332055338</v>
      </c>
      <c r="C865" s="1">
        <v>-57.572052450586625</v>
      </c>
      <c r="D865" s="1">
        <v>8040.2718148045387</v>
      </c>
      <c r="E865" s="1">
        <v>1020200.4633155018</v>
      </c>
      <c r="F865" s="1">
        <v>0.32610755440290601</v>
      </c>
      <c r="G865" s="1">
        <v>4.1978027899229166E-3</v>
      </c>
      <c r="H865" s="1">
        <v>41.312764842637165</v>
      </c>
      <c r="I865" s="1">
        <f t="shared" si="26"/>
        <v>1706.7445389430375</v>
      </c>
      <c r="J865" s="1">
        <f t="shared" si="27"/>
        <v>-2378.4606643990578</v>
      </c>
    </row>
    <row r="866" spans="1:10" x14ac:dyDescent="0.3">
      <c r="A866" s="1">
        <v>0.21599999999999997</v>
      </c>
      <c r="B866" s="1">
        <v>0.17954216638303061</v>
      </c>
      <c r="C866" s="1">
        <v>-55.530892650071451</v>
      </c>
      <c r="D866" s="1">
        <v>8285.7697593314369</v>
      </c>
      <c r="E866" s="1">
        <v>942516.58213628456</v>
      </c>
      <c r="F866" s="1">
        <v>0.31109804796489932</v>
      </c>
      <c r="G866" s="1">
        <v>4.1349669040691072E-3</v>
      </c>
      <c r="H866" s="1">
        <v>40.855866988755999</v>
      </c>
      <c r="I866" s="1">
        <f t="shared" si="26"/>
        <v>1669.2018674029221</v>
      </c>
      <c r="J866" s="1">
        <f t="shared" si="27"/>
        <v>-2268.7627638782074</v>
      </c>
    </row>
    <row r="867" spans="1:10" x14ac:dyDescent="0.3">
      <c r="A867" s="1">
        <v>0.21625</v>
      </c>
      <c r="B867" s="1">
        <v>0.16592077395899962</v>
      </c>
      <c r="C867" s="1">
        <v>-53.43086510416552</v>
      </c>
      <c r="D867" s="1">
        <v>8510.8975148096215</v>
      </c>
      <c r="E867" s="1">
        <v>857243.16222288832</v>
      </c>
      <c r="F867" s="1">
        <v>0.29638828715560805</v>
      </c>
      <c r="G867" s="1">
        <v>4.0783913214396889E-3</v>
      </c>
      <c r="H867" s="1">
        <v>40.417166455769767</v>
      </c>
      <c r="I867" s="1">
        <f t="shared" si="26"/>
        <v>1633.5473443134008</v>
      </c>
      <c r="J867" s="1">
        <f t="shared" si="27"/>
        <v>-2159.5241687908378</v>
      </c>
    </row>
    <row r="868" spans="1:10" x14ac:dyDescent="0.3">
      <c r="A868" s="1">
        <v>0.21649999999999997</v>
      </c>
      <c r="B868" s="1">
        <v>0.15283119667468864</v>
      </c>
      <c r="C868" s="1">
        <v>-51.277299145353055</v>
      </c>
      <c r="D868" s="1">
        <v>8713.7628557704738</v>
      </c>
      <c r="E868" s="1">
        <v>764429.63760975003</v>
      </c>
      <c r="F868" s="1">
        <v>0.28203282648214417</v>
      </c>
      <c r="G868" s="1">
        <v>4.0277650813815786E-3</v>
      </c>
      <c r="H868" s="1">
        <v>39.999215356213746</v>
      </c>
      <c r="I868" s="1">
        <f t="shared" si="26"/>
        <v>1599.9372291127656</v>
      </c>
      <c r="J868" s="1">
        <f t="shared" si="27"/>
        <v>-2051.0517313999721</v>
      </c>
    </row>
    <row r="869" spans="1:10" x14ac:dyDescent="0.3">
      <c r="A869" s="1">
        <v>0.21675</v>
      </c>
      <c r="B869" s="1">
        <v>0.14028610385240547</v>
      </c>
      <c r="C869" s="1">
        <v>-49.075995095193747</v>
      </c>
      <c r="D869" s="1">
        <v>8892.492235949132</v>
      </c>
      <c r="E869" s="1">
        <v>664176.81991278753</v>
      </c>
      <c r="F869" s="1">
        <v>0.26808141291819099</v>
      </c>
      <c r="G869" s="1">
        <v>3.9827140271253584E-3</v>
      </c>
      <c r="H869" s="1">
        <v>39.587435844247153</v>
      </c>
      <c r="I869" s="1">
        <f t="shared" si="26"/>
        <v>1567.1650767223844</v>
      </c>
      <c r="J869" s="1">
        <f t="shared" si="27"/>
        <v>-1942.7928073235705</v>
      </c>
    </row>
    <row r="870" spans="1:10" x14ac:dyDescent="0.3">
      <c r="A870" s="1">
        <v>0.21699999999999997</v>
      </c>
      <c r="B870" s="1">
        <v>0.1282966564841187</v>
      </c>
      <c r="C870" s="1">
        <v>-46.833217937360274</v>
      </c>
      <c r="D870" s="1">
        <v>9045.2442545854792</v>
      </c>
      <c r="E870" s="1">
        <v>556641.92561511323</v>
      </c>
      <c r="F870" s="1">
        <v>0.25458264338928016</v>
      </c>
      <c r="G870" s="1">
        <v>3.9429481409773539E-3</v>
      </c>
      <c r="H870" s="1">
        <v>39.179482733334844</v>
      </c>
      <c r="I870" s="1">
        <f t="shared" si="26"/>
        <v>1535.0318672516833</v>
      </c>
      <c r="J870" s="1">
        <f t="shared" si="27"/>
        <v>-1834.9012535233146</v>
      </c>
    </row>
    <row r="871" spans="1:10" x14ac:dyDescent="0.3">
      <c r="A871" s="1">
        <v>0.21725</v>
      </c>
      <c r="B871" s="1">
        <v>0.11687239222009527</v>
      </c>
      <c r="C871" s="1">
        <v>-44.555687463727452</v>
      </c>
      <c r="D871" s="1">
        <v>9170.2244192543585</v>
      </c>
      <c r="E871" s="1">
        <v>442043.92376999184</v>
      </c>
      <c r="F871" s="1">
        <v>0.24157896181832911</v>
      </c>
      <c r="G871" s="1">
        <v>3.908144093602242E-3</v>
      </c>
      <c r="H871" s="1">
        <v>38.784042407277475</v>
      </c>
      <c r="I871" s="1">
        <f t="shared" si="26"/>
        <v>1504.2019454494975</v>
      </c>
      <c r="J871" s="1">
        <f t="shared" si="27"/>
        <v>-1728.0496720786068</v>
      </c>
    </row>
    <row r="872" spans="1:10" x14ac:dyDescent="0.3">
      <c r="A872" s="1">
        <v>0.21749999999999997</v>
      </c>
      <c r="B872" s="1">
        <v>0.10602111329830399</v>
      </c>
      <c r="C872" s="1">
        <v>-42.250564559311016</v>
      </c>
      <c r="D872" s="1">
        <v>9265.7012873576168</v>
      </c>
      <c r="E872" s="1">
        <v>320669.22024349496</v>
      </c>
      <c r="F872" s="1">
        <v>0.22910459522093604</v>
      </c>
      <c r="G872" s="1">
        <v>3.8778011093699325E-3</v>
      </c>
      <c r="H872" s="1">
        <v>38.368606885941155</v>
      </c>
      <c r="I872" s="1">
        <f t="shared" si="26"/>
        <v>1472.1499943678909</v>
      </c>
      <c r="J872" s="1">
        <f t="shared" si="27"/>
        <v>-1621.0953022852821</v>
      </c>
    </row>
    <row r="873" spans="1:10" x14ac:dyDescent="0.3">
      <c r="A873" s="1">
        <v>0.21775</v>
      </c>
      <c r="B873" s="1">
        <v>9.5748778420330138E-2</v>
      </c>
      <c r="C873" s="1">
        <v>-39.925433270359406</v>
      </c>
      <c r="D873" s="1">
        <v>9330.0240724896867</v>
      </c>
      <c r="E873" s="1">
        <v>192877.69529461116</v>
      </c>
      <c r="F873" s="1">
        <v>0.21719460087554723</v>
      </c>
      <c r="G873" s="1">
        <v>3.8516599727655503E-3</v>
      </c>
      <c r="H873" s="1">
        <v>37.937189110696615</v>
      </c>
      <c r="I873" s="1">
        <f t="shared" si="26"/>
        <v>1439.2303176207579</v>
      </c>
      <c r="J873" s="1">
        <f t="shared" si="27"/>
        <v>-1514.6587123041231</v>
      </c>
    </row>
    <row r="874" spans="1:10" x14ac:dyDescent="0.3">
      <c r="A874" s="1">
        <v>0.21799999999999997</v>
      </c>
      <c r="B874" s="1">
        <v>8.6059399676678527E-2</v>
      </c>
      <c r="C874" s="1">
        <v>-37.588278278515645</v>
      </c>
      <c r="D874" s="1">
        <v>9361.6418061642471</v>
      </c>
      <c r="E874" s="1">
        <v>59109.111985001713</v>
      </c>
      <c r="F874" s="1">
        <v>0.20587494991963076</v>
      </c>
      <c r="G874" s="1">
        <v>3.8293193981148816E-3</v>
      </c>
      <c r="H874" s="1">
        <v>37.484236573327756</v>
      </c>
      <c r="I874" s="1">
        <f t="shared" si="26"/>
        <v>1405.0679914852021</v>
      </c>
      <c r="J874" s="1">
        <f t="shared" si="27"/>
        <v>-1408.9679153759573</v>
      </c>
    </row>
    <row r="875" spans="1:10" x14ac:dyDescent="0.3">
      <c r="A875" s="1">
        <v>0.21825</v>
      </c>
      <c r="B875" s="1">
        <v>7.6954945720204559E-2</v>
      </c>
      <c r="C875" s="1">
        <v>-35.247457380245123</v>
      </c>
      <c r="D875" s="1">
        <v>9359.124149909534</v>
      </c>
      <c r="E875" s="1">
        <v>-80110.086367920041</v>
      </c>
      <c r="F875" s="1">
        <v>0.19516670446050954</v>
      </c>
      <c r="G875" s="1">
        <v>3.8103022320948397E-3</v>
      </c>
      <c r="H875" s="1">
        <v>36.97514659720305</v>
      </c>
      <c r="I875" s="1">
        <f t="shared" si="26"/>
        <v>1367.1614658846563</v>
      </c>
      <c r="J875" s="1">
        <f t="shared" si="27"/>
        <v>-1303.27990381323</v>
      </c>
    </row>
    <row r="876" spans="1:10" x14ac:dyDescent="0.3">
      <c r="A876" s="1">
        <v>0.21849999999999997</v>
      </c>
      <c r="B876" s="1">
        <v>6.8435252487067277E-2</v>
      </c>
      <c r="C876" s="1">
        <v>-32.911668546514704</v>
      </c>
      <c r="D876" s="1">
        <v>9321.1839572968311</v>
      </c>
      <c r="E876" s="1">
        <v>-224159.57073538005</v>
      </c>
      <c r="F876" s="1">
        <v>0.18508899446496321</v>
      </c>
      <c r="G876" s="1">
        <v>3.7944303318635819E-3</v>
      </c>
      <c r="H876" s="1">
        <v>36.429023851288072</v>
      </c>
      <c r="I876" s="1">
        <f t="shared" si="26"/>
        <v>1327.0737787577152</v>
      </c>
      <c r="J876" s="1">
        <f t="shared" si="27"/>
        <v>-1198.9399584666717</v>
      </c>
    </row>
    <row r="877" spans="1:10" x14ac:dyDescent="0.3">
      <c r="A877" s="1">
        <v>0.21875</v>
      </c>
      <c r="B877" s="1">
        <v>6.0497942877544952E-2</v>
      </c>
      <c r="C877" s="1">
        <v>-30.589911112623724</v>
      </c>
      <c r="D877" s="1">
        <v>9246.7016904093907</v>
      </c>
      <c r="E877" s="1">
        <v>-372317.49319365621</v>
      </c>
      <c r="F877" s="1">
        <v>0.17565162093141262</v>
      </c>
      <c r="G877" s="1">
        <v>3.7811318307690743E-3</v>
      </c>
      <c r="H877" s="1">
        <v>35.804691806494816</v>
      </c>
      <c r="I877" s="1">
        <f t="shared" si="26"/>
        <v>1281.975955358077</v>
      </c>
      <c r="J877" s="1">
        <f t="shared" si="27"/>
        <v>-1095.2623397755633</v>
      </c>
    </row>
    <row r="878" spans="1:10" x14ac:dyDescent="0.3">
      <c r="A878" s="1">
        <v>0.21899999999999997</v>
      </c>
      <c r="B878" s="1">
        <v>5.3138356921921259E-2</v>
      </c>
      <c r="C878" s="1">
        <v>-28.29144062044486</v>
      </c>
      <c r="D878" s="1">
        <v>9134.7518001793942</v>
      </c>
      <c r="E878" s="1">
        <v>-523752.40548376739</v>
      </c>
      <c r="F878" s="1">
        <v>0.16686311195103604</v>
      </c>
      <c r="G878" s="1">
        <v>3.7702452006661284E-3</v>
      </c>
      <c r="H878" s="1">
        <v>35.105591408018761</v>
      </c>
      <c r="I878" s="1">
        <f t="shared" si="26"/>
        <v>1232.4025481067606</v>
      </c>
      <c r="J878" s="1">
        <f t="shared" si="27"/>
        <v>-993.18775476556198</v>
      </c>
    </row>
    <row r="879" spans="1:10" x14ac:dyDescent="0.3">
      <c r="A879" s="1">
        <v>0.21925</v>
      </c>
      <c r="B879" s="1">
        <v>4.6349494082277731E-2</v>
      </c>
      <c r="C879" s="1">
        <v>-26.025716808554535</v>
      </c>
      <c r="D879" s="1">
        <v>8984.631185339269</v>
      </c>
      <c r="E879" s="1">
        <v>-677514.70797067881</v>
      </c>
      <c r="F879" s="1">
        <v>0.15872629360827681</v>
      </c>
      <c r="G879" s="1">
        <v>3.7614355721842748E-3</v>
      </c>
      <c r="H879" s="1">
        <v>34.329976852780604</v>
      </c>
      <c r="I879" s="1">
        <f t="shared" si="26"/>
        <v>1178.5473107124521</v>
      </c>
      <c r="J879" s="1">
        <f t="shared" si="27"/>
        <v>-893.46225561470021</v>
      </c>
    </row>
    <row r="880" spans="1:10" x14ac:dyDescent="0.3">
      <c r="A880" s="1">
        <v>0.21949999999999997</v>
      </c>
      <c r="B880" s="1">
        <v>4.0121969467427077E-2</v>
      </c>
      <c r="C880" s="1">
        <v>-23.802344215022174</v>
      </c>
      <c r="D880" s="1">
        <v>8795.8898501426447</v>
      </c>
      <c r="E880" s="1">
        <v>-832527.60680285096</v>
      </c>
      <c r="F880" s="1">
        <v>0.15123664349380195</v>
      </c>
      <c r="G880" s="1">
        <v>3.7542092733190424E-3</v>
      </c>
      <c r="H880" s="1">
        <v>33.435358356922606</v>
      </c>
      <c r="I880" s="1">
        <f t="shared" si="26"/>
        <v>1117.9231884558344</v>
      </c>
      <c r="J880" s="1">
        <f t="shared" si="27"/>
        <v>-795.83990856409014</v>
      </c>
    </row>
    <row r="881" spans="1:10" x14ac:dyDescent="0.3">
      <c r="A881" s="1">
        <v>0.21975</v>
      </c>
      <c r="B881" s="1">
        <v>3.4443985881444483E-2</v>
      </c>
      <c r="C881" s="1">
        <v>-21.631004828103585</v>
      </c>
      <c r="D881" s="1">
        <v>8568.363886663632</v>
      </c>
      <c r="E881" s="1">
        <v>-987577.55619586259</v>
      </c>
      <c r="F881" s="1">
        <v>0.14439047035809316</v>
      </c>
      <c r="G881" s="1">
        <v>3.7486948906061673E-3</v>
      </c>
      <c r="H881" s="1">
        <v>32.455392500153934</v>
      </c>
      <c r="I881" s="1">
        <f t="shared" si="26"/>
        <v>1053.3525023390482</v>
      </c>
      <c r="J881" s="1">
        <f t="shared" si="27"/>
        <v>-702.0427518688266</v>
      </c>
    </row>
    <row r="882" spans="1:10" x14ac:dyDescent="0.3">
      <c r="A882" s="1">
        <v>0.21999999999999997</v>
      </c>
      <c r="B882" s="1">
        <v>2.9301323762310094E-2</v>
      </c>
      <c r="C882" s="1">
        <v>-19.521382187046356</v>
      </c>
      <c r="D882" s="1">
        <v>8302.2109133591875</v>
      </c>
      <c r="E882" s="1">
        <v>-1141304.1618561596</v>
      </c>
      <c r="F882" s="1">
        <v>0.13817492981339827</v>
      </c>
      <c r="G882" s="1">
        <v>3.7442840898014454E-3</v>
      </c>
      <c r="H882" s="1">
        <v>31.362921691574424</v>
      </c>
      <c r="I882" s="1">
        <f t="shared" si="26"/>
        <v>983.63285703182953</v>
      </c>
      <c r="J882" s="1">
        <f t="shared" si="27"/>
        <v>-612.24758084363077</v>
      </c>
    </row>
    <row r="883" spans="1:10" x14ac:dyDescent="0.3">
      <c r="A883" s="1">
        <v>0.22025</v>
      </c>
      <c r="B883" s="1">
        <v>2.4677351232601508E-2</v>
      </c>
      <c r="C883" s="1">
        <v>-17.483076301850701</v>
      </c>
      <c r="D883" s="1">
        <v>7997.9481077379896</v>
      </c>
      <c r="E883" s="1">
        <v>-1292189.5206273794</v>
      </c>
      <c r="F883" s="1">
        <v>0.13257421891464363</v>
      </c>
      <c r="G883" s="1">
        <v>3.7407261826982673E-3</v>
      </c>
      <c r="H883" s="1">
        <v>30.141279820487352</v>
      </c>
      <c r="I883" s="1">
        <f t="shared" si="26"/>
        <v>908.49674921691803</v>
      </c>
      <c r="J883" s="1">
        <f t="shared" si="27"/>
        <v>-526.96229493701321</v>
      </c>
    </row>
    <row r="884" spans="1:10" x14ac:dyDescent="0.3">
      <c r="A884" s="1">
        <v>0.22049999999999997</v>
      </c>
      <c r="B884" s="1">
        <v>2.0553056633972666E-2</v>
      </c>
      <c r="C884" s="1">
        <v>-15.525508725871759</v>
      </c>
      <c r="D884" s="1">
        <v>7656.4929772664327</v>
      </c>
      <c r="E884" s="1">
        <v>-1438546.9704661891</v>
      </c>
      <c r="F884" s="1">
        <v>0.12757068643786104</v>
      </c>
      <c r="G884" s="1">
        <v>3.73813591467188E-3</v>
      </c>
      <c r="H884" s="1">
        <v>28.80011691497339</v>
      </c>
      <c r="I884" s="1">
        <f t="shared" si="26"/>
        <v>829.44673431613637</v>
      </c>
      <c r="J884" s="1">
        <f t="shared" si="27"/>
        <v>-447.13646646954624</v>
      </c>
    </row>
    <row r="885" spans="1:10" x14ac:dyDescent="0.3">
      <c r="A885" s="1">
        <v>0.22075</v>
      </c>
      <c r="B885" s="1">
        <v>1.6907106100001013E-2</v>
      </c>
      <c r="C885" s="1">
        <v>-13.65781707749727</v>
      </c>
      <c r="D885" s="1">
        <v>7279.2070192740357</v>
      </c>
      <c r="E885" s="1">
        <v>-1578509.2238664627</v>
      </c>
      <c r="F885" s="1">
        <v>0.12314225444380889</v>
      </c>
      <c r="G885" s="1">
        <v>3.7364762315435273E-3</v>
      </c>
      <c r="H885" s="1">
        <v>27.354561420157367</v>
      </c>
      <c r="I885" s="1">
        <f t="shared" si="26"/>
        <v>748.27203048916181</v>
      </c>
      <c r="J885" s="1">
        <f t="shared" si="27"/>
        <v>-373.60359611167326</v>
      </c>
    </row>
    <row r="886" spans="1:10" x14ac:dyDescent="0.3">
      <c r="A886" s="1">
        <v>0.22099999999999997</v>
      </c>
      <c r="B886" s="1">
        <v>1.3715928891845142E-2</v>
      </c>
      <c r="C886" s="1">
        <v>-11.888738269629016</v>
      </c>
      <c r="D886" s="1">
        <v>6867.9424274904595</v>
      </c>
      <c r="E886" s="1">
        <v>-1710015.8568092212</v>
      </c>
      <c r="F886" s="1">
        <v>0.11926201939104029</v>
      </c>
      <c r="G886" s="1">
        <v>3.7352741670582217E-3</v>
      </c>
      <c r="H886" s="1">
        <v>25.795803882733207</v>
      </c>
      <c r="I886" s="1">
        <f t="shared" si="26"/>
        <v>665.42349795643361</v>
      </c>
      <c r="J886" s="1">
        <f t="shared" si="27"/>
        <v>-306.67956081649504</v>
      </c>
    </row>
    <row r="887" spans="1:10" x14ac:dyDescent="0.3">
      <c r="A887" s="1">
        <v>0.22125</v>
      </c>
      <c r="B887" s="1">
        <v>1.0953833421481374E-2</v>
      </c>
      <c r="C887" s="1">
        <v>-10.226479664489261</v>
      </c>
      <c r="D887" s="1">
        <v>6425.0920098786009</v>
      </c>
      <c r="E887" s="1">
        <v>-1830800.1242591962</v>
      </c>
      <c r="F887" s="1">
        <v>0.11590007044858454</v>
      </c>
      <c r="G887" s="1">
        <v>3.7343113258981801E-3</v>
      </c>
      <c r="H887" s="1">
        <v>24.124171925898917</v>
      </c>
      <c r="I887" s="1">
        <f t="shared" si="26"/>
        <v>581.97567111032947</v>
      </c>
      <c r="J887" s="1">
        <f t="shared" si="27"/>
        <v>-246.70535362284801</v>
      </c>
    </row>
    <row r="888" spans="1:10" x14ac:dyDescent="0.3">
      <c r="A888" s="1">
        <v>0.22149999999999997</v>
      </c>
      <c r="B888" s="1">
        <v>8.5931570785535705E-3</v>
      </c>
      <c r="C888" s="1">
        <v>-8.6785773297098103</v>
      </c>
      <c r="D888" s="1">
        <v>5953.6424899355043</v>
      </c>
      <c r="E888" s="1">
        <v>-1938375.0721288323</v>
      </c>
      <c r="F888" s="1">
        <v>0.11302418781397588</v>
      </c>
      <c r="G888" s="1">
        <v>3.7335790116749981E-3</v>
      </c>
      <c r="H888" s="1">
        <v>22.350646096416231</v>
      </c>
      <c r="I888" s="1">
        <f t="shared" si="26"/>
        <v>499.5513809272461</v>
      </c>
      <c r="J888" s="1">
        <f t="shared" si="27"/>
        <v>-193.97181051672496</v>
      </c>
    </row>
    <row r="889" spans="1:10" x14ac:dyDescent="0.3">
      <c r="A889" s="1">
        <v>0.22175</v>
      </c>
      <c r="B889" s="1">
        <v>6.6044531979665422E-3</v>
      </c>
      <c r="C889" s="1">
        <v>-7.2517405275636975</v>
      </c>
      <c r="D889" s="1">
        <v>5457.2313711442403</v>
      </c>
      <c r="E889" s="1">
        <v>-2030018.9144949168</v>
      </c>
      <c r="F889" s="1">
        <v>0.11059965122824189</v>
      </c>
      <c r="G889" s="1">
        <v>3.7330474000518009E-3</v>
      </c>
      <c r="H889" s="1">
        <v>20.488060379864311</v>
      </c>
      <c r="I889" s="1">
        <f t="shared" si="26"/>
        <v>419.76061812896575</v>
      </c>
      <c r="J889" s="1">
        <f t="shared" si="27"/>
        <v>-148.57409778783412</v>
      </c>
    </row>
    <row r="890" spans="1:10" x14ac:dyDescent="0.3">
      <c r="A890" s="1">
        <v>0.22199999999999998</v>
      </c>
      <c r="B890" s="1">
        <v>4.9567187181631667E-3</v>
      </c>
      <c r="C890" s="1">
        <v>-5.9516815231968394</v>
      </c>
      <c r="D890" s="1">
        <v>4940.2075523600797</v>
      </c>
      <c r="E890" s="1">
        <v>-2102759.6436932385</v>
      </c>
      <c r="F890" s="1">
        <v>0.10858955799164954</v>
      </c>
      <c r="G890" s="1">
        <v>3.7326780165165946E-3</v>
      </c>
      <c r="H890" s="1">
        <v>18.551723133584037</v>
      </c>
      <c r="I890" s="1">
        <f t="shared" si="26"/>
        <v>344.16643122515711</v>
      </c>
      <c r="J890" s="1">
        <f t="shared" si="27"/>
        <v>-110.41394779761548</v>
      </c>
    </row>
    <row r="891" spans="1:10" x14ac:dyDescent="0.3">
      <c r="A891" s="1">
        <v>0.22225</v>
      </c>
      <c r="B891" s="1">
        <v>3.6176663249563035E-3</v>
      </c>
      <c r="C891" s="1">
        <v>-4.782929749886307</v>
      </c>
      <c r="D891" s="1">
        <v>4407.6958900225</v>
      </c>
      <c r="E891" s="1">
        <v>-2153358.8396995962</v>
      </c>
      <c r="F891" s="1">
        <v>0.10695519589893682</v>
      </c>
      <c r="G891" s="1">
        <v>3.732431913977569E-3</v>
      </c>
      <c r="H891" s="1">
        <v>16.559886367613213</v>
      </c>
      <c r="I891" s="1">
        <f t="shared" si="26"/>
        <v>274.22983650826194</v>
      </c>
      <c r="J891" s="1">
        <f t="shared" si="27"/>
        <v>-79.204773162393934</v>
      </c>
    </row>
    <row r="892" spans="1:10" x14ac:dyDescent="0.3">
      <c r="A892" s="1">
        <v>0.22249999999999998</v>
      </c>
      <c r="B892" s="1">
        <v>2.5540451110535045E-3</v>
      </c>
      <c r="C892" s="1">
        <v>-3.7486293189722346</v>
      </c>
      <c r="D892" s="1">
        <v>3865.6659117417876</v>
      </c>
      <c r="E892" s="1">
        <v>-2178294.6439790428</v>
      </c>
      <c r="F892" s="1">
        <v>0.10565647488106404</v>
      </c>
      <c r="G892" s="1">
        <v>3.7322744409677921E-3</v>
      </c>
      <c r="H892" s="1">
        <v>14.534109666429789</v>
      </c>
      <c r="I892" s="1">
        <f t="shared" si="26"/>
        <v>211.24034379580783</v>
      </c>
      <c r="J892" s="1">
        <f t="shared" si="27"/>
        <v>-54.482989620736468</v>
      </c>
    </row>
    <row r="893" spans="1:10" x14ac:dyDescent="0.3">
      <c r="A893" s="1">
        <v>0.22275</v>
      </c>
      <c r="B893" s="1">
        <v>1.7320140547196772E-3</v>
      </c>
      <c r="C893" s="1">
        <v>-2.8503188106965354</v>
      </c>
      <c r="D893" s="1">
        <v>3321.0048946068273</v>
      </c>
      <c r="E893" s="1">
        <v>-2173743.861689806</v>
      </c>
      <c r="F893" s="1">
        <v>0.10465242149867589</v>
      </c>
      <c r="G893" s="1">
        <v>3.7321774572742173E-3</v>
      </c>
      <c r="H893" s="1">
        <v>12.499560836065536</v>
      </c>
      <c r="I893" s="1">
        <f t="shared" si="26"/>
        <v>156.23902109450336</v>
      </c>
      <c r="J893" s="1">
        <f t="shared" si="27"/>
        <v>-35.627733376483306</v>
      </c>
    </row>
    <row r="894" spans="1:10" x14ac:dyDescent="0.3">
      <c r="A894" s="1">
        <v>0.22299999999999998</v>
      </c>
      <c r="B894" s="1">
        <v>1.1175728756986913E-3</v>
      </c>
      <c r="C894" s="1">
        <v>-2.0876922263855704</v>
      </c>
      <c r="D894" s="1">
        <v>2781.5955307793338</v>
      </c>
      <c r="E894" s="1">
        <v>-2135563.1548198313</v>
      </c>
      <c r="F894" s="1">
        <v>0.1039017408201013</v>
      </c>
      <c r="G894" s="1">
        <v>3.7321197775128014E-3</v>
      </c>
      <c r="H894" s="1">
        <v>10.485288319838091</v>
      </c>
      <c r="I894" s="1">
        <f t="shared" si="26"/>
        <v>109.94127115013309</v>
      </c>
      <c r="J894" s="1">
        <f t="shared" si="27"/>
        <v>-21.890054916737402</v>
      </c>
    </row>
    <row r="895" spans="1:10" x14ac:dyDescent="0.3">
      <c r="A895" s="1">
        <v>0.22325</v>
      </c>
      <c r="B895" s="1">
        <v>6.7705513623383951E-4</v>
      </c>
      <c r="C895" s="1">
        <v>-1.4583399271084545</v>
      </c>
      <c r="D895" s="1">
        <v>2256.3984124663402</v>
      </c>
      <c r="E895" s="1">
        <v>-2059269.2874667943</v>
      </c>
      <c r="F895" s="1">
        <v>0.10336345072845626</v>
      </c>
      <c r="G895" s="1">
        <v>3.7320865145745521E-3</v>
      </c>
      <c r="H895" s="1">
        <v>8.5244919303215188</v>
      </c>
      <c r="I895" s="1">
        <f t="shared" si="26"/>
        <v>72.666962670116689</v>
      </c>
      <c r="J895" s="1">
        <f t="shared" si="27"/>
        <v>-12.431606940301693</v>
      </c>
    </row>
    <row r="896" spans="1:10" x14ac:dyDescent="0.3">
      <c r="A896" s="1">
        <v>0.22349999999999998</v>
      </c>
      <c r="B896" s="1">
        <v>3.7768873204413467E-4</v>
      </c>
      <c r="C896" s="1">
        <v>-0.95746832326813092</v>
      </c>
      <c r="D896" s="1">
        <v>1755.53957822558</v>
      </c>
      <c r="E896" s="1">
        <v>-1940018.3830770999</v>
      </c>
      <c r="F896" s="1">
        <v>0.1029975942329814</v>
      </c>
      <c r="G896" s="1">
        <v>3.7320678656577277E-3</v>
      </c>
      <c r="H896" s="1">
        <v>6.6548098193504863</v>
      </c>
      <c r="I896" s="1">
        <f t="shared" si="26"/>
        <v>44.286493731723652</v>
      </c>
      <c r="J896" s="1">
        <f t="shared" si="27"/>
        <v>-6.3717695994018033</v>
      </c>
    </row>
    <row r="897" spans="1:10" x14ac:dyDescent="0.3">
      <c r="A897" s="1">
        <v>0.22375</v>
      </c>
      <c r="B897" s="1">
        <v>1.8822925364059273E-4</v>
      </c>
      <c r="C897" s="1">
        <v>-0.57759701906456939</v>
      </c>
      <c r="D897" s="1">
        <v>1290.4033728012582</v>
      </c>
      <c r="E897" s="1">
        <v>-1772584.152009055</v>
      </c>
      <c r="F897" s="1">
        <v>0.10276603601821031</v>
      </c>
      <c r="G897" s="1">
        <v>3.7320577460897872E-3</v>
      </c>
      <c r="H897" s="1">
        <v>4.9186319507871605</v>
      </c>
      <c r="I897" s="1">
        <f t="shared" si="26"/>
        <v>24.192940267304309</v>
      </c>
      <c r="J897" s="1">
        <f t="shared" si="27"/>
        <v>-2.8409871526504116</v>
      </c>
    </row>
    <row r="898" spans="1:10" x14ac:dyDescent="0.3">
      <c r="A898" s="1">
        <v>0.22399999999999998</v>
      </c>
      <c r="B898" s="1">
        <v>7.9672021267462867E-5</v>
      </c>
      <c r="C898" s="1">
        <v>-0.30823205027672884</v>
      </c>
      <c r="D898" s="1">
        <v>873.73088321409887</v>
      </c>
      <c r="E898" s="1">
        <v>-1551335.0463043898</v>
      </c>
      <c r="F898" s="1">
        <v>0.10263335015594734</v>
      </c>
      <c r="G898" s="1">
        <v>3.7320525420068123E-3</v>
      </c>
      <c r="H898" s="1">
        <v>3.3634443994706031</v>
      </c>
      <c r="I898" s="1">
        <f t="shared" si="26"/>
        <v>11.312758228330166</v>
      </c>
      <c r="J898" s="1">
        <f t="shared" si="27"/>
        <v>-1.0367213632406049</v>
      </c>
    </row>
    <row r="899" spans="1:10" x14ac:dyDescent="0.3">
      <c r="A899" s="1">
        <v>0.22425</v>
      </c>
      <c r="B899" s="1">
        <v>2.6048944203438396E-5</v>
      </c>
      <c r="C899" s="1">
        <v>-0.13551378784018198</v>
      </c>
      <c r="D899" s="1">
        <v>519.7242249394767</v>
      </c>
      <c r="E899" s="1">
        <v>-1270210.2970160544</v>
      </c>
      <c r="F899" s="1">
        <v>0.10256780665890891</v>
      </c>
      <c r="G899" s="1">
        <v>3.7320501321574484E-3</v>
      </c>
      <c r="H899" s="1">
        <v>2.0422049138015805</v>
      </c>
      <c r="I899" s="1">
        <f t="shared" ref="I899:I962" si="28">H899^2</f>
        <v>4.1706009099553212</v>
      </c>
      <c r="J899" s="1">
        <f t="shared" ref="J899:J962" si="29">H899*C899</f>
        <v>-0.2767469234150845</v>
      </c>
    </row>
    <row r="900" spans="1:10" x14ac:dyDescent="0.3">
      <c r="A900" s="1">
        <v>0.22449999999999998</v>
      </c>
      <c r="B900" s="1">
        <v>5.3167300961831643E-6</v>
      </c>
      <c r="C900" s="1">
        <v>-4.1838008922923109E-2</v>
      </c>
      <c r="D900" s="1">
        <v>244.15696320764255</v>
      </c>
      <c r="E900" s="1">
        <v>-922694.7878665626</v>
      </c>
      <c r="F900" s="1">
        <v>0.10254246534904327</v>
      </c>
      <c r="G900" s="1">
        <v>3.732049229032113E-3</v>
      </c>
      <c r="H900" s="1">
        <v>1.0137482895805034</v>
      </c>
      <c r="I900" s="1">
        <f t="shared" si="28"/>
        <v>1.0276855946273962</v>
      </c>
      <c r="J900" s="1">
        <f t="shared" si="29"/>
        <v>-4.2413209985067146E-2</v>
      </c>
    </row>
    <row r="901" spans="1:10" x14ac:dyDescent="0.3">
      <c r="A901" s="1">
        <v>0.22475000000000001</v>
      </c>
      <c r="B901" s="1">
        <v>3.4334093435006707E-7</v>
      </c>
      <c r="C901" s="1">
        <v>-5.4485648724948987E-3</v>
      </c>
      <c r="D901" s="1">
        <v>64.490966317825951</v>
      </c>
      <c r="E901" s="1">
        <v>-501792.71738508344</v>
      </c>
      <c r="F901" s="1">
        <v>0.102536386271015</v>
      </c>
      <c r="G901" s="1">
        <v>3.7320490147585818E-3</v>
      </c>
      <c r="H901" s="1">
        <v>0.34321983373911191</v>
      </c>
      <c r="I901" s="1">
        <f t="shared" si="28"/>
        <v>0.11779985427190362</v>
      </c>
      <c r="J901" s="1">
        <f t="shared" si="29"/>
        <v>-1.8700555296544646E-3</v>
      </c>
    </row>
    <row r="902" spans="1:10" x14ac:dyDescent="0.3">
      <c r="A902" s="1">
        <v>0.22499999999999998</v>
      </c>
      <c r="B902" s="1">
        <v>1.0027534358414414E-12</v>
      </c>
      <c r="C902" s="1">
        <v>-7.4578565545380116E-11</v>
      </c>
      <c r="D902" s="1">
        <v>-1.280568540096283E-9</v>
      </c>
      <c r="E902" s="1">
        <v>-2.0861625671386719E-7</v>
      </c>
      <c r="F902" s="1">
        <v>0.10253596659902568</v>
      </c>
      <c r="G902" s="1">
        <v>3.7320490000000428E-3</v>
      </c>
      <c r="H902" s="1">
        <v>0.10253596659424653</v>
      </c>
      <c r="I902" s="1">
        <f t="shared" si="28"/>
        <v>1.0513624445416441E-2</v>
      </c>
      <c r="J902" s="1">
        <f t="shared" si="29"/>
        <v>-7.6469853054079215E-12</v>
      </c>
    </row>
    <row r="903" spans="1:10" x14ac:dyDescent="0.3">
      <c r="A903" s="1">
        <v>0.22525000000000001</v>
      </c>
      <c r="B903" s="1">
        <v>0</v>
      </c>
      <c r="C903" s="1">
        <v>0</v>
      </c>
      <c r="D903" s="1">
        <v>0</v>
      </c>
      <c r="E903" s="1">
        <v>0</v>
      </c>
      <c r="F903" s="1">
        <v>0.1025359665978</v>
      </c>
      <c r="G903" s="1">
        <v>3.7320489999999999E-3</v>
      </c>
      <c r="H903" s="1">
        <v>0.1025359665978</v>
      </c>
      <c r="I903" s="1">
        <f t="shared" si="28"/>
        <v>1.0513624446145156E-2</v>
      </c>
      <c r="J903" s="1">
        <f t="shared" si="29"/>
        <v>0</v>
      </c>
    </row>
    <row r="904" spans="1:10" x14ac:dyDescent="0.3">
      <c r="A904" s="1">
        <v>0.22549999999999998</v>
      </c>
      <c r="B904" s="1">
        <v>0</v>
      </c>
      <c r="C904" s="1">
        <v>0</v>
      </c>
      <c r="D904" s="1">
        <v>0</v>
      </c>
      <c r="E904" s="1">
        <v>0</v>
      </c>
      <c r="F904" s="1">
        <v>0.1025359665978</v>
      </c>
      <c r="G904" s="1">
        <v>3.7320489999999999E-3</v>
      </c>
      <c r="H904" s="1">
        <v>0.1025359665978</v>
      </c>
      <c r="I904" s="1">
        <f t="shared" si="28"/>
        <v>1.0513624446145156E-2</v>
      </c>
      <c r="J904" s="1">
        <f t="shared" si="29"/>
        <v>0</v>
      </c>
    </row>
    <row r="905" spans="1:10" x14ac:dyDescent="0.3">
      <c r="A905" s="1">
        <v>0.22575000000000001</v>
      </c>
      <c r="B905" s="1">
        <v>0</v>
      </c>
      <c r="C905" s="1">
        <v>0</v>
      </c>
      <c r="D905" s="1">
        <v>0</v>
      </c>
      <c r="E905" s="1">
        <v>0</v>
      </c>
      <c r="F905" s="1">
        <v>0.1025359665978</v>
      </c>
      <c r="G905" s="1">
        <v>3.7320489999999999E-3</v>
      </c>
      <c r="H905" s="1">
        <v>0.1025359665978</v>
      </c>
      <c r="I905" s="1">
        <f t="shared" si="28"/>
        <v>1.0513624446145156E-2</v>
      </c>
      <c r="J905" s="1">
        <f t="shared" si="29"/>
        <v>0</v>
      </c>
    </row>
    <row r="906" spans="1:10" x14ac:dyDescent="0.3">
      <c r="A906" s="1">
        <v>0.22599999999999998</v>
      </c>
      <c r="B906" s="1">
        <v>0</v>
      </c>
      <c r="C906" s="1">
        <v>0</v>
      </c>
      <c r="D906" s="1">
        <v>0</v>
      </c>
      <c r="E906" s="1">
        <v>0</v>
      </c>
      <c r="F906" s="1">
        <v>0.1025359665978</v>
      </c>
      <c r="G906" s="1">
        <v>3.7320489999999999E-3</v>
      </c>
      <c r="H906" s="1">
        <v>0.1025359665978</v>
      </c>
      <c r="I906" s="1">
        <f t="shared" si="28"/>
        <v>1.0513624446145156E-2</v>
      </c>
      <c r="J906" s="1">
        <f t="shared" si="29"/>
        <v>0</v>
      </c>
    </row>
    <row r="907" spans="1:10" x14ac:dyDescent="0.3">
      <c r="A907" s="1">
        <v>0.22625000000000001</v>
      </c>
      <c r="B907" s="1">
        <v>0</v>
      </c>
      <c r="C907" s="1">
        <v>0</v>
      </c>
      <c r="D907" s="1">
        <v>0</v>
      </c>
      <c r="E907" s="1">
        <v>0</v>
      </c>
      <c r="F907" s="1">
        <v>0.1025359665978</v>
      </c>
      <c r="G907" s="1">
        <v>3.7320489999999999E-3</v>
      </c>
      <c r="H907" s="1">
        <v>0.1025359665978</v>
      </c>
      <c r="I907" s="1">
        <f t="shared" si="28"/>
        <v>1.0513624446145156E-2</v>
      </c>
      <c r="J907" s="1">
        <f t="shared" si="29"/>
        <v>0</v>
      </c>
    </row>
    <row r="908" spans="1:10" x14ac:dyDescent="0.3">
      <c r="A908" s="1">
        <v>0.22649999999999998</v>
      </c>
      <c r="B908" s="1">
        <v>0</v>
      </c>
      <c r="C908" s="1">
        <v>0</v>
      </c>
      <c r="D908" s="1">
        <v>0</v>
      </c>
      <c r="E908" s="1">
        <v>0</v>
      </c>
      <c r="F908" s="1">
        <v>0.1025359665978</v>
      </c>
      <c r="G908" s="1">
        <v>3.7320489999999999E-3</v>
      </c>
      <c r="H908" s="1">
        <v>0.1025359665978</v>
      </c>
      <c r="I908" s="1">
        <f t="shared" si="28"/>
        <v>1.0513624446145156E-2</v>
      </c>
      <c r="J908" s="1">
        <f t="shared" si="29"/>
        <v>0</v>
      </c>
    </row>
    <row r="909" spans="1:10" x14ac:dyDescent="0.3">
      <c r="A909" s="1">
        <v>0.22675000000000001</v>
      </c>
      <c r="B909" s="1">
        <v>0</v>
      </c>
      <c r="C909" s="1">
        <v>0</v>
      </c>
      <c r="D909" s="1">
        <v>0</v>
      </c>
      <c r="E909" s="1">
        <v>0</v>
      </c>
      <c r="F909" s="1">
        <v>0.1025359665978</v>
      </c>
      <c r="G909" s="1">
        <v>3.7320489999999999E-3</v>
      </c>
      <c r="H909" s="1">
        <v>0.1025359665978</v>
      </c>
      <c r="I909" s="1">
        <f t="shared" si="28"/>
        <v>1.0513624446145156E-2</v>
      </c>
      <c r="J909" s="1">
        <f t="shared" si="29"/>
        <v>0</v>
      </c>
    </row>
    <row r="910" spans="1:10" x14ac:dyDescent="0.3">
      <c r="A910" s="1">
        <v>0.22699999999999998</v>
      </c>
      <c r="B910" s="1">
        <v>0</v>
      </c>
      <c r="C910" s="1">
        <v>0</v>
      </c>
      <c r="D910" s="1">
        <v>0</v>
      </c>
      <c r="E910" s="1">
        <v>0</v>
      </c>
      <c r="F910" s="1">
        <v>0.1025359665978</v>
      </c>
      <c r="G910" s="1">
        <v>3.7320489999999999E-3</v>
      </c>
      <c r="H910" s="1">
        <v>0.1025359665978</v>
      </c>
      <c r="I910" s="1">
        <f t="shared" si="28"/>
        <v>1.0513624446145156E-2</v>
      </c>
      <c r="J910" s="1">
        <f t="shared" si="29"/>
        <v>0</v>
      </c>
    </row>
    <row r="911" spans="1:10" x14ac:dyDescent="0.3">
      <c r="A911" s="1">
        <v>0.22725000000000001</v>
      </c>
      <c r="B911" s="1">
        <v>0</v>
      </c>
      <c r="C911" s="1">
        <v>0</v>
      </c>
      <c r="D911" s="1">
        <v>0</v>
      </c>
      <c r="E911" s="1">
        <v>0</v>
      </c>
      <c r="F911" s="1">
        <v>0.1025359665978</v>
      </c>
      <c r="G911" s="1">
        <v>3.7320489999999999E-3</v>
      </c>
      <c r="H911" s="1">
        <v>0.1025359665978</v>
      </c>
      <c r="I911" s="1">
        <f t="shared" si="28"/>
        <v>1.0513624446145156E-2</v>
      </c>
      <c r="J911" s="1">
        <f t="shared" si="29"/>
        <v>0</v>
      </c>
    </row>
    <row r="912" spans="1:10" x14ac:dyDescent="0.3">
      <c r="A912" s="1">
        <v>0.22749999999999998</v>
      </c>
      <c r="B912" s="1">
        <v>0</v>
      </c>
      <c r="C912" s="1">
        <v>0</v>
      </c>
      <c r="D912" s="1">
        <v>0</v>
      </c>
      <c r="E912" s="1">
        <v>0</v>
      </c>
      <c r="F912" s="1">
        <v>0.1025359665978</v>
      </c>
      <c r="G912" s="1">
        <v>3.7320489999999999E-3</v>
      </c>
      <c r="H912" s="1">
        <v>0.1025359665978</v>
      </c>
      <c r="I912" s="1">
        <f t="shared" si="28"/>
        <v>1.0513624446145156E-2</v>
      </c>
      <c r="J912" s="1">
        <f t="shared" si="29"/>
        <v>0</v>
      </c>
    </row>
    <row r="913" spans="1:10" x14ac:dyDescent="0.3">
      <c r="A913" s="1">
        <v>0.22775000000000001</v>
      </c>
      <c r="B913" s="1">
        <v>0</v>
      </c>
      <c r="C913" s="1">
        <v>0</v>
      </c>
      <c r="D913" s="1">
        <v>0</v>
      </c>
      <c r="E913" s="1">
        <v>0</v>
      </c>
      <c r="F913" s="1">
        <v>0.1025359665978</v>
      </c>
      <c r="G913" s="1">
        <v>3.7320489999999999E-3</v>
      </c>
      <c r="H913" s="1">
        <v>0.1025359665978</v>
      </c>
      <c r="I913" s="1">
        <f t="shared" si="28"/>
        <v>1.0513624446145156E-2</v>
      </c>
      <c r="J913" s="1">
        <f t="shared" si="29"/>
        <v>0</v>
      </c>
    </row>
    <row r="914" spans="1:10" x14ac:dyDescent="0.3">
      <c r="A914" s="1">
        <v>0.22799999999999998</v>
      </c>
      <c r="B914" s="1">
        <v>0</v>
      </c>
      <c r="C914" s="1">
        <v>0</v>
      </c>
      <c r="D914" s="1">
        <v>0</v>
      </c>
      <c r="E914" s="1">
        <v>0</v>
      </c>
      <c r="F914" s="1">
        <v>0.1025359665978</v>
      </c>
      <c r="G914" s="1">
        <v>3.7320489999999999E-3</v>
      </c>
      <c r="H914" s="1">
        <v>0.1025359665978</v>
      </c>
      <c r="I914" s="1">
        <f t="shared" si="28"/>
        <v>1.0513624446145156E-2</v>
      </c>
      <c r="J914" s="1">
        <f t="shared" si="29"/>
        <v>0</v>
      </c>
    </row>
    <row r="915" spans="1:10" x14ac:dyDescent="0.3">
      <c r="A915" s="1">
        <v>0.22824999999999998</v>
      </c>
      <c r="B915" s="1">
        <v>0</v>
      </c>
      <c r="C915" s="1">
        <v>0</v>
      </c>
      <c r="D915" s="1">
        <v>0</v>
      </c>
      <c r="E915" s="1">
        <v>0</v>
      </c>
      <c r="F915" s="1">
        <v>0.1025359665978</v>
      </c>
      <c r="G915" s="1">
        <v>3.7320489999999999E-3</v>
      </c>
      <c r="H915" s="1">
        <v>0.1025359665978</v>
      </c>
      <c r="I915" s="1">
        <f t="shared" si="28"/>
        <v>1.0513624446145156E-2</v>
      </c>
      <c r="J915" s="1">
        <f t="shared" si="29"/>
        <v>0</v>
      </c>
    </row>
    <row r="916" spans="1:10" x14ac:dyDescent="0.3">
      <c r="A916" s="1">
        <v>0.22849999999999998</v>
      </c>
      <c r="B916" s="1">
        <v>0</v>
      </c>
      <c r="C916" s="1">
        <v>0</v>
      </c>
      <c r="D916" s="1">
        <v>0</v>
      </c>
      <c r="E916" s="1">
        <v>0</v>
      </c>
      <c r="F916" s="1">
        <v>0.1025359665978</v>
      </c>
      <c r="G916" s="1">
        <v>3.7320489999999999E-3</v>
      </c>
      <c r="H916" s="1">
        <v>0.1025359665978</v>
      </c>
      <c r="I916" s="1">
        <f t="shared" si="28"/>
        <v>1.0513624446145156E-2</v>
      </c>
      <c r="J916" s="1">
        <f t="shared" si="29"/>
        <v>0</v>
      </c>
    </row>
    <row r="917" spans="1:10" x14ac:dyDescent="0.3">
      <c r="A917" s="1">
        <v>0.22874999999999998</v>
      </c>
      <c r="B917" s="1">
        <v>0</v>
      </c>
      <c r="C917" s="1">
        <v>0</v>
      </c>
      <c r="D917" s="1">
        <v>0</v>
      </c>
      <c r="E917" s="1">
        <v>0</v>
      </c>
      <c r="F917" s="1">
        <v>0.1025359665978</v>
      </c>
      <c r="G917" s="1">
        <v>3.7320489999999999E-3</v>
      </c>
      <c r="H917" s="1">
        <v>0.1025359665978</v>
      </c>
      <c r="I917" s="1">
        <f t="shared" si="28"/>
        <v>1.0513624446145156E-2</v>
      </c>
      <c r="J917" s="1">
        <f t="shared" si="29"/>
        <v>0</v>
      </c>
    </row>
    <row r="918" spans="1:10" x14ac:dyDescent="0.3">
      <c r="A918" s="1">
        <v>0.22899999999999998</v>
      </c>
      <c r="B918" s="1">
        <v>0</v>
      </c>
      <c r="C918" s="1">
        <v>0</v>
      </c>
      <c r="D918" s="1">
        <v>0</v>
      </c>
      <c r="E918" s="1">
        <v>0</v>
      </c>
      <c r="F918" s="1">
        <v>0.1025359665978</v>
      </c>
      <c r="G918" s="1">
        <v>3.7320489999999999E-3</v>
      </c>
      <c r="H918" s="1">
        <v>0.1025359665978</v>
      </c>
      <c r="I918" s="1">
        <f t="shared" si="28"/>
        <v>1.0513624446145156E-2</v>
      </c>
      <c r="J918" s="1">
        <f t="shared" si="29"/>
        <v>0</v>
      </c>
    </row>
    <row r="919" spans="1:10" x14ac:dyDescent="0.3">
      <c r="A919" s="1">
        <v>0.22924999999999998</v>
      </c>
      <c r="B919" s="1">
        <v>0</v>
      </c>
      <c r="C919" s="1">
        <v>0</v>
      </c>
      <c r="D919" s="1">
        <v>0</v>
      </c>
      <c r="E919" s="1">
        <v>0</v>
      </c>
      <c r="F919" s="1">
        <v>0.1025359665978</v>
      </c>
      <c r="G919" s="1">
        <v>3.7320489999999999E-3</v>
      </c>
      <c r="H919" s="1">
        <v>0.1025359665978</v>
      </c>
      <c r="I919" s="1">
        <f t="shared" si="28"/>
        <v>1.0513624446145156E-2</v>
      </c>
      <c r="J919" s="1">
        <f t="shared" si="29"/>
        <v>0</v>
      </c>
    </row>
    <row r="920" spans="1:10" x14ac:dyDescent="0.3">
      <c r="A920" s="1">
        <v>0.22949999999999998</v>
      </c>
      <c r="B920" s="1">
        <v>0</v>
      </c>
      <c r="C920" s="1">
        <v>0</v>
      </c>
      <c r="D920" s="1">
        <v>0</v>
      </c>
      <c r="E920" s="1">
        <v>0</v>
      </c>
      <c r="F920" s="1">
        <v>0.1025359665978</v>
      </c>
      <c r="G920" s="1">
        <v>3.7320489999999999E-3</v>
      </c>
      <c r="H920" s="1">
        <v>0.1025359665978</v>
      </c>
      <c r="I920" s="1">
        <f t="shared" si="28"/>
        <v>1.0513624446145156E-2</v>
      </c>
      <c r="J920" s="1">
        <f t="shared" si="29"/>
        <v>0</v>
      </c>
    </row>
    <row r="921" spans="1:10" x14ac:dyDescent="0.3">
      <c r="A921" s="1">
        <v>0.22974999999999998</v>
      </c>
      <c r="B921" s="1">
        <v>0</v>
      </c>
      <c r="C921" s="1">
        <v>0</v>
      </c>
      <c r="D921" s="1">
        <v>0</v>
      </c>
      <c r="E921" s="1">
        <v>0</v>
      </c>
      <c r="F921" s="1">
        <v>0.1025359665978</v>
      </c>
      <c r="G921" s="1">
        <v>3.7320489999999999E-3</v>
      </c>
      <c r="H921" s="1">
        <v>0.1025359665978</v>
      </c>
      <c r="I921" s="1">
        <f t="shared" si="28"/>
        <v>1.0513624446145156E-2</v>
      </c>
      <c r="J921" s="1">
        <f t="shared" si="29"/>
        <v>0</v>
      </c>
    </row>
    <row r="922" spans="1:10" x14ac:dyDescent="0.3">
      <c r="A922" s="1">
        <v>0.22999999999999998</v>
      </c>
      <c r="B922" s="1">
        <v>0</v>
      </c>
      <c r="C922" s="1">
        <v>0</v>
      </c>
      <c r="D922" s="1">
        <v>0</v>
      </c>
      <c r="E922" s="1">
        <v>0</v>
      </c>
      <c r="F922" s="1">
        <v>0.1025359665978</v>
      </c>
      <c r="G922" s="1">
        <v>3.7320489999999999E-3</v>
      </c>
      <c r="H922" s="1">
        <v>0.1025359665978</v>
      </c>
      <c r="I922" s="1">
        <f t="shared" si="28"/>
        <v>1.0513624446145156E-2</v>
      </c>
      <c r="J922" s="1">
        <f t="shared" si="29"/>
        <v>0</v>
      </c>
    </row>
    <row r="923" spans="1:10" x14ac:dyDescent="0.3">
      <c r="A923" s="1">
        <v>0.23024999999999998</v>
      </c>
      <c r="B923" s="1">
        <v>0</v>
      </c>
      <c r="C923" s="1">
        <v>0</v>
      </c>
      <c r="D923" s="1">
        <v>0</v>
      </c>
      <c r="E923" s="1">
        <v>0</v>
      </c>
      <c r="F923" s="1">
        <v>0.1025359665978</v>
      </c>
      <c r="G923" s="1">
        <v>3.7320489999999999E-3</v>
      </c>
      <c r="H923" s="1">
        <v>0.1025359665978</v>
      </c>
      <c r="I923" s="1">
        <f t="shared" si="28"/>
        <v>1.0513624446145156E-2</v>
      </c>
      <c r="J923" s="1">
        <f t="shared" si="29"/>
        <v>0</v>
      </c>
    </row>
    <row r="924" spans="1:10" x14ac:dyDescent="0.3">
      <c r="A924" s="1">
        <v>0.23049999999999998</v>
      </c>
      <c r="B924" s="1">
        <v>0</v>
      </c>
      <c r="C924" s="1">
        <v>0</v>
      </c>
      <c r="D924" s="1">
        <v>0</v>
      </c>
      <c r="E924" s="1">
        <v>0</v>
      </c>
      <c r="F924" s="1">
        <v>0.1025359665978</v>
      </c>
      <c r="G924" s="1">
        <v>3.7320489999999999E-3</v>
      </c>
      <c r="H924" s="1">
        <v>0.1025359665978</v>
      </c>
      <c r="I924" s="1">
        <f t="shared" si="28"/>
        <v>1.0513624446145156E-2</v>
      </c>
      <c r="J924" s="1">
        <f t="shared" si="29"/>
        <v>0</v>
      </c>
    </row>
    <row r="925" spans="1:10" x14ac:dyDescent="0.3">
      <c r="A925" s="1">
        <v>0.23074999999999998</v>
      </c>
      <c r="B925" s="1">
        <v>0</v>
      </c>
      <c r="C925" s="1">
        <v>0</v>
      </c>
      <c r="D925" s="1">
        <v>0</v>
      </c>
      <c r="E925" s="1">
        <v>0</v>
      </c>
      <c r="F925" s="1">
        <v>0.1025359665978</v>
      </c>
      <c r="G925" s="1">
        <v>3.7320489999999999E-3</v>
      </c>
      <c r="H925" s="1">
        <v>0.1025359665978</v>
      </c>
      <c r="I925" s="1">
        <f t="shared" si="28"/>
        <v>1.0513624446145156E-2</v>
      </c>
      <c r="J925" s="1">
        <f t="shared" si="29"/>
        <v>0</v>
      </c>
    </row>
    <row r="926" spans="1:10" x14ac:dyDescent="0.3">
      <c r="A926" s="1">
        <v>0.23099999999999998</v>
      </c>
      <c r="B926" s="1">
        <v>0</v>
      </c>
      <c r="C926" s="1">
        <v>0</v>
      </c>
      <c r="D926" s="1">
        <v>0</v>
      </c>
      <c r="E926" s="1">
        <v>0</v>
      </c>
      <c r="F926" s="1">
        <v>0.1025359665978</v>
      </c>
      <c r="G926" s="1">
        <v>3.7320489999999999E-3</v>
      </c>
      <c r="H926" s="1">
        <v>0.1025359665978</v>
      </c>
      <c r="I926" s="1">
        <f t="shared" si="28"/>
        <v>1.0513624446145156E-2</v>
      </c>
      <c r="J926" s="1">
        <f t="shared" si="29"/>
        <v>0</v>
      </c>
    </row>
    <row r="927" spans="1:10" x14ac:dyDescent="0.3">
      <c r="A927" s="1">
        <v>0.23124999999999998</v>
      </c>
      <c r="B927" s="1">
        <v>0</v>
      </c>
      <c r="C927" s="1">
        <v>0</v>
      </c>
      <c r="D927" s="1">
        <v>0</v>
      </c>
      <c r="E927" s="1">
        <v>0</v>
      </c>
      <c r="F927" s="1">
        <v>0.1025359665978</v>
      </c>
      <c r="G927" s="1">
        <v>3.7320489999999999E-3</v>
      </c>
      <c r="H927" s="1">
        <v>0.1025359665978</v>
      </c>
      <c r="I927" s="1">
        <f t="shared" si="28"/>
        <v>1.0513624446145156E-2</v>
      </c>
      <c r="J927" s="1">
        <f t="shared" si="29"/>
        <v>0</v>
      </c>
    </row>
    <row r="928" spans="1:10" x14ac:dyDescent="0.3">
      <c r="A928" s="1">
        <v>0.23149999999999998</v>
      </c>
      <c r="B928" s="1">
        <v>0</v>
      </c>
      <c r="C928" s="1">
        <v>0</v>
      </c>
      <c r="D928" s="1">
        <v>0</v>
      </c>
      <c r="E928" s="1">
        <v>0</v>
      </c>
      <c r="F928" s="1">
        <v>0.1025359665978</v>
      </c>
      <c r="G928" s="1">
        <v>3.7320489999999999E-3</v>
      </c>
      <c r="H928" s="1">
        <v>0.1025359665978</v>
      </c>
      <c r="I928" s="1">
        <f t="shared" si="28"/>
        <v>1.0513624446145156E-2</v>
      </c>
      <c r="J928" s="1">
        <f t="shared" si="29"/>
        <v>0</v>
      </c>
    </row>
    <row r="929" spans="1:10" x14ac:dyDescent="0.3">
      <c r="A929" s="1">
        <v>0.23174999999999998</v>
      </c>
      <c r="B929" s="1">
        <v>0</v>
      </c>
      <c r="C929" s="1">
        <v>0</v>
      </c>
      <c r="D929" s="1">
        <v>0</v>
      </c>
      <c r="E929" s="1">
        <v>0</v>
      </c>
      <c r="F929" s="1">
        <v>0.1025359665978</v>
      </c>
      <c r="G929" s="1">
        <v>3.7320489999999999E-3</v>
      </c>
      <c r="H929" s="1">
        <v>0.1025359665978</v>
      </c>
      <c r="I929" s="1">
        <f t="shared" si="28"/>
        <v>1.0513624446145156E-2</v>
      </c>
      <c r="J929" s="1">
        <f t="shared" si="29"/>
        <v>0</v>
      </c>
    </row>
    <row r="930" spans="1:10" x14ac:dyDescent="0.3">
      <c r="A930" s="1">
        <v>0.23199999999999998</v>
      </c>
      <c r="B930" s="1">
        <v>0</v>
      </c>
      <c r="C930" s="1">
        <v>0</v>
      </c>
      <c r="D930" s="1">
        <v>0</v>
      </c>
      <c r="E930" s="1">
        <v>0</v>
      </c>
      <c r="F930" s="1">
        <v>0.1025359665978</v>
      </c>
      <c r="G930" s="1">
        <v>3.7320489999999999E-3</v>
      </c>
      <c r="H930" s="1">
        <v>0.1025359665978</v>
      </c>
      <c r="I930" s="1">
        <f t="shared" si="28"/>
        <v>1.0513624446145156E-2</v>
      </c>
      <c r="J930" s="1">
        <f t="shared" si="29"/>
        <v>0</v>
      </c>
    </row>
    <row r="931" spans="1:10" x14ac:dyDescent="0.3">
      <c r="A931" s="1">
        <v>0.23224999999999998</v>
      </c>
      <c r="B931" s="1">
        <v>0</v>
      </c>
      <c r="C931" s="1">
        <v>0</v>
      </c>
      <c r="D931" s="1">
        <v>0</v>
      </c>
      <c r="E931" s="1">
        <v>0</v>
      </c>
      <c r="F931" s="1">
        <v>0.1025359665978</v>
      </c>
      <c r="G931" s="1">
        <v>3.7320489999999999E-3</v>
      </c>
      <c r="H931" s="1">
        <v>0.1025359665978</v>
      </c>
      <c r="I931" s="1">
        <f t="shared" si="28"/>
        <v>1.0513624446145156E-2</v>
      </c>
      <c r="J931" s="1">
        <f t="shared" si="29"/>
        <v>0</v>
      </c>
    </row>
    <row r="932" spans="1:10" x14ac:dyDescent="0.3">
      <c r="A932" s="1">
        <v>0.23249999999999998</v>
      </c>
      <c r="B932" s="1">
        <v>0</v>
      </c>
      <c r="C932" s="1">
        <v>0</v>
      </c>
      <c r="D932" s="1">
        <v>0</v>
      </c>
      <c r="E932" s="1">
        <v>0</v>
      </c>
      <c r="F932" s="1">
        <v>0.1025359665978</v>
      </c>
      <c r="G932" s="1">
        <v>3.7320489999999999E-3</v>
      </c>
      <c r="H932" s="1">
        <v>0.1025359665978</v>
      </c>
      <c r="I932" s="1">
        <f t="shared" si="28"/>
        <v>1.0513624446145156E-2</v>
      </c>
      <c r="J932" s="1">
        <f t="shared" si="29"/>
        <v>0</v>
      </c>
    </row>
    <row r="933" spans="1:10" x14ac:dyDescent="0.3">
      <c r="A933" s="1">
        <v>0.23274999999999998</v>
      </c>
      <c r="B933" s="1">
        <v>0</v>
      </c>
      <c r="C933" s="1">
        <v>0</v>
      </c>
      <c r="D933" s="1">
        <v>0</v>
      </c>
      <c r="E933" s="1">
        <v>0</v>
      </c>
      <c r="F933" s="1">
        <v>0.1025359665978</v>
      </c>
      <c r="G933" s="1">
        <v>3.7320489999999999E-3</v>
      </c>
      <c r="H933" s="1">
        <v>0.1025359665978</v>
      </c>
      <c r="I933" s="1">
        <f t="shared" si="28"/>
        <v>1.0513624446145156E-2</v>
      </c>
      <c r="J933" s="1">
        <f t="shared" si="29"/>
        <v>0</v>
      </c>
    </row>
    <row r="934" spans="1:10" x14ac:dyDescent="0.3">
      <c r="A934" s="1">
        <v>0.23299999999999998</v>
      </c>
      <c r="B934" s="1">
        <v>0</v>
      </c>
      <c r="C934" s="1">
        <v>0</v>
      </c>
      <c r="D934" s="1">
        <v>0</v>
      </c>
      <c r="E934" s="1">
        <v>0</v>
      </c>
      <c r="F934" s="1">
        <v>0.1025359665978</v>
      </c>
      <c r="G934" s="1">
        <v>3.7320489999999999E-3</v>
      </c>
      <c r="H934" s="1">
        <v>0.1025359665978</v>
      </c>
      <c r="I934" s="1">
        <f t="shared" si="28"/>
        <v>1.0513624446145156E-2</v>
      </c>
      <c r="J934" s="1">
        <f t="shared" si="29"/>
        <v>0</v>
      </c>
    </row>
    <row r="935" spans="1:10" x14ac:dyDescent="0.3">
      <c r="A935" s="1">
        <v>0.23324999999999999</v>
      </c>
      <c r="B935" s="1">
        <v>0</v>
      </c>
      <c r="C935" s="1">
        <v>0</v>
      </c>
      <c r="D935" s="1">
        <v>0</v>
      </c>
      <c r="E935" s="1">
        <v>0</v>
      </c>
      <c r="F935" s="1">
        <v>0.1025359665978</v>
      </c>
      <c r="G935" s="1">
        <v>3.7320489999999999E-3</v>
      </c>
      <c r="H935" s="1">
        <v>0.1025359665978</v>
      </c>
      <c r="I935" s="1">
        <f t="shared" si="28"/>
        <v>1.0513624446145156E-2</v>
      </c>
      <c r="J935" s="1">
        <f t="shared" si="29"/>
        <v>0</v>
      </c>
    </row>
    <row r="936" spans="1:10" x14ac:dyDescent="0.3">
      <c r="A936" s="1">
        <v>0.23349999999999999</v>
      </c>
      <c r="B936" s="1">
        <v>0</v>
      </c>
      <c r="C936" s="1">
        <v>0</v>
      </c>
      <c r="D936" s="1">
        <v>0</v>
      </c>
      <c r="E936" s="1">
        <v>0</v>
      </c>
      <c r="F936" s="1">
        <v>0.1025359665978</v>
      </c>
      <c r="G936" s="1">
        <v>3.7320489999999999E-3</v>
      </c>
      <c r="H936" s="1">
        <v>0.1025359665978</v>
      </c>
      <c r="I936" s="1">
        <f t="shared" si="28"/>
        <v>1.0513624446145156E-2</v>
      </c>
      <c r="J936" s="1">
        <f t="shared" si="29"/>
        <v>0</v>
      </c>
    </row>
    <row r="937" spans="1:10" x14ac:dyDescent="0.3">
      <c r="A937" s="1">
        <v>0.23374999999999999</v>
      </c>
      <c r="B937" s="1">
        <v>0</v>
      </c>
      <c r="C937" s="1">
        <v>0</v>
      </c>
      <c r="D937" s="1">
        <v>0</v>
      </c>
      <c r="E937" s="1">
        <v>0</v>
      </c>
      <c r="F937" s="1">
        <v>0.1025359665978</v>
      </c>
      <c r="G937" s="1">
        <v>3.7320489999999999E-3</v>
      </c>
      <c r="H937" s="1">
        <v>0.1025359665978</v>
      </c>
      <c r="I937" s="1">
        <f t="shared" si="28"/>
        <v>1.0513624446145156E-2</v>
      </c>
      <c r="J937" s="1">
        <f t="shared" si="29"/>
        <v>0</v>
      </c>
    </row>
    <row r="938" spans="1:10" x14ac:dyDescent="0.3">
      <c r="A938" s="1">
        <v>0.23399999999999999</v>
      </c>
      <c r="B938" s="1">
        <v>0</v>
      </c>
      <c r="C938" s="1">
        <v>0</v>
      </c>
      <c r="D938" s="1">
        <v>0</v>
      </c>
      <c r="E938" s="1">
        <v>0</v>
      </c>
      <c r="F938" s="1">
        <v>0.1025359665978</v>
      </c>
      <c r="G938" s="1">
        <v>3.7320489999999999E-3</v>
      </c>
      <c r="H938" s="1">
        <v>0.1025359665978</v>
      </c>
      <c r="I938" s="1">
        <f t="shared" si="28"/>
        <v>1.0513624446145156E-2</v>
      </c>
      <c r="J938" s="1">
        <f t="shared" si="29"/>
        <v>0</v>
      </c>
    </row>
    <row r="939" spans="1:10" x14ac:dyDescent="0.3">
      <c r="A939" s="1">
        <v>0.23424999999999999</v>
      </c>
      <c r="B939" s="1">
        <v>0</v>
      </c>
      <c r="C939" s="1">
        <v>0</v>
      </c>
      <c r="D939" s="1">
        <v>0</v>
      </c>
      <c r="E939" s="1">
        <v>0</v>
      </c>
      <c r="F939" s="1">
        <v>0.1025359665978</v>
      </c>
      <c r="G939" s="1">
        <v>3.7320489999999999E-3</v>
      </c>
      <c r="H939" s="1">
        <v>0.1025359665978</v>
      </c>
      <c r="I939" s="1">
        <f t="shared" si="28"/>
        <v>1.0513624446145156E-2</v>
      </c>
      <c r="J939" s="1">
        <f t="shared" si="29"/>
        <v>0</v>
      </c>
    </row>
    <row r="940" spans="1:10" x14ac:dyDescent="0.3">
      <c r="A940" s="1">
        <v>0.23449999999999999</v>
      </c>
      <c r="B940" s="1">
        <v>0</v>
      </c>
      <c r="C940" s="1">
        <v>0</v>
      </c>
      <c r="D940" s="1">
        <v>0</v>
      </c>
      <c r="E940" s="1">
        <v>0</v>
      </c>
      <c r="F940" s="1">
        <v>0.1025359665978</v>
      </c>
      <c r="G940" s="1">
        <v>3.7320489999999999E-3</v>
      </c>
      <c r="H940" s="1">
        <v>0.1025359665978</v>
      </c>
      <c r="I940" s="1">
        <f t="shared" si="28"/>
        <v>1.0513624446145156E-2</v>
      </c>
      <c r="J940" s="1">
        <f t="shared" si="29"/>
        <v>0</v>
      </c>
    </row>
    <row r="941" spans="1:10" x14ac:dyDescent="0.3">
      <c r="A941" s="1">
        <v>0.23474999999999999</v>
      </c>
      <c r="B941" s="1">
        <v>0</v>
      </c>
      <c r="C941" s="1">
        <v>0</v>
      </c>
      <c r="D941" s="1">
        <v>0</v>
      </c>
      <c r="E941" s="1">
        <v>0</v>
      </c>
      <c r="F941" s="1">
        <v>0.1025359665978</v>
      </c>
      <c r="G941" s="1">
        <v>3.7320489999999999E-3</v>
      </c>
      <c r="H941" s="1">
        <v>0.1025359665978</v>
      </c>
      <c r="I941" s="1">
        <f t="shared" si="28"/>
        <v>1.0513624446145156E-2</v>
      </c>
      <c r="J941" s="1">
        <f t="shared" si="29"/>
        <v>0</v>
      </c>
    </row>
    <row r="942" spans="1:10" x14ac:dyDescent="0.3">
      <c r="A942" s="1">
        <v>0.23499999999999999</v>
      </c>
      <c r="B942" s="1">
        <v>0</v>
      </c>
      <c r="C942" s="1">
        <v>0</v>
      </c>
      <c r="D942" s="1">
        <v>0</v>
      </c>
      <c r="E942" s="1">
        <v>0</v>
      </c>
      <c r="F942" s="1">
        <v>0.1025359665978</v>
      </c>
      <c r="G942" s="1">
        <v>3.7320489999999999E-3</v>
      </c>
      <c r="H942" s="1">
        <v>0.1025359665978</v>
      </c>
      <c r="I942" s="1">
        <f t="shared" si="28"/>
        <v>1.0513624446145156E-2</v>
      </c>
      <c r="J942" s="1">
        <f t="shared" si="29"/>
        <v>0</v>
      </c>
    </row>
    <row r="943" spans="1:10" x14ac:dyDescent="0.3">
      <c r="A943" s="1">
        <v>0.23524999999999999</v>
      </c>
      <c r="B943" s="1">
        <v>0</v>
      </c>
      <c r="C943" s="1">
        <v>0</v>
      </c>
      <c r="D943" s="1">
        <v>0</v>
      </c>
      <c r="E943" s="1">
        <v>0</v>
      </c>
      <c r="F943" s="1">
        <v>0.1025359665978</v>
      </c>
      <c r="G943" s="1">
        <v>3.7320489999999999E-3</v>
      </c>
      <c r="H943" s="1">
        <v>0.1025359665978</v>
      </c>
      <c r="I943" s="1">
        <f t="shared" si="28"/>
        <v>1.0513624446145156E-2</v>
      </c>
      <c r="J943" s="1">
        <f t="shared" si="29"/>
        <v>0</v>
      </c>
    </row>
    <row r="944" spans="1:10" x14ac:dyDescent="0.3">
      <c r="A944" s="1">
        <v>0.23549999999999999</v>
      </c>
      <c r="B944" s="1">
        <v>0</v>
      </c>
      <c r="C944" s="1">
        <v>0</v>
      </c>
      <c r="D944" s="1">
        <v>0</v>
      </c>
      <c r="E944" s="1">
        <v>0</v>
      </c>
      <c r="F944" s="1">
        <v>0.1025359665978</v>
      </c>
      <c r="G944" s="1">
        <v>3.7320489999999999E-3</v>
      </c>
      <c r="H944" s="1">
        <v>0.1025359665978</v>
      </c>
      <c r="I944" s="1">
        <f t="shared" si="28"/>
        <v>1.0513624446145156E-2</v>
      </c>
      <c r="J944" s="1">
        <f t="shared" si="29"/>
        <v>0</v>
      </c>
    </row>
    <row r="945" spans="1:10" x14ac:dyDescent="0.3">
      <c r="A945" s="1">
        <v>0.23574999999999999</v>
      </c>
      <c r="B945" s="1">
        <v>0</v>
      </c>
      <c r="C945" s="1">
        <v>0</v>
      </c>
      <c r="D945" s="1">
        <v>0</v>
      </c>
      <c r="E945" s="1">
        <v>0</v>
      </c>
      <c r="F945" s="1">
        <v>0.1025359665978</v>
      </c>
      <c r="G945" s="1">
        <v>3.7320489999999999E-3</v>
      </c>
      <c r="H945" s="1">
        <v>0.1025359665978</v>
      </c>
      <c r="I945" s="1">
        <f t="shared" si="28"/>
        <v>1.0513624446145156E-2</v>
      </c>
      <c r="J945" s="1">
        <f t="shared" si="29"/>
        <v>0</v>
      </c>
    </row>
    <row r="946" spans="1:10" x14ac:dyDescent="0.3">
      <c r="A946" s="1">
        <v>0.23599999999999999</v>
      </c>
      <c r="B946" s="1">
        <v>0</v>
      </c>
      <c r="C946" s="1">
        <v>0</v>
      </c>
      <c r="D946" s="1">
        <v>0</v>
      </c>
      <c r="E946" s="1">
        <v>0</v>
      </c>
      <c r="F946" s="1">
        <v>0.1025359665978</v>
      </c>
      <c r="G946" s="1">
        <v>3.7320489999999999E-3</v>
      </c>
      <c r="H946" s="1">
        <v>0.1025359665978</v>
      </c>
      <c r="I946" s="1">
        <f t="shared" si="28"/>
        <v>1.0513624446145156E-2</v>
      </c>
      <c r="J946" s="1">
        <f t="shared" si="29"/>
        <v>0</v>
      </c>
    </row>
    <row r="947" spans="1:10" x14ac:dyDescent="0.3">
      <c r="A947" s="1">
        <v>0.23624999999999999</v>
      </c>
      <c r="B947" s="1">
        <v>0</v>
      </c>
      <c r="C947" s="1">
        <v>0</v>
      </c>
      <c r="D947" s="1">
        <v>0</v>
      </c>
      <c r="E947" s="1">
        <v>0</v>
      </c>
      <c r="F947" s="1">
        <v>0.1025359665978</v>
      </c>
      <c r="G947" s="1">
        <v>3.7320489999999999E-3</v>
      </c>
      <c r="H947" s="1">
        <v>0.1025359665978</v>
      </c>
      <c r="I947" s="1">
        <f t="shared" si="28"/>
        <v>1.0513624446145156E-2</v>
      </c>
      <c r="J947" s="1">
        <f t="shared" si="29"/>
        <v>0</v>
      </c>
    </row>
    <row r="948" spans="1:10" x14ac:dyDescent="0.3">
      <c r="A948" s="1">
        <v>0.23649999999999999</v>
      </c>
      <c r="B948" s="1">
        <v>0</v>
      </c>
      <c r="C948" s="1">
        <v>0</v>
      </c>
      <c r="D948" s="1">
        <v>0</v>
      </c>
      <c r="E948" s="1">
        <v>0</v>
      </c>
      <c r="F948" s="1">
        <v>0.1025359665978</v>
      </c>
      <c r="G948" s="1">
        <v>3.7320489999999999E-3</v>
      </c>
      <c r="H948" s="1">
        <v>0.1025359665978</v>
      </c>
      <c r="I948" s="1">
        <f t="shared" si="28"/>
        <v>1.0513624446145156E-2</v>
      </c>
      <c r="J948" s="1">
        <f t="shared" si="29"/>
        <v>0</v>
      </c>
    </row>
    <row r="949" spans="1:10" x14ac:dyDescent="0.3">
      <c r="A949" s="1">
        <v>0.23674999999999999</v>
      </c>
      <c r="B949" s="1">
        <v>0</v>
      </c>
      <c r="C949" s="1">
        <v>0</v>
      </c>
      <c r="D949" s="1">
        <v>0</v>
      </c>
      <c r="E949" s="1">
        <v>0</v>
      </c>
      <c r="F949" s="1">
        <v>0.1025359665978</v>
      </c>
      <c r="G949" s="1">
        <v>3.7320489999999999E-3</v>
      </c>
      <c r="H949" s="1">
        <v>0.1025359665978</v>
      </c>
      <c r="I949" s="1">
        <f t="shared" si="28"/>
        <v>1.0513624446145156E-2</v>
      </c>
      <c r="J949" s="1">
        <f t="shared" si="29"/>
        <v>0</v>
      </c>
    </row>
    <row r="950" spans="1:10" x14ac:dyDescent="0.3">
      <c r="A950" s="1">
        <v>0.23699999999999999</v>
      </c>
      <c r="B950" s="1">
        <v>0</v>
      </c>
      <c r="C950" s="1">
        <v>0</v>
      </c>
      <c r="D950" s="1">
        <v>0</v>
      </c>
      <c r="E950" s="1">
        <v>0</v>
      </c>
      <c r="F950" s="1">
        <v>0.1025359665978</v>
      </c>
      <c r="G950" s="1">
        <v>3.7320489999999999E-3</v>
      </c>
      <c r="H950" s="1">
        <v>0.1025359665978</v>
      </c>
      <c r="I950" s="1">
        <f t="shared" si="28"/>
        <v>1.0513624446145156E-2</v>
      </c>
      <c r="J950" s="1">
        <f t="shared" si="29"/>
        <v>0</v>
      </c>
    </row>
    <row r="951" spans="1:10" x14ac:dyDescent="0.3">
      <c r="A951" s="1">
        <v>0.23724999999999999</v>
      </c>
      <c r="B951" s="1">
        <v>0</v>
      </c>
      <c r="C951" s="1">
        <v>0</v>
      </c>
      <c r="D951" s="1">
        <v>0</v>
      </c>
      <c r="E951" s="1">
        <v>0</v>
      </c>
      <c r="F951" s="1">
        <v>0.1025359665978</v>
      </c>
      <c r="G951" s="1">
        <v>3.7320489999999999E-3</v>
      </c>
      <c r="H951" s="1">
        <v>0.1025359665978</v>
      </c>
      <c r="I951" s="1">
        <f t="shared" si="28"/>
        <v>1.0513624446145156E-2</v>
      </c>
      <c r="J951" s="1">
        <f t="shared" si="29"/>
        <v>0</v>
      </c>
    </row>
    <row r="952" spans="1:10" x14ac:dyDescent="0.3">
      <c r="A952" s="1">
        <v>0.23749999999999999</v>
      </c>
      <c r="B952" s="1">
        <v>0</v>
      </c>
      <c r="C952" s="1">
        <v>0</v>
      </c>
      <c r="D952" s="1">
        <v>0</v>
      </c>
      <c r="E952" s="1">
        <v>0</v>
      </c>
      <c r="F952" s="1">
        <v>0.1025359665978</v>
      </c>
      <c r="G952" s="1">
        <v>3.7320489999999999E-3</v>
      </c>
      <c r="H952" s="1">
        <v>0.1025359665978</v>
      </c>
      <c r="I952" s="1">
        <f t="shared" si="28"/>
        <v>1.0513624446145156E-2</v>
      </c>
      <c r="J952" s="1">
        <f t="shared" si="29"/>
        <v>0</v>
      </c>
    </row>
    <row r="953" spans="1:10" x14ac:dyDescent="0.3">
      <c r="A953" s="1">
        <v>0.23774999999999999</v>
      </c>
      <c r="B953" s="1">
        <v>0</v>
      </c>
      <c r="C953" s="1">
        <v>0</v>
      </c>
      <c r="D953" s="1">
        <v>0</v>
      </c>
      <c r="E953" s="1">
        <v>0</v>
      </c>
      <c r="F953" s="1">
        <v>0.1025359665978</v>
      </c>
      <c r="G953" s="1">
        <v>3.7320489999999999E-3</v>
      </c>
      <c r="H953" s="1">
        <v>0.1025359665978</v>
      </c>
      <c r="I953" s="1">
        <f t="shared" si="28"/>
        <v>1.0513624446145156E-2</v>
      </c>
      <c r="J953" s="1">
        <f t="shared" si="29"/>
        <v>0</v>
      </c>
    </row>
    <row r="954" spans="1:10" x14ac:dyDescent="0.3">
      <c r="A954" s="1">
        <v>0.23799999999999999</v>
      </c>
      <c r="B954" s="1">
        <v>0</v>
      </c>
      <c r="C954" s="1">
        <v>0</v>
      </c>
      <c r="D954" s="1">
        <v>0</v>
      </c>
      <c r="E954" s="1">
        <v>0</v>
      </c>
      <c r="F954" s="1">
        <v>0.1025359665978</v>
      </c>
      <c r="G954" s="1">
        <v>3.7320489999999999E-3</v>
      </c>
      <c r="H954" s="1">
        <v>0.1025359665978</v>
      </c>
      <c r="I954" s="1">
        <f t="shared" si="28"/>
        <v>1.0513624446145156E-2</v>
      </c>
      <c r="J954" s="1">
        <f t="shared" si="29"/>
        <v>0</v>
      </c>
    </row>
    <row r="955" spans="1:10" x14ac:dyDescent="0.3">
      <c r="A955" s="1">
        <v>0.23824999999999999</v>
      </c>
      <c r="B955" s="1">
        <v>0</v>
      </c>
      <c r="C955" s="1">
        <v>0</v>
      </c>
      <c r="D955" s="1">
        <v>0</v>
      </c>
      <c r="E955" s="1">
        <v>0</v>
      </c>
      <c r="F955" s="1">
        <v>0.1025359665978</v>
      </c>
      <c r="G955" s="1">
        <v>3.7320489999999999E-3</v>
      </c>
      <c r="H955" s="1">
        <v>0.1025359665978</v>
      </c>
      <c r="I955" s="1">
        <f t="shared" si="28"/>
        <v>1.0513624446145156E-2</v>
      </c>
      <c r="J955" s="1">
        <f t="shared" si="29"/>
        <v>0</v>
      </c>
    </row>
    <row r="956" spans="1:10" x14ac:dyDescent="0.3">
      <c r="A956" s="1">
        <v>0.23849999999999999</v>
      </c>
      <c r="B956" s="1">
        <v>0</v>
      </c>
      <c r="C956" s="1">
        <v>0</v>
      </c>
      <c r="D956" s="1">
        <v>0</v>
      </c>
      <c r="E956" s="1">
        <v>0</v>
      </c>
      <c r="F956" s="1">
        <v>0.1025359665978</v>
      </c>
      <c r="G956" s="1">
        <v>3.7320489999999999E-3</v>
      </c>
      <c r="H956" s="1">
        <v>0.1025359665978</v>
      </c>
      <c r="I956" s="1">
        <f t="shared" si="28"/>
        <v>1.0513624446145156E-2</v>
      </c>
      <c r="J956" s="1">
        <f t="shared" si="29"/>
        <v>0</v>
      </c>
    </row>
    <row r="957" spans="1:10" x14ac:dyDescent="0.3">
      <c r="A957" s="1">
        <v>0.23874999999999999</v>
      </c>
      <c r="B957" s="1">
        <v>0</v>
      </c>
      <c r="C957" s="1">
        <v>0</v>
      </c>
      <c r="D957" s="1">
        <v>0</v>
      </c>
      <c r="E957" s="1">
        <v>0</v>
      </c>
      <c r="F957" s="1">
        <v>0.1025359665978</v>
      </c>
      <c r="G957" s="1">
        <v>3.7320489999999999E-3</v>
      </c>
      <c r="H957" s="1">
        <v>0.1025359665978</v>
      </c>
      <c r="I957" s="1">
        <f t="shared" si="28"/>
        <v>1.0513624446145156E-2</v>
      </c>
      <c r="J957" s="1">
        <f t="shared" si="29"/>
        <v>0</v>
      </c>
    </row>
    <row r="958" spans="1:10" x14ac:dyDescent="0.3">
      <c r="A958" s="1">
        <v>0.23899999999999999</v>
      </c>
      <c r="B958" s="1">
        <v>0</v>
      </c>
      <c r="C958" s="1">
        <v>0</v>
      </c>
      <c r="D958" s="1">
        <v>0</v>
      </c>
      <c r="E958" s="1">
        <v>0</v>
      </c>
      <c r="F958" s="1">
        <v>0.1025359665978</v>
      </c>
      <c r="G958" s="1">
        <v>3.7320489999999999E-3</v>
      </c>
      <c r="H958" s="1">
        <v>0.1025359665978</v>
      </c>
      <c r="I958" s="1">
        <f t="shared" si="28"/>
        <v>1.0513624446145156E-2</v>
      </c>
      <c r="J958" s="1">
        <f t="shared" si="29"/>
        <v>0</v>
      </c>
    </row>
    <row r="959" spans="1:10" x14ac:dyDescent="0.3">
      <c r="A959" s="1">
        <v>0.23924999999999999</v>
      </c>
      <c r="B959" s="1">
        <v>0</v>
      </c>
      <c r="C959" s="1">
        <v>0</v>
      </c>
      <c r="D959" s="1">
        <v>0</v>
      </c>
      <c r="E959" s="1">
        <v>0</v>
      </c>
      <c r="F959" s="1">
        <v>0.1025359665978</v>
      </c>
      <c r="G959" s="1">
        <v>3.7320489999999999E-3</v>
      </c>
      <c r="H959" s="1">
        <v>0.1025359665978</v>
      </c>
      <c r="I959" s="1">
        <f t="shared" si="28"/>
        <v>1.0513624446145156E-2</v>
      </c>
      <c r="J959" s="1">
        <f t="shared" si="29"/>
        <v>0</v>
      </c>
    </row>
    <row r="960" spans="1:10" x14ac:dyDescent="0.3">
      <c r="A960" s="1">
        <v>0.23949999999999999</v>
      </c>
      <c r="B960" s="1">
        <v>0</v>
      </c>
      <c r="C960" s="1">
        <v>0</v>
      </c>
      <c r="D960" s="1">
        <v>0</v>
      </c>
      <c r="E960" s="1">
        <v>0</v>
      </c>
      <c r="F960" s="1">
        <v>0.1025359665978</v>
      </c>
      <c r="G960" s="1">
        <v>3.7320489999999999E-3</v>
      </c>
      <c r="H960" s="1">
        <v>0.1025359665978</v>
      </c>
      <c r="I960" s="1">
        <f t="shared" si="28"/>
        <v>1.0513624446145156E-2</v>
      </c>
      <c r="J960" s="1">
        <f t="shared" si="29"/>
        <v>0</v>
      </c>
    </row>
    <row r="961" spans="1:10" x14ac:dyDescent="0.3">
      <c r="A961" s="1">
        <v>0.23974999999999999</v>
      </c>
      <c r="B961" s="1">
        <v>0</v>
      </c>
      <c r="C961" s="1">
        <v>0</v>
      </c>
      <c r="D961" s="1">
        <v>0</v>
      </c>
      <c r="E961" s="1">
        <v>0</v>
      </c>
      <c r="F961" s="1">
        <v>0.1025359665978</v>
      </c>
      <c r="G961" s="1">
        <v>3.7320489999999999E-3</v>
      </c>
      <c r="H961" s="1">
        <v>0.1025359665978</v>
      </c>
      <c r="I961" s="1">
        <f t="shared" si="28"/>
        <v>1.0513624446145156E-2</v>
      </c>
      <c r="J961" s="1">
        <f t="shared" si="29"/>
        <v>0</v>
      </c>
    </row>
    <row r="962" spans="1:10" x14ac:dyDescent="0.3">
      <c r="A962" s="1">
        <v>0.24</v>
      </c>
      <c r="B962" s="1">
        <v>0</v>
      </c>
      <c r="C962" s="1">
        <v>0</v>
      </c>
      <c r="D962" s="1">
        <v>0</v>
      </c>
      <c r="E962" s="1">
        <v>0</v>
      </c>
      <c r="F962" s="1">
        <v>0.1025359665978</v>
      </c>
      <c r="G962" s="1">
        <v>3.7320489999999999E-3</v>
      </c>
      <c r="H962" s="1">
        <v>0.1025359665978</v>
      </c>
      <c r="I962" s="1">
        <f t="shared" si="28"/>
        <v>1.0513624446145156E-2</v>
      </c>
      <c r="J962" s="1">
        <f t="shared" si="29"/>
        <v>0</v>
      </c>
    </row>
    <row r="963" spans="1:10" x14ac:dyDescent="0.3">
      <c r="A963" s="1">
        <v>0.24024999999999999</v>
      </c>
      <c r="B963" s="1">
        <v>0</v>
      </c>
      <c r="C963" s="1">
        <v>0</v>
      </c>
      <c r="D963" s="1">
        <v>0</v>
      </c>
      <c r="E963" s="1">
        <v>0</v>
      </c>
      <c r="F963" s="1">
        <v>0.1025359665978</v>
      </c>
      <c r="G963" s="1">
        <v>3.7320489999999999E-3</v>
      </c>
      <c r="H963" s="1">
        <v>0.1025359665978</v>
      </c>
      <c r="I963" s="1">
        <f t="shared" ref="I963:I1026" si="30">H963^2</f>
        <v>1.0513624446145156E-2</v>
      </c>
      <c r="J963" s="1">
        <f t="shared" ref="J963:J1026" si="31">H963*C963</f>
        <v>0</v>
      </c>
    </row>
    <row r="964" spans="1:10" x14ac:dyDescent="0.3">
      <c r="A964" s="1">
        <v>0.24049999999999999</v>
      </c>
      <c r="B964" s="1">
        <v>0</v>
      </c>
      <c r="C964" s="1">
        <v>0</v>
      </c>
      <c r="D964" s="1">
        <v>0</v>
      </c>
      <c r="E964" s="1">
        <v>0</v>
      </c>
      <c r="F964" s="1">
        <v>0.1025359665978</v>
      </c>
      <c r="G964" s="1">
        <v>3.7320489999999999E-3</v>
      </c>
      <c r="H964" s="1">
        <v>0.1025359665978</v>
      </c>
      <c r="I964" s="1">
        <f t="shared" si="30"/>
        <v>1.0513624446145156E-2</v>
      </c>
      <c r="J964" s="1">
        <f t="shared" si="31"/>
        <v>0</v>
      </c>
    </row>
    <row r="965" spans="1:10" x14ac:dyDescent="0.3">
      <c r="A965" s="1">
        <v>0.24074999999999999</v>
      </c>
      <c r="B965" s="1">
        <v>0</v>
      </c>
      <c r="C965" s="1">
        <v>0</v>
      </c>
      <c r="D965" s="1">
        <v>0</v>
      </c>
      <c r="E965" s="1">
        <v>0</v>
      </c>
      <c r="F965" s="1">
        <v>0.1025359665978</v>
      </c>
      <c r="G965" s="1">
        <v>3.7320489999999999E-3</v>
      </c>
      <c r="H965" s="1">
        <v>0.1025359665978</v>
      </c>
      <c r="I965" s="1">
        <f t="shared" si="30"/>
        <v>1.0513624446145156E-2</v>
      </c>
      <c r="J965" s="1">
        <f t="shared" si="31"/>
        <v>0</v>
      </c>
    </row>
    <row r="966" spans="1:10" x14ac:dyDescent="0.3">
      <c r="A966" s="1">
        <v>0.24099999999999999</v>
      </c>
      <c r="B966" s="1">
        <v>0</v>
      </c>
      <c r="C966" s="1">
        <v>0</v>
      </c>
      <c r="D966" s="1">
        <v>0</v>
      </c>
      <c r="E966" s="1">
        <v>0</v>
      </c>
      <c r="F966" s="1">
        <v>0.1025359665978</v>
      </c>
      <c r="G966" s="1">
        <v>3.7320489999999999E-3</v>
      </c>
      <c r="H966" s="1">
        <v>0.1025359665978</v>
      </c>
      <c r="I966" s="1">
        <f t="shared" si="30"/>
        <v>1.0513624446145156E-2</v>
      </c>
      <c r="J966" s="1">
        <f t="shared" si="31"/>
        <v>0</v>
      </c>
    </row>
    <row r="967" spans="1:10" x14ac:dyDescent="0.3">
      <c r="A967" s="1">
        <v>0.24124999999999999</v>
      </c>
      <c r="B967" s="1">
        <v>0</v>
      </c>
      <c r="C967" s="1">
        <v>0</v>
      </c>
      <c r="D967" s="1">
        <v>0</v>
      </c>
      <c r="E967" s="1">
        <v>0</v>
      </c>
      <c r="F967" s="1">
        <v>0.1025359665978</v>
      </c>
      <c r="G967" s="1">
        <v>3.7320489999999999E-3</v>
      </c>
      <c r="H967" s="1">
        <v>0.1025359665978</v>
      </c>
      <c r="I967" s="1">
        <f t="shared" si="30"/>
        <v>1.0513624446145156E-2</v>
      </c>
      <c r="J967" s="1">
        <f t="shared" si="31"/>
        <v>0</v>
      </c>
    </row>
    <row r="968" spans="1:10" x14ac:dyDescent="0.3">
      <c r="A968" s="1">
        <v>0.24149999999999999</v>
      </c>
      <c r="B968" s="1">
        <v>0</v>
      </c>
      <c r="C968" s="1">
        <v>0</v>
      </c>
      <c r="D968" s="1">
        <v>0</v>
      </c>
      <c r="E968" s="1">
        <v>0</v>
      </c>
      <c r="F968" s="1">
        <v>0.1025359665978</v>
      </c>
      <c r="G968" s="1">
        <v>3.7320489999999999E-3</v>
      </c>
      <c r="H968" s="1">
        <v>0.1025359665978</v>
      </c>
      <c r="I968" s="1">
        <f t="shared" si="30"/>
        <v>1.0513624446145156E-2</v>
      </c>
      <c r="J968" s="1">
        <f t="shared" si="31"/>
        <v>0</v>
      </c>
    </row>
    <row r="969" spans="1:10" x14ac:dyDescent="0.3">
      <c r="A969" s="1">
        <v>0.24174999999999999</v>
      </c>
      <c r="B969" s="1">
        <v>0</v>
      </c>
      <c r="C969" s="1">
        <v>0</v>
      </c>
      <c r="D969" s="1">
        <v>0</v>
      </c>
      <c r="E969" s="1">
        <v>0</v>
      </c>
      <c r="F969" s="1">
        <v>0.1025359665978</v>
      </c>
      <c r="G969" s="1">
        <v>3.7320489999999999E-3</v>
      </c>
      <c r="H969" s="1">
        <v>0.1025359665978</v>
      </c>
      <c r="I969" s="1">
        <f t="shared" si="30"/>
        <v>1.0513624446145156E-2</v>
      </c>
      <c r="J969" s="1">
        <f t="shared" si="31"/>
        <v>0</v>
      </c>
    </row>
    <row r="970" spans="1:10" x14ac:dyDescent="0.3">
      <c r="A970" s="1">
        <v>0.24199999999999999</v>
      </c>
      <c r="B970" s="1">
        <v>0</v>
      </c>
      <c r="C970" s="1">
        <v>0</v>
      </c>
      <c r="D970" s="1">
        <v>0</v>
      </c>
      <c r="E970" s="1">
        <v>0</v>
      </c>
      <c r="F970" s="1">
        <v>0.1025359665978</v>
      </c>
      <c r="G970" s="1">
        <v>3.7320489999999999E-3</v>
      </c>
      <c r="H970" s="1">
        <v>0.1025359665978</v>
      </c>
      <c r="I970" s="1">
        <f t="shared" si="30"/>
        <v>1.0513624446145156E-2</v>
      </c>
      <c r="J970" s="1">
        <f t="shared" si="31"/>
        <v>0</v>
      </c>
    </row>
    <row r="971" spans="1:10" x14ac:dyDescent="0.3">
      <c r="A971" s="1">
        <v>0.24224999999999999</v>
      </c>
      <c r="B971" s="1">
        <v>0</v>
      </c>
      <c r="C971" s="1">
        <v>0</v>
      </c>
      <c r="D971" s="1">
        <v>0</v>
      </c>
      <c r="E971" s="1">
        <v>0</v>
      </c>
      <c r="F971" s="1">
        <v>0.1025359665978</v>
      </c>
      <c r="G971" s="1">
        <v>3.7320489999999999E-3</v>
      </c>
      <c r="H971" s="1">
        <v>0.1025359665978</v>
      </c>
      <c r="I971" s="1">
        <f t="shared" si="30"/>
        <v>1.0513624446145156E-2</v>
      </c>
      <c r="J971" s="1">
        <f t="shared" si="31"/>
        <v>0</v>
      </c>
    </row>
    <row r="972" spans="1:10" x14ac:dyDescent="0.3">
      <c r="A972" s="1">
        <v>0.24249999999999999</v>
      </c>
      <c r="B972" s="1">
        <v>0</v>
      </c>
      <c r="C972" s="1">
        <v>0</v>
      </c>
      <c r="D972" s="1">
        <v>0</v>
      </c>
      <c r="E972" s="1">
        <v>0</v>
      </c>
      <c r="F972" s="1">
        <v>0.1025359665978</v>
      </c>
      <c r="G972" s="1">
        <v>3.7320489999999999E-3</v>
      </c>
      <c r="H972" s="1">
        <v>0.1025359665978</v>
      </c>
      <c r="I972" s="1">
        <f t="shared" si="30"/>
        <v>1.0513624446145156E-2</v>
      </c>
      <c r="J972" s="1">
        <f t="shared" si="31"/>
        <v>0</v>
      </c>
    </row>
    <row r="973" spans="1:10" x14ac:dyDescent="0.3">
      <c r="A973" s="1">
        <v>0.24274999999999999</v>
      </c>
      <c r="B973" s="1">
        <v>0</v>
      </c>
      <c r="C973" s="1">
        <v>0</v>
      </c>
      <c r="D973" s="1">
        <v>0</v>
      </c>
      <c r="E973" s="1">
        <v>0</v>
      </c>
      <c r="F973" s="1">
        <v>0.1025359665978</v>
      </c>
      <c r="G973" s="1">
        <v>3.7320489999999999E-3</v>
      </c>
      <c r="H973" s="1">
        <v>0.1025359665978</v>
      </c>
      <c r="I973" s="1">
        <f t="shared" si="30"/>
        <v>1.0513624446145156E-2</v>
      </c>
      <c r="J973" s="1">
        <f t="shared" si="31"/>
        <v>0</v>
      </c>
    </row>
    <row r="974" spans="1:10" x14ac:dyDescent="0.3">
      <c r="A974" s="1">
        <v>0.24299999999999999</v>
      </c>
      <c r="B974" s="1">
        <v>0</v>
      </c>
      <c r="C974" s="1">
        <v>0</v>
      </c>
      <c r="D974" s="1">
        <v>0</v>
      </c>
      <c r="E974" s="1">
        <v>0</v>
      </c>
      <c r="F974" s="1">
        <v>0.1025359665978</v>
      </c>
      <c r="G974" s="1">
        <v>3.7320489999999999E-3</v>
      </c>
      <c r="H974" s="1">
        <v>0.1025359665978</v>
      </c>
      <c r="I974" s="1">
        <f t="shared" si="30"/>
        <v>1.0513624446145156E-2</v>
      </c>
      <c r="J974" s="1">
        <f t="shared" si="31"/>
        <v>0</v>
      </c>
    </row>
    <row r="975" spans="1:10" x14ac:dyDescent="0.3">
      <c r="A975" s="1">
        <v>0.24324999999999999</v>
      </c>
      <c r="B975" s="1">
        <v>0</v>
      </c>
      <c r="C975" s="1">
        <v>0</v>
      </c>
      <c r="D975" s="1">
        <v>0</v>
      </c>
      <c r="E975" s="1">
        <v>0</v>
      </c>
      <c r="F975" s="1">
        <v>0.1025359665978</v>
      </c>
      <c r="G975" s="1">
        <v>3.7320489999999999E-3</v>
      </c>
      <c r="H975" s="1">
        <v>0.1025359665978</v>
      </c>
      <c r="I975" s="1">
        <f t="shared" si="30"/>
        <v>1.0513624446145156E-2</v>
      </c>
      <c r="J975" s="1">
        <f t="shared" si="31"/>
        <v>0</v>
      </c>
    </row>
    <row r="976" spans="1:10" x14ac:dyDescent="0.3">
      <c r="A976" s="1">
        <v>0.24349999999999999</v>
      </c>
      <c r="B976" s="1">
        <v>0</v>
      </c>
      <c r="C976" s="1">
        <v>0</v>
      </c>
      <c r="D976" s="1">
        <v>0</v>
      </c>
      <c r="E976" s="1">
        <v>0</v>
      </c>
      <c r="F976" s="1">
        <v>0.1025359665978</v>
      </c>
      <c r="G976" s="1">
        <v>3.7320489999999999E-3</v>
      </c>
      <c r="H976" s="1">
        <v>0.1025359665978</v>
      </c>
      <c r="I976" s="1">
        <f t="shared" si="30"/>
        <v>1.0513624446145156E-2</v>
      </c>
      <c r="J976" s="1">
        <f t="shared" si="31"/>
        <v>0</v>
      </c>
    </row>
    <row r="977" spans="1:10" x14ac:dyDescent="0.3">
      <c r="A977" s="1">
        <v>0.24374999999999999</v>
      </c>
      <c r="B977" s="1">
        <v>0</v>
      </c>
      <c r="C977" s="1">
        <v>0</v>
      </c>
      <c r="D977" s="1">
        <v>0</v>
      </c>
      <c r="E977" s="1">
        <v>0</v>
      </c>
      <c r="F977" s="1">
        <v>0.1025359665978</v>
      </c>
      <c r="G977" s="1">
        <v>3.7320489999999999E-3</v>
      </c>
      <c r="H977" s="1">
        <v>0.1025359665978</v>
      </c>
      <c r="I977" s="1">
        <f t="shared" si="30"/>
        <v>1.0513624446145156E-2</v>
      </c>
      <c r="J977" s="1">
        <f t="shared" si="31"/>
        <v>0</v>
      </c>
    </row>
    <row r="978" spans="1:10" x14ac:dyDescent="0.3">
      <c r="A978" s="1">
        <v>0.24399999999999999</v>
      </c>
      <c r="B978" s="1">
        <v>0</v>
      </c>
      <c r="C978" s="1">
        <v>0</v>
      </c>
      <c r="D978" s="1">
        <v>0</v>
      </c>
      <c r="E978" s="1">
        <v>0</v>
      </c>
      <c r="F978" s="1">
        <v>0.1025359665978</v>
      </c>
      <c r="G978" s="1">
        <v>3.7320489999999999E-3</v>
      </c>
      <c r="H978" s="1">
        <v>0.1025359665978</v>
      </c>
      <c r="I978" s="1">
        <f t="shared" si="30"/>
        <v>1.0513624446145156E-2</v>
      </c>
      <c r="J978" s="1">
        <f t="shared" si="31"/>
        <v>0</v>
      </c>
    </row>
    <row r="979" spans="1:10" x14ac:dyDescent="0.3">
      <c r="A979" s="1">
        <v>0.24424999999999999</v>
      </c>
      <c r="B979" s="1">
        <v>0</v>
      </c>
      <c r="C979" s="1">
        <v>0</v>
      </c>
      <c r="D979" s="1">
        <v>0</v>
      </c>
      <c r="E979" s="1">
        <v>0</v>
      </c>
      <c r="F979" s="1">
        <v>0.1025359665978</v>
      </c>
      <c r="G979" s="1">
        <v>3.7320489999999999E-3</v>
      </c>
      <c r="H979" s="1">
        <v>0.1025359665978</v>
      </c>
      <c r="I979" s="1">
        <f t="shared" si="30"/>
        <v>1.0513624446145156E-2</v>
      </c>
      <c r="J979" s="1">
        <f t="shared" si="31"/>
        <v>0</v>
      </c>
    </row>
    <row r="980" spans="1:10" x14ac:dyDescent="0.3">
      <c r="A980" s="1">
        <v>0.2445</v>
      </c>
      <c r="B980" s="1">
        <v>0</v>
      </c>
      <c r="C980" s="1">
        <v>0</v>
      </c>
      <c r="D980" s="1">
        <v>0</v>
      </c>
      <c r="E980" s="1">
        <v>0</v>
      </c>
      <c r="F980" s="1">
        <v>0.1025359665978</v>
      </c>
      <c r="G980" s="1">
        <v>3.7320489999999999E-3</v>
      </c>
      <c r="H980" s="1">
        <v>0.1025359665978</v>
      </c>
      <c r="I980" s="1">
        <f t="shared" si="30"/>
        <v>1.0513624446145156E-2</v>
      </c>
      <c r="J980" s="1">
        <f t="shared" si="31"/>
        <v>0</v>
      </c>
    </row>
    <row r="981" spans="1:10" x14ac:dyDescent="0.3">
      <c r="A981" s="1">
        <v>0.24475</v>
      </c>
      <c r="B981" s="1">
        <v>0</v>
      </c>
      <c r="C981" s="1">
        <v>0</v>
      </c>
      <c r="D981" s="1">
        <v>0</v>
      </c>
      <c r="E981" s="1">
        <v>0</v>
      </c>
      <c r="F981" s="1">
        <v>0.1025359665978</v>
      </c>
      <c r="G981" s="1">
        <v>3.7320489999999999E-3</v>
      </c>
      <c r="H981" s="1">
        <v>0.1025359665978</v>
      </c>
      <c r="I981" s="1">
        <f t="shared" si="30"/>
        <v>1.0513624446145156E-2</v>
      </c>
      <c r="J981" s="1">
        <f t="shared" si="31"/>
        <v>0</v>
      </c>
    </row>
    <row r="982" spans="1:10" x14ac:dyDescent="0.3">
      <c r="A982" s="1">
        <v>0.245</v>
      </c>
      <c r="B982" s="1">
        <v>0</v>
      </c>
      <c r="C982" s="1">
        <v>0</v>
      </c>
      <c r="D982" s="1">
        <v>0</v>
      </c>
      <c r="E982" s="1">
        <v>0</v>
      </c>
      <c r="F982" s="1">
        <v>0.1025359665978</v>
      </c>
      <c r="G982" s="1">
        <v>3.7320489999999999E-3</v>
      </c>
      <c r="H982" s="1">
        <v>0.1025359665978</v>
      </c>
      <c r="I982" s="1">
        <f t="shared" si="30"/>
        <v>1.0513624446145156E-2</v>
      </c>
      <c r="J982" s="1">
        <f t="shared" si="31"/>
        <v>0</v>
      </c>
    </row>
    <row r="983" spans="1:10" x14ac:dyDescent="0.3">
      <c r="A983" s="1">
        <v>0.24525</v>
      </c>
      <c r="B983" s="1">
        <v>0</v>
      </c>
      <c r="C983" s="1">
        <v>0</v>
      </c>
      <c r="D983" s="1">
        <v>0</v>
      </c>
      <c r="E983" s="1">
        <v>0</v>
      </c>
      <c r="F983" s="1">
        <v>0.1025359665978</v>
      </c>
      <c r="G983" s="1">
        <v>3.7320489999999999E-3</v>
      </c>
      <c r="H983" s="1">
        <v>0.1025359665978</v>
      </c>
      <c r="I983" s="1">
        <f t="shared" si="30"/>
        <v>1.0513624446145156E-2</v>
      </c>
      <c r="J983" s="1">
        <f t="shared" si="31"/>
        <v>0</v>
      </c>
    </row>
    <row r="984" spans="1:10" x14ac:dyDescent="0.3">
      <c r="A984" s="1">
        <v>0.2455</v>
      </c>
      <c r="B984" s="1">
        <v>0</v>
      </c>
      <c r="C984" s="1">
        <v>0</v>
      </c>
      <c r="D984" s="1">
        <v>0</v>
      </c>
      <c r="E984" s="1">
        <v>0</v>
      </c>
      <c r="F984" s="1">
        <v>0.1025359665978</v>
      </c>
      <c r="G984" s="1">
        <v>3.7320489999999999E-3</v>
      </c>
      <c r="H984" s="1">
        <v>0.1025359665978</v>
      </c>
      <c r="I984" s="1">
        <f t="shared" si="30"/>
        <v>1.0513624446145156E-2</v>
      </c>
      <c r="J984" s="1">
        <f t="shared" si="31"/>
        <v>0</v>
      </c>
    </row>
    <row r="985" spans="1:10" x14ac:dyDescent="0.3">
      <c r="A985" s="1">
        <v>0.24575</v>
      </c>
      <c r="B985" s="1">
        <v>0</v>
      </c>
      <c r="C985" s="1">
        <v>0</v>
      </c>
      <c r="D985" s="1">
        <v>0</v>
      </c>
      <c r="E985" s="1">
        <v>0</v>
      </c>
      <c r="F985" s="1">
        <v>0.1025359665978</v>
      </c>
      <c r="G985" s="1">
        <v>3.7320489999999999E-3</v>
      </c>
      <c r="H985" s="1">
        <v>0.1025359665978</v>
      </c>
      <c r="I985" s="1">
        <f t="shared" si="30"/>
        <v>1.0513624446145156E-2</v>
      </c>
      <c r="J985" s="1">
        <f t="shared" si="31"/>
        <v>0</v>
      </c>
    </row>
    <row r="986" spans="1:10" x14ac:dyDescent="0.3">
      <c r="A986" s="1">
        <v>0.246</v>
      </c>
      <c r="B986" s="1">
        <v>0</v>
      </c>
      <c r="C986" s="1">
        <v>0</v>
      </c>
      <c r="D986" s="1">
        <v>0</v>
      </c>
      <c r="E986" s="1">
        <v>0</v>
      </c>
      <c r="F986" s="1">
        <v>0.1025359665978</v>
      </c>
      <c r="G986" s="1">
        <v>3.7320489999999999E-3</v>
      </c>
      <c r="H986" s="1">
        <v>0.1025359665978</v>
      </c>
      <c r="I986" s="1">
        <f t="shared" si="30"/>
        <v>1.0513624446145156E-2</v>
      </c>
      <c r="J986" s="1">
        <f t="shared" si="31"/>
        <v>0</v>
      </c>
    </row>
    <row r="987" spans="1:10" x14ac:dyDescent="0.3">
      <c r="A987" s="1">
        <v>0.24625</v>
      </c>
      <c r="B987" s="1">
        <v>0</v>
      </c>
      <c r="C987" s="1">
        <v>0</v>
      </c>
      <c r="D987" s="1">
        <v>0</v>
      </c>
      <c r="E987" s="1">
        <v>0</v>
      </c>
      <c r="F987" s="1">
        <v>0.1025359665978</v>
      </c>
      <c r="G987" s="1">
        <v>3.7320489999999999E-3</v>
      </c>
      <c r="H987" s="1">
        <v>0.1025359665978</v>
      </c>
      <c r="I987" s="1">
        <f t="shared" si="30"/>
        <v>1.0513624446145156E-2</v>
      </c>
      <c r="J987" s="1">
        <f t="shared" si="31"/>
        <v>0</v>
      </c>
    </row>
    <row r="988" spans="1:10" x14ac:dyDescent="0.3">
      <c r="A988" s="1">
        <v>0.2465</v>
      </c>
      <c r="B988" s="1">
        <v>0</v>
      </c>
      <c r="C988" s="1">
        <v>0</v>
      </c>
      <c r="D988" s="1">
        <v>0</v>
      </c>
      <c r="E988" s="1">
        <v>0</v>
      </c>
      <c r="F988" s="1">
        <v>0.1025359665978</v>
      </c>
      <c r="G988" s="1">
        <v>3.7320489999999999E-3</v>
      </c>
      <c r="H988" s="1">
        <v>0.1025359665978</v>
      </c>
      <c r="I988" s="1">
        <f t="shared" si="30"/>
        <v>1.0513624446145156E-2</v>
      </c>
      <c r="J988" s="1">
        <f t="shared" si="31"/>
        <v>0</v>
      </c>
    </row>
    <row r="989" spans="1:10" x14ac:dyDescent="0.3">
      <c r="A989" s="1">
        <v>0.24675</v>
      </c>
      <c r="B989" s="1">
        <v>0</v>
      </c>
      <c r="C989" s="1">
        <v>0</v>
      </c>
      <c r="D989" s="1">
        <v>0</v>
      </c>
      <c r="E989" s="1">
        <v>0</v>
      </c>
      <c r="F989" s="1">
        <v>0.1025359665978</v>
      </c>
      <c r="G989" s="1">
        <v>3.7320489999999999E-3</v>
      </c>
      <c r="H989" s="1">
        <v>0.1025359665978</v>
      </c>
      <c r="I989" s="1">
        <f t="shared" si="30"/>
        <v>1.0513624446145156E-2</v>
      </c>
      <c r="J989" s="1">
        <f t="shared" si="31"/>
        <v>0</v>
      </c>
    </row>
    <row r="990" spans="1:10" x14ac:dyDescent="0.3">
      <c r="A990" s="1">
        <v>0.247</v>
      </c>
      <c r="B990" s="1">
        <v>0</v>
      </c>
      <c r="C990" s="1">
        <v>0</v>
      </c>
      <c r="D990" s="1">
        <v>0</v>
      </c>
      <c r="E990" s="1">
        <v>0</v>
      </c>
      <c r="F990" s="1">
        <v>0.1025359665978</v>
      </c>
      <c r="G990" s="1">
        <v>3.7320489999999999E-3</v>
      </c>
      <c r="H990" s="1">
        <v>0.1025359665978</v>
      </c>
      <c r="I990" s="1">
        <f t="shared" si="30"/>
        <v>1.0513624446145156E-2</v>
      </c>
      <c r="J990" s="1">
        <f t="shared" si="31"/>
        <v>0</v>
      </c>
    </row>
    <row r="991" spans="1:10" x14ac:dyDescent="0.3">
      <c r="A991" s="1">
        <v>0.24725</v>
      </c>
      <c r="B991" s="1">
        <v>0</v>
      </c>
      <c r="C991" s="1">
        <v>0</v>
      </c>
      <c r="D991" s="1">
        <v>0</v>
      </c>
      <c r="E991" s="1">
        <v>0</v>
      </c>
      <c r="F991" s="1">
        <v>0.1025359665978</v>
      </c>
      <c r="G991" s="1">
        <v>3.7320489999999999E-3</v>
      </c>
      <c r="H991" s="1">
        <v>0.1025359665978</v>
      </c>
      <c r="I991" s="1">
        <f t="shared" si="30"/>
        <v>1.0513624446145156E-2</v>
      </c>
      <c r="J991" s="1">
        <f t="shared" si="31"/>
        <v>0</v>
      </c>
    </row>
    <row r="992" spans="1:10" x14ac:dyDescent="0.3">
      <c r="A992" s="1">
        <v>0.2475</v>
      </c>
      <c r="B992" s="1">
        <v>0</v>
      </c>
      <c r="C992" s="1">
        <v>0</v>
      </c>
      <c r="D992" s="1">
        <v>0</v>
      </c>
      <c r="E992" s="1">
        <v>0</v>
      </c>
      <c r="F992" s="1">
        <v>0.1025359665978</v>
      </c>
      <c r="G992" s="1">
        <v>3.7320489999999999E-3</v>
      </c>
      <c r="H992" s="1">
        <v>0.1025359665978</v>
      </c>
      <c r="I992" s="1">
        <f t="shared" si="30"/>
        <v>1.0513624446145156E-2</v>
      </c>
      <c r="J992" s="1">
        <f t="shared" si="31"/>
        <v>0</v>
      </c>
    </row>
    <row r="993" spans="1:10" x14ac:dyDescent="0.3">
      <c r="A993" s="1">
        <v>0.24775</v>
      </c>
      <c r="B993" s="1">
        <v>0</v>
      </c>
      <c r="C993" s="1">
        <v>0</v>
      </c>
      <c r="D993" s="1">
        <v>0</v>
      </c>
      <c r="E993" s="1">
        <v>0</v>
      </c>
      <c r="F993" s="1">
        <v>0.1025359665978</v>
      </c>
      <c r="G993" s="1">
        <v>3.7320489999999999E-3</v>
      </c>
      <c r="H993" s="1">
        <v>0.1025359665978</v>
      </c>
      <c r="I993" s="1">
        <f t="shared" si="30"/>
        <v>1.0513624446145156E-2</v>
      </c>
      <c r="J993" s="1">
        <f t="shared" si="31"/>
        <v>0</v>
      </c>
    </row>
    <row r="994" spans="1:10" x14ac:dyDescent="0.3">
      <c r="A994" s="1">
        <v>0.248</v>
      </c>
      <c r="B994" s="1">
        <v>0</v>
      </c>
      <c r="C994" s="1">
        <v>0</v>
      </c>
      <c r="D994" s="1">
        <v>0</v>
      </c>
      <c r="E994" s="1">
        <v>0</v>
      </c>
      <c r="F994" s="1">
        <v>0.1025359665978</v>
      </c>
      <c r="G994" s="1">
        <v>3.7320489999999999E-3</v>
      </c>
      <c r="H994" s="1">
        <v>0.1025359665978</v>
      </c>
      <c r="I994" s="1">
        <f t="shared" si="30"/>
        <v>1.0513624446145156E-2</v>
      </c>
      <c r="J994" s="1">
        <f t="shared" si="31"/>
        <v>0</v>
      </c>
    </row>
    <row r="995" spans="1:10" x14ac:dyDescent="0.3">
      <c r="A995" s="1">
        <v>0.24824999999999997</v>
      </c>
      <c r="B995" s="1">
        <v>0</v>
      </c>
      <c r="C995" s="1">
        <v>0</v>
      </c>
      <c r="D995" s="1">
        <v>0</v>
      </c>
      <c r="E995" s="1">
        <v>0</v>
      </c>
      <c r="F995" s="1">
        <v>0.1025359665978</v>
      </c>
      <c r="G995" s="1">
        <v>3.7320489999999999E-3</v>
      </c>
      <c r="H995" s="1">
        <v>0.1025359665978</v>
      </c>
      <c r="I995" s="1">
        <f t="shared" si="30"/>
        <v>1.0513624446145156E-2</v>
      </c>
      <c r="J995" s="1">
        <f t="shared" si="31"/>
        <v>0</v>
      </c>
    </row>
    <row r="996" spans="1:10" x14ac:dyDescent="0.3">
      <c r="A996" s="1">
        <v>0.2485</v>
      </c>
      <c r="B996" s="1">
        <v>0</v>
      </c>
      <c r="C996" s="1">
        <v>0</v>
      </c>
      <c r="D996" s="1">
        <v>0</v>
      </c>
      <c r="E996" s="1">
        <v>0</v>
      </c>
      <c r="F996" s="1">
        <v>0.1025359665978</v>
      </c>
      <c r="G996" s="1">
        <v>3.7320489999999999E-3</v>
      </c>
      <c r="H996" s="1">
        <v>0.1025359665978</v>
      </c>
      <c r="I996" s="1">
        <f t="shared" si="30"/>
        <v>1.0513624446145156E-2</v>
      </c>
      <c r="J996" s="1">
        <f t="shared" si="31"/>
        <v>0</v>
      </c>
    </row>
    <row r="997" spans="1:10" x14ac:dyDescent="0.3">
      <c r="A997" s="1">
        <v>0.24874999999999997</v>
      </c>
      <c r="B997" s="1">
        <v>0</v>
      </c>
      <c r="C997" s="1">
        <v>0</v>
      </c>
      <c r="D997" s="1">
        <v>0</v>
      </c>
      <c r="E997" s="1">
        <v>0</v>
      </c>
      <c r="F997" s="1">
        <v>0.1025359665978</v>
      </c>
      <c r="G997" s="1">
        <v>3.7320489999999999E-3</v>
      </c>
      <c r="H997" s="1">
        <v>0.1025359665978</v>
      </c>
      <c r="I997" s="1">
        <f t="shared" si="30"/>
        <v>1.0513624446145156E-2</v>
      </c>
      <c r="J997" s="1">
        <f t="shared" si="31"/>
        <v>0</v>
      </c>
    </row>
    <row r="998" spans="1:10" x14ac:dyDescent="0.3">
      <c r="A998" s="1">
        <v>0.249</v>
      </c>
      <c r="B998" s="1">
        <v>0</v>
      </c>
      <c r="C998" s="1">
        <v>0</v>
      </c>
      <c r="D998" s="1">
        <v>0</v>
      </c>
      <c r="E998" s="1">
        <v>0</v>
      </c>
      <c r="F998" s="1">
        <v>0.1025359665978</v>
      </c>
      <c r="G998" s="1">
        <v>3.7320489999999999E-3</v>
      </c>
      <c r="H998" s="1">
        <v>0.1025359665978</v>
      </c>
      <c r="I998" s="1">
        <f t="shared" si="30"/>
        <v>1.0513624446145156E-2</v>
      </c>
      <c r="J998" s="1">
        <f t="shared" si="31"/>
        <v>0</v>
      </c>
    </row>
    <row r="999" spans="1:10" x14ac:dyDescent="0.3">
      <c r="A999" s="1">
        <v>0.24924999999999997</v>
      </c>
      <c r="B999" s="1">
        <v>0</v>
      </c>
      <c r="C999" s="1">
        <v>0</v>
      </c>
      <c r="D999" s="1">
        <v>0</v>
      </c>
      <c r="E999" s="1">
        <v>0</v>
      </c>
      <c r="F999" s="1">
        <v>0.1025359665978</v>
      </c>
      <c r="G999" s="1">
        <v>3.7320489999999999E-3</v>
      </c>
      <c r="H999" s="1">
        <v>0.1025359665978</v>
      </c>
      <c r="I999" s="1">
        <f t="shared" si="30"/>
        <v>1.0513624446145156E-2</v>
      </c>
      <c r="J999" s="1">
        <f t="shared" si="31"/>
        <v>0</v>
      </c>
    </row>
    <row r="1000" spans="1:10" x14ac:dyDescent="0.3">
      <c r="A1000" s="1">
        <v>0.2495</v>
      </c>
      <c r="B1000" s="1">
        <v>0</v>
      </c>
      <c r="C1000" s="1">
        <v>0</v>
      </c>
      <c r="D1000" s="1">
        <v>0</v>
      </c>
      <c r="E1000" s="1">
        <v>0</v>
      </c>
      <c r="F1000" s="1">
        <v>0.1025359665978</v>
      </c>
      <c r="G1000" s="1">
        <v>3.7320489999999999E-3</v>
      </c>
      <c r="H1000" s="1">
        <v>0.1025359665978</v>
      </c>
      <c r="I1000" s="1">
        <f t="shared" si="30"/>
        <v>1.0513624446145156E-2</v>
      </c>
      <c r="J1000" s="1">
        <f t="shared" si="31"/>
        <v>0</v>
      </c>
    </row>
    <row r="1001" spans="1:10" x14ac:dyDescent="0.3">
      <c r="A1001" s="1">
        <v>0.24974999999999997</v>
      </c>
      <c r="B1001" s="1">
        <v>0</v>
      </c>
      <c r="C1001" s="1">
        <v>0</v>
      </c>
      <c r="D1001" s="1">
        <v>0</v>
      </c>
      <c r="E1001" s="1">
        <v>0</v>
      </c>
      <c r="F1001" s="1">
        <v>0.1025359665978</v>
      </c>
      <c r="G1001" s="1">
        <v>3.7320489999999999E-3</v>
      </c>
      <c r="H1001" s="1">
        <v>0.1025359665978</v>
      </c>
      <c r="I1001" s="1">
        <f t="shared" si="30"/>
        <v>1.0513624446145156E-2</v>
      </c>
      <c r="J1001" s="1">
        <f t="shared" si="31"/>
        <v>0</v>
      </c>
    </row>
    <row r="1002" spans="1:10" x14ac:dyDescent="0.3">
      <c r="A1002" s="1">
        <v>0.25</v>
      </c>
      <c r="B1002" s="1">
        <v>0</v>
      </c>
      <c r="C1002" s="1">
        <v>0</v>
      </c>
      <c r="D1002" s="1">
        <v>0</v>
      </c>
      <c r="E1002" s="1">
        <v>0</v>
      </c>
      <c r="F1002" s="1">
        <v>0.1025359665978</v>
      </c>
      <c r="G1002" s="1">
        <v>3.7320489999999999E-3</v>
      </c>
      <c r="H1002" s="1">
        <v>0.1025359665978</v>
      </c>
      <c r="I1002" s="1">
        <f t="shared" si="30"/>
        <v>1.0513624446145156E-2</v>
      </c>
      <c r="J1002" s="1">
        <f t="shared" si="31"/>
        <v>0</v>
      </c>
    </row>
    <row r="1003" spans="1:10" x14ac:dyDescent="0.3">
      <c r="A1003" s="1">
        <v>0.25024999999999997</v>
      </c>
      <c r="B1003" s="1">
        <v>0</v>
      </c>
      <c r="C1003" s="1">
        <v>0</v>
      </c>
      <c r="D1003" s="1">
        <v>0</v>
      </c>
      <c r="E1003" s="1">
        <v>0</v>
      </c>
      <c r="F1003" s="1">
        <v>0.1025359665978</v>
      </c>
      <c r="G1003" s="1">
        <v>3.7320489999999999E-3</v>
      </c>
      <c r="H1003" s="1">
        <v>0.1025359665978</v>
      </c>
      <c r="I1003" s="1">
        <f t="shared" si="30"/>
        <v>1.0513624446145156E-2</v>
      </c>
      <c r="J1003" s="1">
        <f t="shared" si="31"/>
        <v>0</v>
      </c>
    </row>
    <row r="1004" spans="1:10" x14ac:dyDescent="0.3">
      <c r="A1004" s="1">
        <v>0.2505</v>
      </c>
      <c r="B1004" s="1">
        <v>0</v>
      </c>
      <c r="C1004" s="1">
        <v>0</v>
      </c>
      <c r="D1004" s="1">
        <v>0</v>
      </c>
      <c r="E1004" s="1">
        <v>0</v>
      </c>
      <c r="F1004" s="1">
        <v>0.1025359665978</v>
      </c>
      <c r="G1004" s="1">
        <v>3.7320489999999999E-3</v>
      </c>
      <c r="H1004" s="1">
        <v>0.1025359665978</v>
      </c>
      <c r="I1004" s="1">
        <f t="shared" si="30"/>
        <v>1.0513624446145156E-2</v>
      </c>
      <c r="J1004" s="1">
        <f t="shared" si="31"/>
        <v>0</v>
      </c>
    </row>
    <row r="1005" spans="1:10" x14ac:dyDescent="0.3">
      <c r="A1005" s="1">
        <v>0.25074999999999997</v>
      </c>
      <c r="B1005" s="1">
        <v>0</v>
      </c>
      <c r="C1005" s="1">
        <v>0</v>
      </c>
      <c r="D1005" s="1">
        <v>0</v>
      </c>
      <c r="E1005" s="1">
        <v>0</v>
      </c>
      <c r="F1005" s="1">
        <v>0.1025359665978</v>
      </c>
      <c r="G1005" s="1">
        <v>3.7320489999999999E-3</v>
      </c>
      <c r="H1005" s="1">
        <v>0.1025359665978</v>
      </c>
      <c r="I1005" s="1">
        <f t="shared" si="30"/>
        <v>1.0513624446145156E-2</v>
      </c>
      <c r="J1005" s="1">
        <f t="shared" si="31"/>
        <v>0</v>
      </c>
    </row>
    <row r="1006" spans="1:10" x14ac:dyDescent="0.3">
      <c r="A1006" s="1">
        <v>0.251</v>
      </c>
      <c r="B1006" s="1">
        <v>0</v>
      </c>
      <c r="C1006" s="1">
        <v>0</v>
      </c>
      <c r="D1006" s="1">
        <v>0</v>
      </c>
      <c r="E1006" s="1">
        <v>0</v>
      </c>
      <c r="F1006" s="1">
        <v>0.1025359665978</v>
      </c>
      <c r="G1006" s="1">
        <v>3.7320489999999999E-3</v>
      </c>
      <c r="H1006" s="1">
        <v>0.1025359665978</v>
      </c>
      <c r="I1006" s="1">
        <f t="shared" si="30"/>
        <v>1.0513624446145156E-2</v>
      </c>
      <c r="J1006" s="1">
        <f t="shared" si="31"/>
        <v>0</v>
      </c>
    </row>
    <row r="1007" spans="1:10" x14ac:dyDescent="0.3">
      <c r="A1007" s="1">
        <v>0.25124999999999997</v>
      </c>
      <c r="B1007" s="1">
        <v>0</v>
      </c>
      <c r="C1007" s="1">
        <v>0</v>
      </c>
      <c r="D1007" s="1">
        <v>0</v>
      </c>
      <c r="E1007" s="1">
        <v>0</v>
      </c>
      <c r="F1007" s="1">
        <v>0.1025359665978</v>
      </c>
      <c r="G1007" s="1">
        <v>3.7320489999999999E-3</v>
      </c>
      <c r="H1007" s="1">
        <v>0.1025359665978</v>
      </c>
      <c r="I1007" s="1">
        <f t="shared" si="30"/>
        <v>1.0513624446145156E-2</v>
      </c>
      <c r="J1007" s="1">
        <f t="shared" si="31"/>
        <v>0</v>
      </c>
    </row>
    <row r="1008" spans="1:10" x14ac:dyDescent="0.3">
      <c r="A1008" s="1">
        <v>0.2515</v>
      </c>
      <c r="B1008" s="1">
        <v>0</v>
      </c>
      <c r="C1008" s="1">
        <v>0</v>
      </c>
      <c r="D1008" s="1">
        <v>0</v>
      </c>
      <c r="E1008" s="1">
        <v>0</v>
      </c>
      <c r="F1008" s="1">
        <v>0.1025359665978</v>
      </c>
      <c r="G1008" s="1">
        <v>3.7320489999999999E-3</v>
      </c>
      <c r="H1008" s="1">
        <v>0.1025359665978</v>
      </c>
      <c r="I1008" s="1">
        <f t="shared" si="30"/>
        <v>1.0513624446145156E-2</v>
      </c>
      <c r="J1008" s="1">
        <f t="shared" si="31"/>
        <v>0</v>
      </c>
    </row>
    <row r="1009" spans="1:10" x14ac:dyDescent="0.3">
      <c r="A1009" s="1">
        <v>0.25174999999999997</v>
      </c>
      <c r="B1009" s="1">
        <v>0</v>
      </c>
      <c r="C1009" s="1">
        <v>0</v>
      </c>
      <c r="D1009" s="1">
        <v>0</v>
      </c>
      <c r="E1009" s="1">
        <v>0</v>
      </c>
      <c r="F1009" s="1">
        <v>0.1025359665978</v>
      </c>
      <c r="G1009" s="1">
        <v>3.7320489999999999E-3</v>
      </c>
      <c r="H1009" s="1">
        <v>0.1025359665978</v>
      </c>
      <c r="I1009" s="1">
        <f t="shared" si="30"/>
        <v>1.0513624446145156E-2</v>
      </c>
      <c r="J1009" s="1">
        <f t="shared" si="31"/>
        <v>0</v>
      </c>
    </row>
    <row r="1010" spans="1:10" x14ac:dyDescent="0.3">
      <c r="A1010" s="1">
        <v>0.252</v>
      </c>
      <c r="B1010" s="1">
        <v>0</v>
      </c>
      <c r="C1010" s="1">
        <v>0</v>
      </c>
      <c r="D1010" s="1">
        <v>0</v>
      </c>
      <c r="E1010" s="1">
        <v>0</v>
      </c>
      <c r="F1010" s="1">
        <v>0.1025359665978</v>
      </c>
      <c r="G1010" s="1">
        <v>3.7320489999999999E-3</v>
      </c>
      <c r="H1010" s="1">
        <v>0.1025359665978</v>
      </c>
      <c r="I1010" s="1">
        <f t="shared" si="30"/>
        <v>1.0513624446145156E-2</v>
      </c>
      <c r="J1010" s="1">
        <f t="shared" si="31"/>
        <v>0</v>
      </c>
    </row>
    <row r="1011" spans="1:10" x14ac:dyDescent="0.3">
      <c r="A1011" s="1">
        <v>0.25224999999999997</v>
      </c>
      <c r="B1011" s="1">
        <v>0</v>
      </c>
      <c r="C1011" s="1">
        <v>0</v>
      </c>
      <c r="D1011" s="1">
        <v>0</v>
      </c>
      <c r="E1011" s="1">
        <v>0</v>
      </c>
      <c r="F1011" s="1">
        <v>0.1025359665978</v>
      </c>
      <c r="G1011" s="1">
        <v>3.7320489999999999E-3</v>
      </c>
      <c r="H1011" s="1">
        <v>0.1025359665978</v>
      </c>
      <c r="I1011" s="1">
        <f t="shared" si="30"/>
        <v>1.0513624446145156E-2</v>
      </c>
      <c r="J1011" s="1">
        <f t="shared" si="31"/>
        <v>0</v>
      </c>
    </row>
    <row r="1012" spans="1:10" x14ac:dyDescent="0.3">
      <c r="A1012" s="1">
        <v>0.2525</v>
      </c>
      <c r="B1012" s="1">
        <v>0</v>
      </c>
      <c r="C1012" s="1">
        <v>0</v>
      </c>
      <c r="D1012" s="1">
        <v>0</v>
      </c>
      <c r="E1012" s="1">
        <v>0</v>
      </c>
      <c r="F1012" s="1">
        <v>0.1025359665978</v>
      </c>
      <c r="G1012" s="1">
        <v>3.7320489999999999E-3</v>
      </c>
      <c r="H1012" s="1">
        <v>0.1025359665978</v>
      </c>
      <c r="I1012" s="1">
        <f t="shared" si="30"/>
        <v>1.0513624446145156E-2</v>
      </c>
      <c r="J1012" s="1">
        <f t="shared" si="31"/>
        <v>0</v>
      </c>
    </row>
    <row r="1013" spans="1:10" x14ac:dyDescent="0.3">
      <c r="A1013" s="1">
        <v>0.25274999999999997</v>
      </c>
      <c r="B1013" s="1">
        <v>0</v>
      </c>
      <c r="C1013" s="1">
        <v>0</v>
      </c>
      <c r="D1013" s="1">
        <v>0</v>
      </c>
      <c r="E1013" s="1">
        <v>0</v>
      </c>
      <c r="F1013" s="1">
        <v>0.1025359665978</v>
      </c>
      <c r="G1013" s="1">
        <v>3.7320489999999999E-3</v>
      </c>
      <c r="H1013" s="1">
        <v>0.1025359665978</v>
      </c>
      <c r="I1013" s="1">
        <f t="shared" si="30"/>
        <v>1.0513624446145156E-2</v>
      </c>
      <c r="J1013" s="1">
        <f t="shared" si="31"/>
        <v>0</v>
      </c>
    </row>
    <row r="1014" spans="1:10" x14ac:dyDescent="0.3">
      <c r="A1014" s="1">
        <v>0.253</v>
      </c>
      <c r="B1014" s="1">
        <v>0</v>
      </c>
      <c r="C1014" s="1">
        <v>0</v>
      </c>
      <c r="D1014" s="1">
        <v>0</v>
      </c>
      <c r="E1014" s="1">
        <v>0</v>
      </c>
      <c r="F1014" s="1">
        <v>0.1025359665978</v>
      </c>
      <c r="G1014" s="1">
        <v>3.7320489999999999E-3</v>
      </c>
      <c r="H1014" s="1">
        <v>0.1025359665978</v>
      </c>
      <c r="I1014" s="1">
        <f t="shared" si="30"/>
        <v>1.0513624446145156E-2</v>
      </c>
      <c r="J1014" s="1">
        <f t="shared" si="31"/>
        <v>0</v>
      </c>
    </row>
    <row r="1015" spans="1:10" x14ac:dyDescent="0.3">
      <c r="A1015" s="1">
        <v>0.25324999999999998</v>
      </c>
      <c r="B1015" s="1">
        <v>0</v>
      </c>
      <c r="C1015" s="1">
        <v>0</v>
      </c>
      <c r="D1015" s="1">
        <v>0</v>
      </c>
      <c r="E1015" s="1">
        <v>0</v>
      </c>
      <c r="F1015" s="1">
        <v>0.1025359665978</v>
      </c>
      <c r="G1015" s="1">
        <v>3.7320489999999999E-3</v>
      </c>
      <c r="H1015" s="1">
        <v>0.1025359665978</v>
      </c>
      <c r="I1015" s="1">
        <f t="shared" si="30"/>
        <v>1.0513624446145156E-2</v>
      </c>
      <c r="J1015" s="1">
        <f t="shared" si="31"/>
        <v>0</v>
      </c>
    </row>
    <row r="1016" spans="1:10" x14ac:dyDescent="0.3">
      <c r="A1016" s="1">
        <v>0.2535</v>
      </c>
      <c r="B1016" s="1">
        <v>0</v>
      </c>
      <c r="C1016" s="1">
        <v>0</v>
      </c>
      <c r="D1016" s="1">
        <v>0</v>
      </c>
      <c r="E1016" s="1">
        <v>0</v>
      </c>
      <c r="F1016" s="1">
        <v>0.1025359665978</v>
      </c>
      <c r="G1016" s="1">
        <v>3.7320489999999999E-3</v>
      </c>
      <c r="H1016" s="1">
        <v>0.1025359665978</v>
      </c>
      <c r="I1016" s="1">
        <f t="shared" si="30"/>
        <v>1.0513624446145156E-2</v>
      </c>
      <c r="J1016" s="1">
        <f t="shared" si="31"/>
        <v>0</v>
      </c>
    </row>
    <row r="1017" spans="1:10" x14ac:dyDescent="0.3">
      <c r="A1017" s="1">
        <v>0.25374999999999998</v>
      </c>
      <c r="B1017" s="1">
        <v>0</v>
      </c>
      <c r="C1017" s="1">
        <v>0</v>
      </c>
      <c r="D1017" s="1">
        <v>0</v>
      </c>
      <c r="E1017" s="1">
        <v>0</v>
      </c>
      <c r="F1017" s="1">
        <v>0.1025359665978</v>
      </c>
      <c r="G1017" s="1">
        <v>3.7320489999999999E-3</v>
      </c>
      <c r="H1017" s="1">
        <v>0.1025359665978</v>
      </c>
      <c r="I1017" s="1">
        <f t="shared" si="30"/>
        <v>1.0513624446145156E-2</v>
      </c>
      <c r="J1017" s="1">
        <f t="shared" si="31"/>
        <v>0</v>
      </c>
    </row>
    <row r="1018" spans="1:10" x14ac:dyDescent="0.3">
      <c r="A1018" s="1">
        <v>0.254</v>
      </c>
      <c r="B1018" s="1">
        <v>0</v>
      </c>
      <c r="C1018" s="1">
        <v>0</v>
      </c>
      <c r="D1018" s="1">
        <v>0</v>
      </c>
      <c r="E1018" s="1">
        <v>0</v>
      </c>
      <c r="F1018" s="1">
        <v>0.1025359665978</v>
      </c>
      <c r="G1018" s="1">
        <v>3.7320489999999999E-3</v>
      </c>
      <c r="H1018" s="1">
        <v>0.1025359665978</v>
      </c>
      <c r="I1018" s="1">
        <f t="shared" si="30"/>
        <v>1.0513624446145156E-2</v>
      </c>
      <c r="J1018" s="1">
        <f t="shared" si="31"/>
        <v>0</v>
      </c>
    </row>
    <row r="1019" spans="1:10" x14ac:dyDescent="0.3">
      <c r="A1019" s="1">
        <v>0.25424999999999998</v>
      </c>
      <c r="B1019" s="1">
        <v>0</v>
      </c>
      <c r="C1019" s="1">
        <v>0</v>
      </c>
      <c r="D1019" s="1">
        <v>0</v>
      </c>
      <c r="E1019" s="1">
        <v>0</v>
      </c>
      <c r="F1019" s="1">
        <v>0.1025359665978</v>
      </c>
      <c r="G1019" s="1">
        <v>3.7320489999999999E-3</v>
      </c>
      <c r="H1019" s="1">
        <v>0.1025359665978</v>
      </c>
      <c r="I1019" s="1">
        <f t="shared" si="30"/>
        <v>1.0513624446145156E-2</v>
      </c>
      <c r="J1019" s="1">
        <f t="shared" si="31"/>
        <v>0</v>
      </c>
    </row>
    <row r="1020" spans="1:10" x14ac:dyDescent="0.3">
      <c r="A1020" s="1">
        <v>0.2545</v>
      </c>
      <c r="B1020" s="1">
        <v>0</v>
      </c>
      <c r="C1020" s="1">
        <v>0</v>
      </c>
      <c r="D1020" s="1">
        <v>0</v>
      </c>
      <c r="E1020" s="1">
        <v>0</v>
      </c>
      <c r="F1020" s="1">
        <v>0.1025359665978</v>
      </c>
      <c r="G1020" s="1">
        <v>3.7320489999999999E-3</v>
      </c>
      <c r="H1020" s="1">
        <v>0.1025359665978</v>
      </c>
      <c r="I1020" s="1">
        <f t="shared" si="30"/>
        <v>1.0513624446145156E-2</v>
      </c>
      <c r="J1020" s="1">
        <f t="shared" si="31"/>
        <v>0</v>
      </c>
    </row>
    <row r="1021" spans="1:10" x14ac:dyDescent="0.3">
      <c r="A1021" s="1">
        <v>0.25474999999999998</v>
      </c>
      <c r="B1021" s="1">
        <v>0</v>
      </c>
      <c r="C1021" s="1">
        <v>0</v>
      </c>
      <c r="D1021" s="1">
        <v>0</v>
      </c>
      <c r="E1021" s="1">
        <v>0</v>
      </c>
      <c r="F1021" s="1">
        <v>0.1025359665978</v>
      </c>
      <c r="G1021" s="1">
        <v>3.7320489999999999E-3</v>
      </c>
      <c r="H1021" s="1">
        <v>0.1025359665978</v>
      </c>
      <c r="I1021" s="1">
        <f t="shared" si="30"/>
        <v>1.0513624446145156E-2</v>
      </c>
      <c r="J1021" s="1">
        <f t="shared" si="31"/>
        <v>0</v>
      </c>
    </row>
    <row r="1022" spans="1:10" x14ac:dyDescent="0.3">
      <c r="A1022" s="1">
        <v>0.255</v>
      </c>
      <c r="B1022" s="1">
        <v>0</v>
      </c>
      <c r="C1022" s="1">
        <v>0</v>
      </c>
      <c r="D1022" s="1">
        <v>0</v>
      </c>
      <c r="E1022" s="1">
        <v>0</v>
      </c>
      <c r="F1022" s="1">
        <v>0.1025359665978</v>
      </c>
      <c r="G1022" s="1">
        <v>3.7320489999999999E-3</v>
      </c>
      <c r="H1022" s="1">
        <v>0.1025359665978</v>
      </c>
      <c r="I1022" s="1">
        <f t="shared" si="30"/>
        <v>1.0513624446145156E-2</v>
      </c>
      <c r="J1022" s="1">
        <f t="shared" si="31"/>
        <v>0</v>
      </c>
    </row>
    <row r="1023" spans="1:10" x14ac:dyDescent="0.3">
      <c r="A1023" s="1">
        <v>0.25524999999999998</v>
      </c>
      <c r="B1023" s="1">
        <v>0</v>
      </c>
      <c r="C1023" s="1">
        <v>0</v>
      </c>
      <c r="D1023" s="1">
        <v>0</v>
      </c>
      <c r="E1023" s="1">
        <v>0</v>
      </c>
      <c r="F1023" s="1">
        <v>0.1025359665978</v>
      </c>
      <c r="G1023" s="1">
        <v>3.7320489999999999E-3</v>
      </c>
      <c r="H1023" s="1">
        <v>0.1025359665978</v>
      </c>
      <c r="I1023" s="1">
        <f t="shared" si="30"/>
        <v>1.0513624446145156E-2</v>
      </c>
      <c r="J1023" s="1">
        <f t="shared" si="31"/>
        <v>0</v>
      </c>
    </row>
    <row r="1024" spans="1:10" x14ac:dyDescent="0.3">
      <c r="A1024" s="1">
        <v>0.2555</v>
      </c>
      <c r="B1024" s="1">
        <v>0</v>
      </c>
      <c r="C1024" s="1">
        <v>0</v>
      </c>
      <c r="D1024" s="1">
        <v>0</v>
      </c>
      <c r="E1024" s="1">
        <v>0</v>
      </c>
      <c r="F1024" s="1">
        <v>0.1025359665978</v>
      </c>
      <c r="G1024" s="1">
        <v>3.7320489999999999E-3</v>
      </c>
      <c r="H1024" s="1">
        <v>0.1025359665978</v>
      </c>
      <c r="I1024" s="1">
        <f t="shared" si="30"/>
        <v>1.0513624446145156E-2</v>
      </c>
      <c r="J1024" s="1">
        <f t="shared" si="31"/>
        <v>0</v>
      </c>
    </row>
    <row r="1025" spans="1:10" x14ac:dyDescent="0.3">
      <c r="A1025" s="1">
        <v>0.25574999999999998</v>
      </c>
      <c r="B1025" s="1">
        <v>0</v>
      </c>
      <c r="C1025" s="1">
        <v>0</v>
      </c>
      <c r="D1025" s="1">
        <v>0</v>
      </c>
      <c r="E1025" s="1">
        <v>0</v>
      </c>
      <c r="F1025" s="1">
        <v>0.1025359665978</v>
      </c>
      <c r="G1025" s="1">
        <v>3.7320489999999999E-3</v>
      </c>
      <c r="H1025" s="1">
        <v>0.1025359665978</v>
      </c>
      <c r="I1025" s="1">
        <f t="shared" si="30"/>
        <v>1.0513624446145156E-2</v>
      </c>
      <c r="J1025" s="1">
        <f t="shared" si="31"/>
        <v>0</v>
      </c>
    </row>
    <row r="1026" spans="1:10" x14ac:dyDescent="0.3">
      <c r="A1026" s="1">
        <v>0.25600000000000001</v>
      </c>
      <c r="B1026" s="1">
        <v>0</v>
      </c>
      <c r="C1026" s="1">
        <v>0</v>
      </c>
      <c r="D1026" s="1">
        <v>0</v>
      </c>
      <c r="E1026" s="1">
        <v>0</v>
      </c>
      <c r="F1026" s="1">
        <v>0.1025359665978</v>
      </c>
      <c r="G1026" s="1">
        <v>3.7320489999999999E-3</v>
      </c>
      <c r="H1026" s="1">
        <v>0.1025359665978</v>
      </c>
      <c r="I1026" s="1">
        <f t="shared" si="30"/>
        <v>1.0513624446145156E-2</v>
      </c>
      <c r="J1026" s="1">
        <f t="shared" si="31"/>
        <v>0</v>
      </c>
    </row>
    <row r="1027" spans="1:10" x14ac:dyDescent="0.3">
      <c r="A1027" s="1">
        <v>0.25624999999999998</v>
      </c>
      <c r="B1027" s="1">
        <v>0</v>
      </c>
      <c r="C1027" s="1">
        <v>0</v>
      </c>
      <c r="D1027" s="1">
        <v>0</v>
      </c>
      <c r="E1027" s="1">
        <v>0</v>
      </c>
      <c r="F1027" s="1">
        <v>0.1025359665978</v>
      </c>
      <c r="G1027" s="1">
        <v>3.7320489999999999E-3</v>
      </c>
      <c r="H1027" s="1">
        <v>0.1025359665978</v>
      </c>
      <c r="I1027" s="1">
        <f t="shared" ref="I1027:I1090" si="32">H1027^2</f>
        <v>1.0513624446145156E-2</v>
      </c>
      <c r="J1027" s="1">
        <f t="shared" ref="J1027:J1090" si="33">H1027*C1027</f>
        <v>0</v>
      </c>
    </row>
    <row r="1028" spans="1:10" x14ac:dyDescent="0.3">
      <c r="A1028" s="1">
        <v>0.25650000000000001</v>
      </c>
      <c r="B1028" s="1">
        <v>0</v>
      </c>
      <c r="C1028" s="1">
        <v>0</v>
      </c>
      <c r="D1028" s="1">
        <v>0</v>
      </c>
      <c r="E1028" s="1">
        <v>0</v>
      </c>
      <c r="F1028" s="1">
        <v>0.1025359665978</v>
      </c>
      <c r="G1028" s="1">
        <v>3.7320489999999999E-3</v>
      </c>
      <c r="H1028" s="1">
        <v>0.1025359665978</v>
      </c>
      <c r="I1028" s="1">
        <f t="shared" si="32"/>
        <v>1.0513624446145156E-2</v>
      </c>
      <c r="J1028" s="1">
        <f t="shared" si="33"/>
        <v>0</v>
      </c>
    </row>
    <row r="1029" spans="1:10" x14ac:dyDescent="0.3">
      <c r="A1029" s="1">
        <v>0.25674999999999998</v>
      </c>
      <c r="B1029" s="1">
        <v>0</v>
      </c>
      <c r="C1029" s="1">
        <v>0</v>
      </c>
      <c r="D1029" s="1">
        <v>0</v>
      </c>
      <c r="E1029" s="1">
        <v>0</v>
      </c>
      <c r="F1029" s="1">
        <v>0.1025359665978</v>
      </c>
      <c r="G1029" s="1">
        <v>3.7320489999999999E-3</v>
      </c>
      <c r="H1029" s="1">
        <v>0.1025359665978</v>
      </c>
      <c r="I1029" s="1">
        <f t="shared" si="32"/>
        <v>1.0513624446145156E-2</v>
      </c>
      <c r="J1029" s="1">
        <f t="shared" si="33"/>
        <v>0</v>
      </c>
    </row>
    <row r="1030" spans="1:10" x14ac:dyDescent="0.3">
      <c r="A1030" s="1">
        <v>0.25700000000000001</v>
      </c>
      <c r="B1030" s="1">
        <v>0</v>
      </c>
      <c r="C1030" s="1">
        <v>0</v>
      </c>
      <c r="D1030" s="1">
        <v>0</v>
      </c>
      <c r="E1030" s="1">
        <v>0</v>
      </c>
      <c r="F1030" s="1">
        <v>0.1025359665978</v>
      </c>
      <c r="G1030" s="1">
        <v>3.7320489999999999E-3</v>
      </c>
      <c r="H1030" s="1">
        <v>0.1025359665978</v>
      </c>
      <c r="I1030" s="1">
        <f t="shared" si="32"/>
        <v>1.0513624446145156E-2</v>
      </c>
      <c r="J1030" s="1">
        <f t="shared" si="33"/>
        <v>0</v>
      </c>
    </row>
    <row r="1031" spans="1:10" x14ac:dyDescent="0.3">
      <c r="A1031" s="1">
        <v>0.25724999999999998</v>
      </c>
      <c r="B1031" s="1">
        <v>0</v>
      </c>
      <c r="C1031" s="1">
        <v>0</v>
      </c>
      <c r="D1031" s="1">
        <v>0</v>
      </c>
      <c r="E1031" s="1">
        <v>0</v>
      </c>
      <c r="F1031" s="1">
        <v>0.1025359665978</v>
      </c>
      <c r="G1031" s="1">
        <v>3.7320489999999999E-3</v>
      </c>
      <c r="H1031" s="1">
        <v>0.1025359665978</v>
      </c>
      <c r="I1031" s="1">
        <f t="shared" si="32"/>
        <v>1.0513624446145156E-2</v>
      </c>
      <c r="J1031" s="1">
        <f t="shared" si="33"/>
        <v>0</v>
      </c>
    </row>
    <row r="1032" spans="1:10" x14ac:dyDescent="0.3">
      <c r="A1032" s="1">
        <v>0.25750000000000001</v>
      </c>
      <c r="B1032" s="1">
        <v>0</v>
      </c>
      <c r="C1032" s="1">
        <v>0</v>
      </c>
      <c r="D1032" s="1">
        <v>0</v>
      </c>
      <c r="E1032" s="1">
        <v>0</v>
      </c>
      <c r="F1032" s="1">
        <v>0.1025359665978</v>
      </c>
      <c r="G1032" s="1">
        <v>3.7320489999999999E-3</v>
      </c>
      <c r="H1032" s="1">
        <v>0.1025359665978</v>
      </c>
      <c r="I1032" s="1">
        <f t="shared" si="32"/>
        <v>1.0513624446145156E-2</v>
      </c>
      <c r="J1032" s="1">
        <f t="shared" si="33"/>
        <v>0</v>
      </c>
    </row>
    <row r="1033" spans="1:10" x14ac:dyDescent="0.3">
      <c r="A1033" s="1">
        <v>0.25774999999999998</v>
      </c>
      <c r="B1033" s="1">
        <v>0</v>
      </c>
      <c r="C1033" s="1">
        <v>0</v>
      </c>
      <c r="D1033" s="1">
        <v>0</v>
      </c>
      <c r="E1033" s="1">
        <v>0</v>
      </c>
      <c r="F1033" s="1">
        <v>0.1025359665978</v>
      </c>
      <c r="G1033" s="1">
        <v>3.7320489999999999E-3</v>
      </c>
      <c r="H1033" s="1">
        <v>0.1025359665978</v>
      </c>
      <c r="I1033" s="1">
        <f t="shared" si="32"/>
        <v>1.0513624446145156E-2</v>
      </c>
      <c r="J1033" s="1">
        <f t="shared" si="33"/>
        <v>0</v>
      </c>
    </row>
    <row r="1034" spans="1:10" x14ac:dyDescent="0.3">
      <c r="A1034" s="1">
        <v>0.25800000000000001</v>
      </c>
      <c r="B1034" s="1">
        <v>0</v>
      </c>
      <c r="C1034" s="1">
        <v>0</v>
      </c>
      <c r="D1034" s="1">
        <v>0</v>
      </c>
      <c r="E1034" s="1">
        <v>0</v>
      </c>
      <c r="F1034" s="1">
        <v>0.1025359665978</v>
      </c>
      <c r="G1034" s="1">
        <v>3.7320489999999999E-3</v>
      </c>
      <c r="H1034" s="1">
        <v>0.1025359665978</v>
      </c>
      <c r="I1034" s="1">
        <f t="shared" si="32"/>
        <v>1.0513624446145156E-2</v>
      </c>
      <c r="J1034" s="1">
        <f t="shared" si="33"/>
        <v>0</v>
      </c>
    </row>
    <row r="1035" spans="1:10" x14ac:dyDescent="0.3">
      <c r="A1035" s="1">
        <v>0.25824999999999998</v>
      </c>
      <c r="B1035" s="1">
        <v>0</v>
      </c>
      <c r="C1035" s="1">
        <v>0</v>
      </c>
      <c r="D1035" s="1">
        <v>0</v>
      </c>
      <c r="E1035" s="1">
        <v>0</v>
      </c>
      <c r="F1035" s="1">
        <v>0.1025359665978</v>
      </c>
      <c r="G1035" s="1">
        <v>3.7320489999999999E-3</v>
      </c>
      <c r="H1035" s="1">
        <v>0.1025359665978</v>
      </c>
      <c r="I1035" s="1">
        <f t="shared" si="32"/>
        <v>1.0513624446145156E-2</v>
      </c>
      <c r="J1035" s="1">
        <f t="shared" si="33"/>
        <v>0</v>
      </c>
    </row>
    <row r="1036" spans="1:10" x14ac:dyDescent="0.3">
      <c r="A1036" s="1">
        <v>0.25850000000000001</v>
      </c>
      <c r="B1036" s="1">
        <v>0</v>
      </c>
      <c r="C1036" s="1">
        <v>0</v>
      </c>
      <c r="D1036" s="1">
        <v>0</v>
      </c>
      <c r="E1036" s="1">
        <v>0</v>
      </c>
      <c r="F1036" s="1">
        <v>0.1025359665978</v>
      </c>
      <c r="G1036" s="1">
        <v>3.7320489999999999E-3</v>
      </c>
      <c r="H1036" s="1">
        <v>0.1025359665978</v>
      </c>
      <c r="I1036" s="1">
        <f t="shared" si="32"/>
        <v>1.0513624446145156E-2</v>
      </c>
      <c r="J1036" s="1">
        <f t="shared" si="33"/>
        <v>0</v>
      </c>
    </row>
    <row r="1037" spans="1:10" x14ac:dyDescent="0.3">
      <c r="A1037" s="1">
        <v>0.25874999999999998</v>
      </c>
      <c r="B1037" s="1">
        <v>0</v>
      </c>
      <c r="C1037" s="1">
        <v>0</v>
      </c>
      <c r="D1037" s="1">
        <v>0</v>
      </c>
      <c r="E1037" s="1">
        <v>0</v>
      </c>
      <c r="F1037" s="1">
        <v>0.1025359665978</v>
      </c>
      <c r="G1037" s="1">
        <v>3.7320489999999999E-3</v>
      </c>
      <c r="H1037" s="1">
        <v>0.1025359665978</v>
      </c>
      <c r="I1037" s="1">
        <f t="shared" si="32"/>
        <v>1.0513624446145156E-2</v>
      </c>
      <c r="J1037" s="1">
        <f t="shared" si="33"/>
        <v>0</v>
      </c>
    </row>
    <row r="1038" spans="1:10" x14ac:dyDescent="0.3">
      <c r="A1038" s="1">
        <v>0.25900000000000001</v>
      </c>
      <c r="B1038" s="1">
        <v>0</v>
      </c>
      <c r="C1038" s="1">
        <v>0</v>
      </c>
      <c r="D1038" s="1">
        <v>0</v>
      </c>
      <c r="E1038" s="1">
        <v>0</v>
      </c>
      <c r="F1038" s="1">
        <v>0.1025359665978</v>
      </c>
      <c r="G1038" s="1">
        <v>3.7320489999999999E-3</v>
      </c>
      <c r="H1038" s="1">
        <v>0.1025359665978</v>
      </c>
      <c r="I1038" s="1">
        <f t="shared" si="32"/>
        <v>1.0513624446145156E-2</v>
      </c>
      <c r="J1038" s="1">
        <f t="shared" si="33"/>
        <v>0</v>
      </c>
    </row>
    <row r="1039" spans="1:10" x14ac:dyDescent="0.3">
      <c r="A1039" s="1">
        <v>0.25924999999999998</v>
      </c>
      <c r="B1039" s="1">
        <v>0</v>
      </c>
      <c r="C1039" s="1">
        <v>0</v>
      </c>
      <c r="D1039" s="1">
        <v>0</v>
      </c>
      <c r="E1039" s="1">
        <v>0</v>
      </c>
      <c r="F1039" s="1">
        <v>0.1025359665978</v>
      </c>
      <c r="G1039" s="1">
        <v>3.7320489999999999E-3</v>
      </c>
      <c r="H1039" s="1">
        <v>0.1025359665978</v>
      </c>
      <c r="I1039" s="1">
        <f t="shared" si="32"/>
        <v>1.0513624446145156E-2</v>
      </c>
      <c r="J1039" s="1">
        <f t="shared" si="33"/>
        <v>0</v>
      </c>
    </row>
    <row r="1040" spans="1:10" x14ac:dyDescent="0.3">
      <c r="A1040" s="1">
        <v>0.25950000000000001</v>
      </c>
      <c r="B1040" s="1">
        <v>0</v>
      </c>
      <c r="C1040" s="1">
        <v>0</v>
      </c>
      <c r="D1040" s="1">
        <v>0</v>
      </c>
      <c r="E1040" s="1">
        <v>0</v>
      </c>
      <c r="F1040" s="1">
        <v>0.1025359665978</v>
      </c>
      <c r="G1040" s="1">
        <v>3.7320489999999999E-3</v>
      </c>
      <c r="H1040" s="1">
        <v>0.1025359665978</v>
      </c>
      <c r="I1040" s="1">
        <f t="shared" si="32"/>
        <v>1.0513624446145156E-2</v>
      </c>
      <c r="J1040" s="1">
        <f t="shared" si="33"/>
        <v>0</v>
      </c>
    </row>
    <row r="1041" spans="1:10" x14ac:dyDescent="0.3">
      <c r="A1041" s="1">
        <v>0.25974999999999998</v>
      </c>
      <c r="B1041" s="1">
        <v>0</v>
      </c>
      <c r="C1041" s="1">
        <v>0</v>
      </c>
      <c r="D1041" s="1">
        <v>0</v>
      </c>
      <c r="E1041" s="1">
        <v>0</v>
      </c>
      <c r="F1041" s="1">
        <v>0.1025359665978</v>
      </c>
      <c r="G1041" s="1">
        <v>3.7320489999999999E-3</v>
      </c>
      <c r="H1041" s="1">
        <v>0.1025359665978</v>
      </c>
      <c r="I1041" s="1">
        <f t="shared" si="32"/>
        <v>1.0513624446145156E-2</v>
      </c>
      <c r="J1041" s="1">
        <f t="shared" si="33"/>
        <v>0</v>
      </c>
    </row>
    <row r="1042" spans="1:10" x14ac:dyDescent="0.3">
      <c r="A1042" s="1">
        <v>0.26</v>
      </c>
      <c r="B1042" s="1">
        <v>0</v>
      </c>
      <c r="C1042" s="1">
        <v>0</v>
      </c>
      <c r="D1042" s="1">
        <v>0</v>
      </c>
      <c r="E1042" s="1">
        <v>0</v>
      </c>
      <c r="F1042" s="1">
        <v>0.1025359665978</v>
      </c>
      <c r="G1042" s="1">
        <v>3.7320489999999999E-3</v>
      </c>
      <c r="H1042" s="1">
        <v>0.1025359665978</v>
      </c>
      <c r="I1042" s="1">
        <f t="shared" si="32"/>
        <v>1.0513624446145156E-2</v>
      </c>
      <c r="J1042" s="1">
        <f t="shared" si="33"/>
        <v>0</v>
      </c>
    </row>
    <row r="1043" spans="1:10" x14ac:dyDescent="0.3">
      <c r="A1043" s="1">
        <v>0.26024999999999998</v>
      </c>
      <c r="B1043" s="1">
        <v>0</v>
      </c>
      <c r="C1043" s="1">
        <v>0</v>
      </c>
      <c r="D1043" s="1">
        <v>0</v>
      </c>
      <c r="E1043" s="1">
        <v>0</v>
      </c>
      <c r="F1043" s="1">
        <v>0.1025359665978</v>
      </c>
      <c r="G1043" s="1">
        <v>3.7320489999999999E-3</v>
      </c>
      <c r="H1043" s="1">
        <v>0.1025359665978</v>
      </c>
      <c r="I1043" s="1">
        <f t="shared" si="32"/>
        <v>1.0513624446145156E-2</v>
      </c>
      <c r="J1043" s="1">
        <f t="shared" si="33"/>
        <v>0</v>
      </c>
    </row>
    <row r="1044" spans="1:10" x14ac:dyDescent="0.3">
      <c r="A1044" s="1">
        <v>0.26050000000000001</v>
      </c>
      <c r="B1044" s="1">
        <v>0</v>
      </c>
      <c r="C1044" s="1">
        <v>0</v>
      </c>
      <c r="D1044" s="1">
        <v>0</v>
      </c>
      <c r="E1044" s="1">
        <v>0</v>
      </c>
      <c r="F1044" s="1">
        <v>0.1025359665978</v>
      </c>
      <c r="G1044" s="1">
        <v>3.7320489999999999E-3</v>
      </c>
      <c r="H1044" s="1">
        <v>0.1025359665978</v>
      </c>
      <c r="I1044" s="1">
        <f t="shared" si="32"/>
        <v>1.0513624446145156E-2</v>
      </c>
      <c r="J1044" s="1">
        <f t="shared" si="33"/>
        <v>0</v>
      </c>
    </row>
    <row r="1045" spans="1:10" x14ac:dyDescent="0.3">
      <c r="A1045" s="1">
        <v>0.26074999999999998</v>
      </c>
      <c r="B1045" s="1">
        <v>0</v>
      </c>
      <c r="C1045" s="1">
        <v>0</v>
      </c>
      <c r="D1045" s="1">
        <v>0</v>
      </c>
      <c r="E1045" s="1">
        <v>0</v>
      </c>
      <c r="F1045" s="1">
        <v>0.1025359665978</v>
      </c>
      <c r="G1045" s="1">
        <v>3.7320489999999999E-3</v>
      </c>
      <c r="H1045" s="1">
        <v>0.1025359665978</v>
      </c>
      <c r="I1045" s="1">
        <f t="shared" si="32"/>
        <v>1.0513624446145156E-2</v>
      </c>
      <c r="J1045" s="1">
        <f t="shared" si="33"/>
        <v>0</v>
      </c>
    </row>
    <row r="1046" spans="1:10" x14ac:dyDescent="0.3">
      <c r="A1046" s="1">
        <v>0.26100000000000001</v>
      </c>
      <c r="B1046" s="1">
        <v>0</v>
      </c>
      <c r="C1046" s="1">
        <v>0</v>
      </c>
      <c r="D1046" s="1">
        <v>0</v>
      </c>
      <c r="E1046" s="1">
        <v>0</v>
      </c>
      <c r="F1046" s="1">
        <v>0.1025359665978</v>
      </c>
      <c r="G1046" s="1">
        <v>3.7320489999999999E-3</v>
      </c>
      <c r="H1046" s="1">
        <v>0.1025359665978</v>
      </c>
      <c r="I1046" s="1">
        <f t="shared" si="32"/>
        <v>1.0513624446145156E-2</v>
      </c>
      <c r="J1046" s="1">
        <f t="shared" si="33"/>
        <v>0</v>
      </c>
    </row>
    <row r="1047" spans="1:10" x14ac:dyDescent="0.3">
      <c r="A1047" s="1">
        <v>0.26124999999999998</v>
      </c>
      <c r="B1047" s="1">
        <v>0</v>
      </c>
      <c r="C1047" s="1">
        <v>0</v>
      </c>
      <c r="D1047" s="1">
        <v>0</v>
      </c>
      <c r="E1047" s="1">
        <v>0</v>
      </c>
      <c r="F1047" s="1">
        <v>0.1025359665978</v>
      </c>
      <c r="G1047" s="1">
        <v>3.7320489999999999E-3</v>
      </c>
      <c r="H1047" s="1">
        <v>0.1025359665978</v>
      </c>
      <c r="I1047" s="1">
        <f t="shared" si="32"/>
        <v>1.0513624446145156E-2</v>
      </c>
      <c r="J1047" s="1">
        <f t="shared" si="33"/>
        <v>0</v>
      </c>
    </row>
    <row r="1048" spans="1:10" x14ac:dyDescent="0.3">
      <c r="A1048" s="1">
        <v>0.26150000000000001</v>
      </c>
      <c r="B1048" s="1">
        <v>0</v>
      </c>
      <c r="C1048" s="1">
        <v>0</v>
      </c>
      <c r="D1048" s="1">
        <v>0</v>
      </c>
      <c r="E1048" s="1">
        <v>0</v>
      </c>
      <c r="F1048" s="1">
        <v>0.1025359665978</v>
      </c>
      <c r="G1048" s="1">
        <v>3.7320489999999999E-3</v>
      </c>
      <c r="H1048" s="1">
        <v>0.1025359665978</v>
      </c>
      <c r="I1048" s="1">
        <f t="shared" si="32"/>
        <v>1.0513624446145156E-2</v>
      </c>
      <c r="J1048" s="1">
        <f t="shared" si="33"/>
        <v>0</v>
      </c>
    </row>
    <row r="1049" spans="1:10" x14ac:dyDescent="0.3">
      <c r="A1049" s="1">
        <v>0.26174999999999998</v>
      </c>
      <c r="B1049" s="1">
        <v>0</v>
      </c>
      <c r="C1049" s="1">
        <v>0</v>
      </c>
      <c r="D1049" s="1">
        <v>0</v>
      </c>
      <c r="E1049" s="1">
        <v>0</v>
      </c>
      <c r="F1049" s="1">
        <v>0.1025359665978</v>
      </c>
      <c r="G1049" s="1">
        <v>3.7320489999999999E-3</v>
      </c>
      <c r="H1049" s="1">
        <v>0.1025359665978</v>
      </c>
      <c r="I1049" s="1">
        <f t="shared" si="32"/>
        <v>1.0513624446145156E-2</v>
      </c>
      <c r="J1049" s="1">
        <f t="shared" si="33"/>
        <v>0</v>
      </c>
    </row>
    <row r="1050" spans="1:10" x14ac:dyDescent="0.3">
      <c r="A1050" s="1">
        <v>0.26200000000000001</v>
      </c>
      <c r="B1050" s="1">
        <v>0</v>
      </c>
      <c r="C1050" s="1">
        <v>0</v>
      </c>
      <c r="D1050" s="1">
        <v>0</v>
      </c>
      <c r="E1050" s="1">
        <v>0</v>
      </c>
      <c r="F1050" s="1">
        <v>0.1025359665978</v>
      </c>
      <c r="G1050" s="1">
        <v>3.7320489999999999E-3</v>
      </c>
      <c r="H1050" s="1">
        <v>0.1025359665978</v>
      </c>
      <c r="I1050" s="1">
        <f t="shared" si="32"/>
        <v>1.0513624446145156E-2</v>
      </c>
      <c r="J1050" s="1">
        <f t="shared" si="33"/>
        <v>0</v>
      </c>
    </row>
    <row r="1051" spans="1:10" x14ac:dyDescent="0.3">
      <c r="A1051" s="1">
        <v>0.26224999999999998</v>
      </c>
      <c r="B1051" s="1">
        <v>0</v>
      </c>
      <c r="C1051" s="1">
        <v>0</v>
      </c>
      <c r="D1051" s="1">
        <v>0</v>
      </c>
      <c r="E1051" s="1">
        <v>0</v>
      </c>
      <c r="F1051" s="1">
        <v>0.1025359665978</v>
      </c>
      <c r="G1051" s="1">
        <v>3.7320489999999999E-3</v>
      </c>
      <c r="H1051" s="1">
        <v>0.1025359665978</v>
      </c>
      <c r="I1051" s="1">
        <f t="shared" si="32"/>
        <v>1.0513624446145156E-2</v>
      </c>
      <c r="J1051" s="1">
        <f t="shared" si="33"/>
        <v>0</v>
      </c>
    </row>
    <row r="1052" spans="1:10" x14ac:dyDescent="0.3">
      <c r="A1052" s="1">
        <v>0.26250000000000001</v>
      </c>
      <c r="B1052" s="1">
        <v>0</v>
      </c>
      <c r="C1052" s="1">
        <v>0</v>
      </c>
      <c r="D1052" s="1">
        <v>0</v>
      </c>
      <c r="E1052" s="1">
        <v>0</v>
      </c>
      <c r="F1052" s="1">
        <v>0.1025359665978</v>
      </c>
      <c r="G1052" s="1">
        <v>3.7320489999999999E-3</v>
      </c>
      <c r="H1052" s="1">
        <v>0.1025359665978</v>
      </c>
      <c r="I1052" s="1">
        <f t="shared" si="32"/>
        <v>1.0513624446145156E-2</v>
      </c>
      <c r="J1052" s="1">
        <f t="shared" si="33"/>
        <v>0</v>
      </c>
    </row>
    <row r="1053" spans="1:10" x14ac:dyDescent="0.3">
      <c r="A1053" s="1">
        <v>0.26274999999999998</v>
      </c>
      <c r="B1053" s="1">
        <v>0</v>
      </c>
      <c r="C1053" s="1">
        <v>0</v>
      </c>
      <c r="D1053" s="1">
        <v>0</v>
      </c>
      <c r="E1053" s="1">
        <v>0</v>
      </c>
      <c r="F1053" s="1">
        <v>0.1025359665978</v>
      </c>
      <c r="G1053" s="1">
        <v>3.7320489999999999E-3</v>
      </c>
      <c r="H1053" s="1">
        <v>0.1025359665978</v>
      </c>
      <c r="I1053" s="1">
        <f t="shared" si="32"/>
        <v>1.0513624446145156E-2</v>
      </c>
      <c r="J1053" s="1">
        <f t="shared" si="33"/>
        <v>0</v>
      </c>
    </row>
    <row r="1054" spans="1:10" x14ac:dyDescent="0.3">
      <c r="A1054" s="1">
        <v>0.26300000000000001</v>
      </c>
      <c r="B1054" s="1">
        <v>0</v>
      </c>
      <c r="C1054" s="1">
        <v>0</v>
      </c>
      <c r="D1054" s="1">
        <v>0</v>
      </c>
      <c r="E1054" s="1">
        <v>0</v>
      </c>
      <c r="F1054" s="1">
        <v>0.1025359665978</v>
      </c>
      <c r="G1054" s="1">
        <v>3.7320489999999999E-3</v>
      </c>
      <c r="H1054" s="1">
        <v>0.1025359665978</v>
      </c>
      <c r="I1054" s="1">
        <f t="shared" si="32"/>
        <v>1.0513624446145156E-2</v>
      </c>
      <c r="J1054" s="1">
        <f t="shared" si="33"/>
        <v>0</v>
      </c>
    </row>
    <row r="1055" spans="1:10" x14ac:dyDescent="0.3">
      <c r="A1055" s="1">
        <v>0.26324999999999998</v>
      </c>
      <c r="B1055" s="1">
        <v>0</v>
      </c>
      <c r="C1055" s="1">
        <v>0</v>
      </c>
      <c r="D1055" s="1">
        <v>0</v>
      </c>
      <c r="E1055" s="1">
        <v>0</v>
      </c>
      <c r="F1055" s="1">
        <v>0.1025359665978</v>
      </c>
      <c r="G1055" s="1">
        <v>3.7320489999999999E-3</v>
      </c>
      <c r="H1055" s="1">
        <v>0.1025359665978</v>
      </c>
      <c r="I1055" s="1">
        <f t="shared" si="32"/>
        <v>1.0513624446145156E-2</v>
      </c>
      <c r="J1055" s="1">
        <f t="shared" si="33"/>
        <v>0</v>
      </c>
    </row>
    <row r="1056" spans="1:10" x14ac:dyDescent="0.3">
      <c r="A1056" s="1">
        <v>0.26350000000000001</v>
      </c>
      <c r="B1056" s="1">
        <v>0</v>
      </c>
      <c r="C1056" s="1">
        <v>0</v>
      </c>
      <c r="D1056" s="1">
        <v>0</v>
      </c>
      <c r="E1056" s="1">
        <v>0</v>
      </c>
      <c r="F1056" s="1">
        <v>0.1025359665978</v>
      </c>
      <c r="G1056" s="1">
        <v>3.7320489999999999E-3</v>
      </c>
      <c r="H1056" s="1">
        <v>0.1025359665978</v>
      </c>
      <c r="I1056" s="1">
        <f t="shared" si="32"/>
        <v>1.0513624446145156E-2</v>
      </c>
      <c r="J1056" s="1">
        <f t="shared" si="33"/>
        <v>0</v>
      </c>
    </row>
    <row r="1057" spans="1:10" x14ac:dyDescent="0.3">
      <c r="A1057" s="1">
        <v>0.26374999999999998</v>
      </c>
      <c r="B1057" s="1">
        <v>0</v>
      </c>
      <c r="C1057" s="1">
        <v>0</v>
      </c>
      <c r="D1057" s="1">
        <v>0</v>
      </c>
      <c r="E1057" s="1">
        <v>0</v>
      </c>
      <c r="F1057" s="1">
        <v>0.1025359665978</v>
      </c>
      <c r="G1057" s="1">
        <v>3.7320489999999999E-3</v>
      </c>
      <c r="H1057" s="1">
        <v>0.1025359665978</v>
      </c>
      <c r="I1057" s="1">
        <f t="shared" si="32"/>
        <v>1.0513624446145156E-2</v>
      </c>
      <c r="J1057" s="1">
        <f t="shared" si="33"/>
        <v>0</v>
      </c>
    </row>
    <row r="1058" spans="1:10" x14ac:dyDescent="0.3">
      <c r="A1058" s="1">
        <v>0.26400000000000001</v>
      </c>
      <c r="B1058" s="1">
        <v>0</v>
      </c>
      <c r="C1058" s="1">
        <v>0</v>
      </c>
      <c r="D1058" s="1">
        <v>0</v>
      </c>
      <c r="E1058" s="1">
        <v>0</v>
      </c>
      <c r="F1058" s="1">
        <v>0.1025359665978</v>
      </c>
      <c r="G1058" s="1">
        <v>3.7320489999999999E-3</v>
      </c>
      <c r="H1058" s="1">
        <v>0.1025359665978</v>
      </c>
      <c r="I1058" s="1">
        <f t="shared" si="32"/>
        <v>1.0513624446145156E-2</v>
      </c>
      <c r="J1058" s="1">
        <f t="shared" si="33"/>
        <v>0</v>
      </c>
    </row>
    <row r="1059" spans="1:10" x14ac:dyDescent="0.3">
      <c r="A1059" s="1">
        <v>0.26424999999999998</v>
      </c>
      <c r="B1059" s="1">
        <v>0</v>
      </c>
      <c r="C1059" s="1">
        <v>0</v>
      </c>
      <c r="D1059" s="1">
        <v>0</v>
      </c>
      <c r="E1059" s="1">
        <v>0</v>
      </c>
      <c r="F1059" s="1">
        <v>0.1025359665978</v>
      </c>
      <c r="G1059" s="1">
        <v>3.7320489999999999E-3</v>
      </c>
      <c r="H1059" s="1">
        <v>0.1025359665978</v>
      </c>
      <c r="I1059" s="1">
        <f t="shared" si="32"/>
        <v>1.0513624446145156E-2</v>
      </c>
      <c r="J1059" s="1">
        <f t="shared" si="33"/>
        <v>0</v>
      </c>
    </row>
    <row r="1060" spans="1:10" x14ac:dyDescent="0.3">
      <c r="A1060" s="1">
        <v>0.26449999999999996</v>
      </c>
      <c r="B1060" s="1">
        <v>0</v>
      </c>
      <c r="C1060" s="1">
        <v>0</v>
      </c>
      <c r="D1060" s="1">
        <v>0</v>
      </c>
      <c r="E1060" s="1">
        <v>0</v>
      </c>
      <c r="F1060" s="1">
        <v>0.1025359665978</v>
      </c>
      <c r="G1060" s="1">
        <v>3.7320489999999999E-3</v>
      </c>
      <c r="H1060" s="1">
        <v>0.1025359665978</v>
      </c>
      <c r="I1060" s="1">
        <f t="shared" si="32"/>
        <v>1.0513624446145156E-2</v>
      </c>
      <c r="J1060" s="1">
        <f t="shared" si="33"/>
        <v>0</v>
      </c>
    </row>
    <row r="1061" spans="1:10" x14ac:dyDescent="0.3">
      <c r="A1061" s="1">
        <v>0.26474999999999999</v>
      </c>
      <c r="B1061" s="1">
        <v>0</v>
      </c>
      <c r="C1061" s="1">
        <v>0</v>
      </c>
      <c r="D1061" s="1">
        <v>0</v>
      </c>
      <c r="E1061" s="1">
        <v>0</v>
      </c>
      <c r="F1061" s="1">
        <v>0.1025359665978</v>
      </c>
      <c r="G1061" s="1">
        <v>3.7320489999999999E-3</v>
      </c>
      <c r="H1061" s="1">
        <v>0.1025359665978</v>
      </c>
      <c r="I1061" s="1">
        <f t="shared" si="32"/>
        <v>1.0513624446145156E-2</v>
      </c>
      <c r="J1061" s="1">
        <f t="shared" si="33"/>
        <v>0</v>
      </c>
    </row>
    <row r="1062" spans="1:10" x14ac:dyDescent="0.3">
      <c r="A1062" s="1">
        <v>0.26500000000000001</v>
      </c>
      <c r="B1062" s="1">
        <v>0</v>
      </c>
      <c r="C1062" s="1">
        <v>0</v>
      </c>
      <c r="D1062" s="1">
        <v>0</v>
      </c>
      <c r="E1062" s="1">
        <v>0</v>
      </c>
      <c r="F1062" s="1">
        <v>0.1025359665978</v>
      </c>
      <c r="G1062" s="1">
        <v>3.7320489999999999E-3</v>
      </c>
      <c r="H1062" s="1">
        <v>0.1025359665978</v>
      </c>
      <c r="I1062" s="1">
        <f t="shared" si="32"/>
        <v>1.0513624446145156E-2</v>
      </c>
      <c r="J1062" s="1">
        <f t="shared" si="33"/>
        <v>0</v>
      </c>
    </row>
    <row r="1063" spans="1:10" x14ac:dyDescent="0.3">
      <c r="A1063" s="1">
        <v>0.26524999999999999</v>
      </c>
      <c r="B1063" s="1">
        <v>0</v>
      </c>
      <c r="C1063" s="1">
        <v>0</v>
      </c>
      <c r="D1063" s="1">
        <v>0</v>
      </c>
      <c r="E1063" s="1">
        <v>0</v>
      </c>
      <c r="F1063" s="1">
        <v>0.1025359665978</v>
      </c>
      <c r="G1063" s="1">
        <v>3.7320489999999999E-3</v>
      </c>
      <c r="H1063" s="1">
        <v>0.1025359665978</v>
      </c>
      <c r="I1063" s="1">
        <f t="shared" si="32"/>
        <v>1.0513624446145156E-2</v>
      </c>
      <c r="J1063" s="1">
        <f t="shared" si="33"/>
        <v>0</v>
      </c>
    </row>
    <row r="1064" spans="1:10" x14ac:dyDescent="0.3">
      <c r="A1064" s="1">
        <v>0.26549999999999996</v>
      </c>
      <c r="B1064" s="1">
        <v>0</v>
      </c>
      <c r="C1064" s="1">
        <v>0</v>
      </c>
      <c r="D1064" s="1">
        <v>0</v>
      </c>
      <c r="E1064" s="1">
        <v>0</v>
      </c>
      <c r="F1064" s="1">
        <v>0.1025359665978</v>
      </c>
      <c r="G1064" s="1">
        <v>3.7320489999999999E-3</v>
      </c>
      <c r="H1064" s="1">
        <v>0.1025359665978</v>
      </c>
      <c r="I1064" s="1">
        <f t="shared" si="32"/>
        <v>1.0513624446145156E-2</v>
      </c>
      <c r="J1064" s="1">
        <f t="shared" si="33"/>
        <v>0</v>
      </c>
    </row>
    <row r="1065" spans="1:10" x14ac:dyDescent="0.3">
      <c r="A1065" s="1">
        <v>0.26574999999999999</v>
      </c>
      <c r="B1065" s="1">
        <v>0</v>
      </c>
      <c r="C1065" s="1">
        <v>0</v>
      </c>
      <c r="D1065" s="1">
        <v>0</v>
      </c>
      <c r="E1065" s="1">
        <v>0</v>
      </c>
      <c r="F1065" s="1">
        <v>0.1025359665978</v>
      </c>
      <c r="G1065" s="1">
        <v>3.7320489999999999E-3</v>
      </c>
      <c r="H1065" s="1">
        <v>0.1025359665978</v>
      </c>
      <c r="I1065" s="1">
        <f t="shared" si="32"/>
        <v>1.0513624446145156E-2</v>
      </c>
      <c r="J1065" s="1">
        <f t="shared" si="33"/>
        <v>0</v>
      </c>
    </row>
    <row r="1066" spans="1:10" x14ac:dyDescent="0.3">
      <c r="A1066" s="1">
        <v>0.26600000000000001</v>
      </c>
      <c r="B1066" s="1">
        <v>0</v>
      </c>
      <c r="C1066" s="1">
        <v>0</v>
      </c>
      <c r="D1066" s="1">
        <v>0</v>
      </c>
      <c r="E1066" s="1">
        <v>0</v>
      </c>
      <c r="F1066" s="1">
        <v>0.1025359665978</v>
      </c>
      <c r="G1066" s="1">
        <v>3.7320489999999999E-3</v>
      </c>
      <c r="H1066" s="1">
        <v>0.1025359665978</v>
      </c>
      <c r="I1066" s="1">
        <f t="shared" si="32"/>
        <v>1.0513624446145156E-2</v>
      </c>
      <c r="J1066" s="1">
        <f t="shared" si="33"/>
        <v>0</v>
      </c>
    </row>
    <row r="1067" spans="1:10" x14ac:dyDescent="0.3">
      <c r="A1067" s="1">
        <v>0.26624999999999999</v>
      </c>
      <c r="B1067" s="1">
        <v>0</v>
      </c>
      <c r="C1067" s="1">
        <v>0</v>
      </c>
      <c r="D1067" s="1">
        <v>0</v>
      </c>
      <c r="E1067" s="1">
        <v>0</v>
      </c>
      <c r="F1067" s="1">
        <v>0.1025359665978</v>
      </c>
      <c r="G1067" s="1">
        <v>3.7320489999999999E-3</v>
      </c>
      <c r="H1067" s="1">
        <v>0.1025359665978</v>
      </c>
      <c r="I1067" s="1">
        <f t="shared" si="32"/>
        <v>1.0513624446145156E-2</v>
      </c>
      <c r="J1067" s="1">
        <f t="shared" si="33"/>
        <v>0</v>
      </c>
    </row>
    <row r="1068" spans="1:10" x14ac:dyDescent="0.3">
      <c r="A1068" s="1">
        <v>0.26649999999999996</v>
      </c>
      <c r="B1068" s="1">
        <v>0</v>
      </c>
      <c r="C1068" s="1">
        <v>0</v>
      </c>
      <c r="D1068" s="1">
        <v>0</v>
      </c>
      <c r="E1068" s="1">
        <v>0</v>
      </c>
      <c r="F1068" s="1">
        <v>0.1025359665978</v>
      </c>
      <c r="G1068" s="1">
        <v>3.7320489999999999E-3</v>
      </c>
      <c r="H1068" s="1">
        <v>0.1025359665978</v>
      </c>
      <c r="I1068" s="1">
        <f t="shared" si="32"/>
        <v>1.0513624446145156E-2</v>
      </c>
      <c r="J1068" s="1">
        <f t="shared" si="33"/>
        <v>0</v>
      </c>
    </row>
    <row r="1069" spans="1:10" x14ac:dyDescent="0.3">
      <c r="A1069" s="1">
        <v>0.26674999999999999</v>
      </c>
      <c r="B1069" s="1">
        <v>0</v>
      </c>
      <c r="C1069" s="1">
        <v>0</v>
      </c>
      <c r="D1069" s="1">
        <v>0</v>
      </c>
      <c r="E1069" s="1">
        <v>0</v>
      </c>
      <c r="F1069" s="1">
        <v>0.1025359665978</v>
      </c>
      <c r="G1069" s="1">
        <v>3.7320489999999999E-3</v>
      </c>
      <c r="H1069" s="1">
        <v>0.1025359665978</v>
      </c>
      <c r="I1069" s="1">
        <f t="shared" si="32"/>
        <v>1.0513624446145156E-2</v>
      </c>
      <c r="J1069" s="1">
        <f t="shared" si="33"/>
        <v>0</v>
      </c>
    </row>
    <row r="1070" spans="1:10" x14ac:dyDescent="0.3">
      <c r="A1070" s="1">
        <v>0.26700000000000002</v>
      </c>
      <c r="B1070" s="1">
        <v>0</v>
      </c>
      <c r="C1070" s="1">
        <v>0</v>
      </c>
      <c r="D1070" s="1">
        <v>0</v>
      </c>
      <c r="E1070" s="1">
        <v>0</v>
      </c>
      <c r="F1070" s="1">
        <v>0.1025359665978</v>
      </c>
      <c r="G1070" s="1">
        <v>3.7320489999999999E-3</v>
      </c>
      <c r="H1070" s="1">
        <v>0.1025359665978</v>
      </c>
      <c r="I1070" s="1">
        <f t="shared" si="32"/>
        <v>1.0513624446145156E-2</v>
      </c>
      <c r="J1070" s="1">
        <f t="shared" si="33"/>
        <v>0</v>
      </c>
    </row>
    <row r="1071" spans="1:10" x14ac:dyDescent="0.3">
      <c r="A1071" s="1">
        <v>0.26724999999999999</v>
      </c>
      <c r="B1071" s="1">
        <v>0</v>
      </c>
      <c r="C1071" s="1">
        <v>0</v>
      </c>
      <c r="D1071" s="1">
        <v>0</v>
      </c>
      <c r="E1071" s="1">
        <v>0</v>
      </c>
      <c r="F1071" s="1">
        <v>0.1025359665978</v>
      </c>
      <c r="G1071" s="1">
        <v>3.7320489999999999E-3</v>
      </c>
      <c r="H1071" s="1">
        <v>0.1025359665978</v>
      </c>
      <c r="I1071" s="1">
        <f t="shared" si="32"/>
        <v>1.0513624446145156E-2</v>
      </c>
      <c r="J1071" s="1">
        <f t="shared" si="33"/>
        <v>0</v>
      </c>
    </row>
    <row r="1072" spans="1:10" x14ac:dyDescent="0.3">
      <c r="A1072" s="1">
        <v>0.26749999999999996</v>
      </c>
      <c r="B1072" s="1">
        <v>0</v>
      </c>
      <c r="C1072" s="1">
        <v>0</v>
      </c>
      <c r="D1072" s="1">
        <v>0</v>
      </c>
      <c r="E1072" s="1">
        <v>0</v>
      </c>
      <c r="F1072" s="1">
        <v>0.1025359665978</v>
      </c>
      <c r="G1072" s="1">
        <v>3.7320489999999999E-3</v>
      </c>
      <c r="H1072" s="1">
        <v>0.1025359665978</v>
      </c>
      <c r="I1072" s="1">
        <f t="shared" si="32"/>
        <v>1.0513624446145156E-2</v>
      </c>
      <c r="J1072" s="1">
        <f t="shared" si="33"/>
        <v>0</v>
      </c>
    </row>
    <row r="1073" spans="1:10" x14ac:dyDescent="0.3">
      <c r="A1073" s="1">
        <v>0.26774999999999999</v>
      </c>
      <c r="B1073" s="1">
        <v>0</v>
      </c>
      <c r="C1073" s="1">
        <v>0</v>
      </c>
      <c r="D1073" s="1">
        <v>0</v>
      </c>
      <c r="E1073" s="1">
        <v>0</v>
      </c>
      <c r="F1073" s="1">
        <v>0.1025359665978</v>
      </c>
      <c r="G1073" s="1">
        <v>3.7320489999999999E-3</v>
      </c>
      <c r="H1073" s="1">
        <v>0.1025359665978</v>
      </c>
      <c r="I1073" s="1">
        <f t="shared" si="32"/>
        <v>1.0513624446145156E-2</v>
      </c>
      <c r="J1073" s="1">
        <f t="shared" si="33"/>
        <v>0</v>
      </c>
    </row>
    <row r="1074" spans="1:10" x14ac:dyDescent="0.3">
      <c r="A1074" s="1">
        <v>0.26800000000000002</v>
      </c>
      <c r="B1074" s="1">
        <v>0</v>
      </c>
      <c r="C1074" s="1">
        <v>0</v>
      </c>
      <c r="D1074" s="1">
        <v>0</v>
      </c>
      <c r="E1074" s="1">
        <v>0</v>
      </c>
      <c r="F1074" s="1">
        <v>0.1025359665978</v>
      </c>
      <c r="G1074" s="1">
        <v>3.7320489999999999E-3</v>
      </c>
      <c r="H1074" s="1">
        <v>0.1025359665978</v>
      </c>
      <c r="I1074" s="1">
        <f t="shared" si="32"/>
        <v>1.0513624446145156E-2</v>
      </c>
      <c r="J1074" s="1">
        <f t="shared" si="33"/>
        <v>0</v>
      </c>
    </row>
    <row r="1075" spans="1:10" x14ac:dyDescent="0.3">
      <c r="A1075" s="1">
        <v>0.26824999999999999</v>
      </c>
      <c r="B1075" s="1">
        <v>0</v>
      </c>
      <c r="C1075" s="1">
        <v>0</v>
      </c>
      <c r="D1075" s="1">
        <v>0</v>
      </c>
      <c r="E1075" s="1">
        <v>0</v>
      </c>
      <c r="F1075" s="1">
        <v>0.1025359665978</v>
      </c>
      <c r="G1075" s="1">
        <v>3.7320489999999999E-3</v>
      </c>
      <c r="H1075" s="1">
        <v>0.1025359665978</v>
      </c>
      <c r="I1075" s="1">
        <f t="shared" si="32"/>
        <v>1.0513624446145156E-2</v>
      </c>
      <c r="J1075" s="1">
        <f t="shared" si="33"/>
        <v>0</v>
      </c>
    </row>
    <row r="1076" spans="1:10" x14ac:dyDescent="0.3">
      <c r="A1076" s="1">
        <v>0.26849999999999996</v>
      </c>
      <c r="B1076" s="1">
        <v>0</v>
      </c>
      <c r="C1076" s="1">
        <v>0</v>
      </c>
      <c r="D1076" s="1">
        <v>0</v>
      </c>
      <c r="E1076" s="1">
        <v>0</v>
      </c>
      <c r="F1076" s="1">
        <v>0.1025359665978</v>
      </c>
      <c r="G1076" s="1">
        <v>3.7320489999999999E-3</v>
      </c>
      <c r="H1076" s="1">
        <v>0.1025359665978</v>
      </c>
      <c r="I1076" s="1">
        <f t="shared" si="32"/>
        <v>1.0513624446145156E-2</v>
      </c>
      <c r="J1076" s="1">
        <f t="shared" si="33"/>
        <v>0</v>
      </c>
    </row>
    <row r="1077" spans="1:10" x14ac:dyDescent="0.3">
      <c r="A1077" s="1">
        <v>0.26874999999999999</v>
      </c>
      <c r="B1077" s="1">
        <v>0</v>
      </c>
      <c r="C1077" s="1">
        <v>0</v>
      </c>
      <c r="D1077" s="1">
        <v>0</v>
      </c>
      <c r="E1077" s="1">
        <v>0</v>
      </c>
      <c r="F1077" s="1">
        <v>0.1025359665978</v>
      </c>
      <c r="G1077" s="1">
        <v>3.7320489999999999E-3</v>
      </c>
      <c r="H1077" s="1">
        <v>0.1025359665978</v>
      </c>
      <c r="I1077" s="1">
        <f t="shared" si="32"/>
        <v>1.0513624446145156E-2</v>
      </c>
      <c r="J1077" s="1">
        <f t="shared" si="33"/>
        <v>0</v>
      </c>
    </row>
    <row r="1078" spans="1:10" x14ac:dyDescent="0.3">
      <c r="A1078" s="1">
        <v>0.26900000000000002</v>
      </c>
      <c r="B1078" s="1">
        <v>0</v>
      </c>
      <c r="C1078" s="1">
        <v>0</v>
      </c>
      <c r="D1078" s="1">
        <v>0</v>
      </c>
      <c r="E1078" s="1">
        <v>0</v>
      </c>
      <c r="F1078" s="1">
        <v>0.1025359665978</v>
      </c>
      <c r="G1078" s="1">
        <v>3.7320489999999999E-3</v>
      </c>
      <c r="H1078" s="1">
        <v>0.1025359665978</v>
      </c>
      <c r="I1078" s="1">
        <f t="shared" si="32"/>
        <v>1.0513624446145156E-2</v>
      </c>
      <c r="J1078" s="1">
        <f t="shared" si="33"/>
        <v>0</v>
      </c>
    </row>
    <row r="1079" spans="1:10" x14ac:dyDescent="0.3">
      <c r="A1079" s="1">
        <v>0.26924999999999999</v>
      </c>
      <c r="B1079" s="1">
        <v>0</v>
      </c>
      <c r="C1079" s="1">
        <v>0</v>
      </c>
      <c r="D1079" s="1">
        <v>0</v>
      </c>
      <c r="E1079" s="1">
        <v>0</v>
      </c>
      <c r="F1079" s="1">
        <v>0.1025359665978</v>
      </c>
      <c r="G1079" s="1">
        <v>3.7320489999999999E-3</v>
      </c>
      <c r="H1079" s="1">
        <v>0.1025359665978</v>
      </c>
      <c r="I1079" s="1">
        <f t="shared" si="32"/>
        <v>1.0513624446145156E-2</v>
      </c>
      <c r="J1079" s="1">
        <f t="shared" si="33"/>
        <v>0</v>
      </c>
    </row>
    <row r="1080" spans="1:10" x14ac:dyDescent="0.3">
      <c r="A1080" s="1">
        <v>0.26949999999999996</v>
      </c>
      <c r="B1080" s="1">
        <v>0</v>
      </c>
      <c r="C1080" s="1">
        <v>0</v>
      </c>
      <c r="D1080" s="1">
        <v>0</v>
      </c>
      <c r="E1080" s="1">
        <v>0</v>
      </c>
      <c r="F1080" s="1">
        <v>0.1025359665978</v>
      </c>
      <c r="G1080" s="1">
        <v>3.7320489999999999E-3</v>
      </c>
      <c r="H1080" s="1">
        <v>0.1025359665978</v>
      </c>
      <c r="I1080" s="1">
        <f t="shared" si="32"/>
        <v>1.0513624446145156E-2</v>
      </c>
      <c r="J1080" s="1">
        <f t="shared" si="33"/>
        <v>0</v>
      </c>
    </row>
    <row r="1081" spans="1:10" x14ac:dyDescent="0.3">
      <c r="A1081" s="1">
        <v>0.26974999999999999</v>
      </c>
      <c r="B1081" s="1">
        <v>0</v>
      </c>
      <c r="C1081" s="1">
        <v>0</v>
      </c>
      <c r="D1081" s="1">
        <v>0</v>
      </c>
      <c r="E1081" s="1">
        <v>0</v>
      </c>
      <c r="F1081" s="1">
        <v>0.1025359665978</v>
      </c>
      <c r="G1081" s="1">
        <v>3.7320489999999999E-3</v>
      </c>
      <c r="H1081" s="1">
        <v>0.1025359665978</v>
      </c>
      <c r="I1081" s="1">
        <f t="shared" si="32"/>
        <v>1.0513624446145156E-2</v>
      </c>
      <c r="J1081" s="1">
        <f t="shared" si="33"/>
        <v>0</v>
      </c>
    </row>
    <row r="1082" spans="1:10" x14ac:dyDescent="0.3">
      <c r="A1082" s="1">
        <v>0.27</v>
      </c>
      <c r="B1082" s="1">
        <v>0</v>
      </c>
      <c r="C1082" s="1">
        <v>0</v>
      </c>
      <c r="D1082" s="1">
        <v>0</v>
      </c>
      <c r="E1082" s="1">
        <v>0</v>
      </c>
      <c r="F1082" s="1">
        <v>0.1025359665978</v>
      </c>
      <c r="G1082" s="1">
        <v>3.7320489999999999E-3</v>
      </c>
      <c r="H1082" s="1">
        <v>0.1025359665978</v>
      </c>
      <c r="I1082" s="1">
        <f t="shared" si="32"/>
        <v>1.0513624446145156E-2</v>
      </c>
      <c r="J1082" s="1">
        <f t="shared" si="33"/>
        <v>0</v>
      </c>
    </row>
    <row r="1083" spans="1:10" x14ac:dyDescent="0.3">
      <c r="A1083" s="1">
        <v>0.27024999999999999</v>
      </c>
      <c r="B1083" s="1">
        <v>0</v>
      </c>
      <c r="C1083" s="1">
        <v>0</v>
      </c>
      <c r="D1083" s="1">
        <v>0</v>
      </c>
      <c r="E1083" s="1">
        <v>0</v>
      </c>
      <c r="F1083" s="1">
        <v>0.1025359665978</v>
      </c>
      <c r="G1083" s="1">
        <v>3.7320489999999999E-3</v>
      </c>
      <c r="H1083" s="1">
        <v>0.1025359665978</v>
      </c>
      <c r="I1083" s="1">
        <f t="shared" si="32"/>
        <v>1.0513624446145156E-2</v>
      </c>
      <c r="J1083" s="1">
        <f t="shared" si="33"/>
        <v>0</v>
      </c>
    </row>
    <row r="1084" spans="1:10" x14ac:dyDescent="0.3">
      <c r="A1084" s="1">
        <v>0.27049999999999996</v>
      </c>
      <c r="B1084" s="1">
        <v>0</v>
      </c>
      <c r="C1084" s="1">
        <v>0</v>
      </c>
      <c r="D1084" s="1">
        <v>0</v>
      </c>
      <c r="E1084" s="1">
        <v>0</v>
      </c>
      <c r="F1084" s="1">
        <v>0.1025359665978</v>
      </c>
      <c r="G1084" s="1">
        <v>3.7320489999999999E-3</v>
      </c>
      <c r="H1084" s="1">
        <v>0.1025359665978</v>
      </c>
      <c r="I1084" s="1">
        <f t="shared" si="32"/>
        <v>1.0513624446145156E-2</v>
      </c>
      <c r="J1084" s="1">
        <f t="shared" si="33"/>
        <v>0</v>
      </c>
    </row>
    <row r="1085" spans="1:10" x14ac:dyDescent="0.3">
      <c r="A1085" s="1">
        <v>0.27074999999999999</v>
      </c>
      <c r="B1085" s="1">
        <v>0</v>
      </c>
      <c r="C1085" s="1">
        <v>0</v>
      </c>
      <c r="D1085" s="1">
        <v>0</v>
      </c>
      <c r="E1085" s="1">
        <v>0</v>
      </c>
      <c r="F1085" s="1">
        <v>0.1025359665978</v>
      </c>
      <c r="G1085" s="1">
        <v>3.7320489999999999E-3</v>
      </c>
      <c r="H1085" s="1">
        <v>0.1025359665978</v>
      </c>
      <c r="I1085" s="1">
        <f t="shared" si="32"/>
        <v>1.0513624446145156E-2</v>
      </c>
      <c r="J1085" s="1">
        <f t="shared" si="33"/>
        <v>0</v>
      </c>
    </row>
    <row r="1086" spans="1:10" x14ac:dyDescent="0.3">
      <c r="A1086" s="1">
        <v>0.27099999999999996</v>
      </c>
      <c r="B1086" s="1">
        <v>0</v>
      </c>
      <c r="C1086" s="1">
        <v>0</v>
      </c>
      <c r="D1086" s="1">
        <v>0</v>
      </c>
      <c r="E1086" s="1">
        <v>0</v>
      </c>
      <c r="F1086" s="1">
        <v>0.1025359665978</v>
      </c>
      <c r="G1086" s="1">
        <v>3.7320489999999999E-3</v>
      </c>
      <c r="H1086" s="1">
        <v>0.1025359665978</v>
      </c>
      <c r="I1086" s="1">
        <f t="shared" si="32"/>
        <v>1.0513624446145156E-2</v>
      </c>
      <c r="J1086" s="1">
        <f t="shared" si="33"/>
        <v>0</v>
      </c>
    </row>
    <row r="1087" spans="1:10" x14ac:dyDescent="0.3">
      <c r="A1087" s="1">
        <v>0.27124999999999999</v>
      </c>
      <c r="B1087" s="1">
        <v>0</v>
      </c>
      <c r="C1087" s="1">
        <v>0</v>
      </c>
      <c r="D1087" s="1">
        <v>0</v>
      </c>
      <c r="E1087" s="1">
        <v>0</v>
      </c>
      <c r="F1087" s="1">
        <v>0.1025359665978</v>
      </c>
      <c r="G1087" s="1">
        <v>3.7320489999999999E-3</v>
      </c>
      <c r="H1087" s="1">
        <v>0.1025359665978</v>
      </c>
      <c r="I1087" s="1">
        <f t="shared" si="32"/>
        <v>1.0513624446145156E-2</v>
      </c>
      <c r="J1087" s="1">
        <f t="shared" si="33"/>
        <v>0</v>
      </c>
    </row>
    <row r="1088" spans="1:10" x14ac:dyDescent="0.3">
      <c r="A1088" s="1">
        <v>0.27149999999999996</v>
      </c>
      <c r="B1088" s="1">
        <v>0</v>
      </c>
      <c r="C1088" s="1">
        <v>0</v>
      </c>
      <c r="D1088" s="1">
        <v>0</v>
      </c>
      <c r="E1088" s="1">
        <v>0</v>
      </c>
      <c r="F1088" s="1">
        <v>0.1025359665978</v>
      </c>
      <c r="G1088" s="1">
        <v>3.7320489999999999E-3</v>
      </c>
      <c r="H1088" s="1">
        <v>0.1025359665978</v>
      </c>
      <c r="I1088" s="1">
        <f t="shared" si="32"/>
        <v>1.0513624446145156E-2</v>
      </c>
      <c r="J1088" s="1">
        <f t="shared" si="33"/>
        <v>0</v>
      </c>
    </row>
    <row r="1089" spans="1:10" x14ac:dyDescent="0.3">
      <c r="A1089" s="1">
        <v>0.27174999999999999</v>
      </c>
      <c r="B1089" s="1">
        <v>0</v>
      </c>
      <c r="C1089" s="1">
        <v>0</v>
      </c>
      <c r="D1089" s="1">
        <v>0</v>
      </c>
      <c r="E1089" s="1">
        <v>0</v>
      </c>
      <c r="F1089" s="1">
        <v>0.1025359665978</v>
      </c>
      <c r="G1089" s="1">
        <v>3.7320489999999999E-3</v>
      </c>
      <c r="H1089" s="1">
        <v>0.1025359665978</v>
      </c>
      <c r="I1089" s="1">
        <f t="shared" si="32"/>
        <v>1.0513624446145156E-2</v>
      </c>
      <c r="J1089" s="1">
        <f t="shared" si="33"/>
        <v>0</v>
      </c>
    </row>
    <row r="1090" spans="1:10" x14ac:dyDescent="0.3">
      <c r="A1090" s="1">
        <v>0.27199999999999996</v>
      </c>
      <c r="B1090" s="1">
        <v>0</v>
      </c>
      <c r="C1090" s="1">
        <v>0</v>
      </c>
      <c r="D1090" s="1">
        <v>0</v>
      </c>
      <c r="E1090" s="1">
        <v>0</v>
      </c>
      <c r="F1090" s="1">
        <v>0.1025359665978</v>
      </c>
      <c r="G1090" s="1">
        <v>3.7320489999999999E-3</v>
      </c>
      <c r="H1090" s="1">
        <v>0.1025359665978</v>
      </c>
      <c r="I1090" s="1">
        <f t="shared" si="32"/>
        <v>1.0513624446145156E-2</v>
      </c>
      <c r="J1090" s="1">
        <f t="shared" si="33"/>
        <v>0</v>
      </c>
    </row>
    <row r="1091" spans="1:10" x14ac:dyDescent="0.3">
      <c r="A1091" s="1">
        <v>0.27224999999999999</v>
      </c>
      <c r="B1091" s="1">
        <v>0</v>
      </c>
      <c r="C1091" s="1">
        <v>0</v>
      </c>
      <c r="D1091" s="1">
        <v>0</v>
      </c>
      <c r="E1091" s="1">
        <v>0</v>
      </c>
      <c r="F1091" s="1">
        <v>0.1025359665978</v>
      </c>
      <c r="G1091" s="1">
        <v>3.7320489999999999E-3</v>
      </c>
      <c r="H1091" s="1">
        <v>0.1025359665978</v>
      </c>
      <c r="I1091" s="1">
        <f t="shared" ref="I1091:I1154" si="34">H1091^2</f>
        <v>1.0513624446145156E-2</v>
      </c>
      <c r="J1091" s="1">
        <f t="shared" ref="J1091:J1154" si="35">H1091*C1091</f>
        <v>0</v>
      </c>
    </row>
    <row r="1092" spans="1:10" x14ac:dyDescent="0.3">
      <c r="A1092" s="1">
        <v>0.27249999999999996</v>
      </c>
      <c r="B1092" s="1">
        <v>0</v>
      </c>
      <c r="C1092" s="1">
        <v>0</v>
      </c>
      <c r="D1092" s="1">
        <v>0</v>
      </c>
      <c r="E1092" s="1">
        <v>0</v>
      </c>
      <c r="F1092" s="1">
        <v>0.1025359665978</v>
      </c>
      <c r="G1092" s="1">
        <v>3.7320489999999999E-3</v>
      </c>
      <c r="H1092" s="1">
        <v>0.1025359665978</v>
      </c>
      <c r="I1092" s="1">
        <f t="shared" si="34"/>
        <v>1.0513624446145156E-2</v>
      </c>
      <c r="J1092" s="1">
        <f t="shared" si="35"/>
        <v>0</v>
      </c>
    </row>
    <row r="1093" spans="1:10" x14ac:dyDescent="0.3">
      <c r="A1093" s="1">
        <v>0.27274999999999999</v>
      </c>
      <c r="B1093" s="1">
        <v>0</v>
      </c>
      <c r="C1093" s="1">
        <v>0</v>
      </c>
      <c r="D1093" s="1">
        <v>0</v>
      </c>
      <c r="E1093" s="1">
        <v>0</v>
      </c>
      <c r="F1093" s="1">
        <v>0.1025359665978</v>
      </c>
      <c r="G1093" s="1">
        <v>3.7320489999999999E-3</v>
      </c>
      <c r="H1093" s="1">
        <v>0.1025359665978</v>
      </c>
      <c r="I1093" s="1">
        <f t="shared" si="34"/>
        <v>1.0513624446145156E-2</v>
      </c>
      <c r="J1093" s="1">
        <f t="shared" si="35"/>
        <v>0</v>
      </c>
    </row>
    <row r="1094" spans="1:10" x14ac:dyDescent="0.3">
      <c r="A1094" s="1">
        <v>0.27299999999999996</v>
      </c>
      <c r="B1094" s="1">
        <v>0</v>
      </c>
      <c r="C1094" s="1">
        <v>0</v>
      </c>
      <c r="D1094" s="1">
        <v>0</v>
      </c>
      <c r="E1094" s="1">
        <v>0</v>
      </c>
      <c r="F1094" s="1">
        <v>0.1025359665978</v>
      </c>
      <c r="G1094" s="1">
        <v>3.7320489999999999E-3</v>
      </c>
      <c r="H1094" s="1">
        <v>0.1025359665978</v>
      </c>
      <c r="I1094" s="1">
        <f t="shared" si="34"/>
        <v>1.0513624446145156E-2</v>
      </c>
      <c r="J1094" s="1">
        <f t="shared" si="35"/>
        <v>0</v>
      </c>
    </row>
    <row r="1095" spans="1:10" x14ac:dyDescent="0.3">
      <c r="A1095" s="1">
        <v>0.27324999999999999</v>
      </c>
      <c r="B1095" s="1">
        <v>0</v>
      </c>
      <c r="C1095" s="1">
        <v>0</v>
      </c>
      <c r="D1095" s="1">
        <v>0</v>
      </c>
      <c r="E1095" s="1">
        <v>0</v>
      </c>
      <c r="F1095" s="1">
        <v>0.1025359665978</v>
      </c>
      <c r="G1095" s="1">
        <v>3.7320489999999999E-3</v>
      </c>
      <c r="H1095" s="1">
        <v>0.1025359665978</v>
      </c>
      <c r="I1095" s="1">
        <f t="shared" si="34"/>
        <v>1.0513624446145156E-2</v>
      </c>
      <c r="J1095" s="1">
        <f t="shared" si="35"/>
        <v>0</v>
      </c>
    </row>
    <row r="1096" spans="1:10" x14ac:dyDescent="0.3">
      <c r="A1096" s="1">
        <v>0.27349999999999997</v>
      </c>
      <c r="B1096" s="1">
        <v>0</v>
      </c>
      <c r="C1096" s="1">
        <v>0</v>
      </c>
      <c r="D1096" s="1">
        <v>0</v>
      </c>
      <c r="E1096" s="1">
        <v>0</v>
      </c>
      <c r="F1096" s="1">
        <v>0.1025359665978</v>
      </c>
      <c r="G1096" s="1">
        <v>3.7320489999999999E-3</v>
      </c>
      <c r="H1096" s="1">
        <v>0.1025359665978</v>
      </c>
      <c r="I1096" s="1">
        <f t="shared" si="34"/>
        <v>1.0513624446145156E-2</v>
      </c>
      <c r="J1096" s="1">
        <f t="shared" si="35"/>
        <v>0</v>
      </c>
    </row>
    <row r="1097" spans="1:10" x14ac:dyDescent="0.3">
      <c r="A1097" s="1">
        <v>0.27374999999999999</v>
      </c>
      <c r="B1097" s="1">
        <v>0</v>
      </c>
      <c r="C1097" s="1">
        <v>0</v>
      </c>
      <c r="D1097" s="1">
        <v>0</v>
      </c>
      <c r="E1097" s="1">
        <v>0</v>
      </c>
      <c r="F1097" s="1">
        <v>0.1025359665978</v>
      </c>
      <c r="G1097" s="1">
        <v>3.7320489999999999E-3</v>
      </c>
      <c r="H1097" s="1">
        <v>0.1025359665978</v>
      </c>
      <c r="I1097" s="1">
        <f t="shared" si="34"/>
        <v>1.0513624446145156E-2</v>
      </c>
      <c r="J1097" s="1">
        <f t="shared" si="35"/>
        <v>0</v>
      </c>
    </row>
    <row r="1098" spans="1:10" x14ac:dyDescent="0.3">
      <c r="A1098" s="1">
        <v>0.27399999999999997</v>
      </c>
      <c r="B1098" s="1">
        <v>0</v>
      </c>
      <c r="C1098" s="1">
        <v>0</v>
      </c>
      <c r="D1098" s="1">
        <v>0</v>
      </c>
      <c r="E1098" s="1">
        <v>0</v>
      </c>
      <c r="F1098" s="1">
        <v>0.1025359665978</v>
      </c>
      <c r="G1098" s="1">
        <v>3.7320489999999999E-3</v>
      </c>
      <c r="H1098" s="1">
        <v>0.1025359665978</v>
      </c>
      <c r="I1098" s="1">
        <f t="shared" si="34"/>
        <v>1.0513624446145156E-2</v>
      </c>
      <c r="J1098" s="1">
        <f t="shared" si="35"/>
        <v>0</v>
      </c>
    </row>
    <row r="1099" spans="1:10" x14ac:dyDescent="0.3">
      <c r="A1099" s="1">
        <v>0.27424999999999999</v>
      </c>
      <c r="B1099" s="1">
        <v>0</v>
      </c>
      <c r="C1099" s="1">
        <v>0</v>
      </c>
      <c r="D1099" s="1">
        <v>0</v>
      </c>
      <c r="E1099" s="1">
        <v>0</v>
      </c>
      <c r="F1099" s="1">
        <v>0.1025359665978</v>
      </c>
      <c r="G1099" s="1">
        <v>3.7320489999999999E-3</v>
      </c>
      <c r="H1099" s="1">
        <v>0.1025359665978</v>
      </c>
      <c r="I1099" s="1">
        <f t="shared" si="34"/>
        <v>1.0513624446145156E-2</v>
      </c>
      <c r="J1099" s="1">
        <f t="shared" si="35"/>
        <v>0</v>
      </c>
    </row>
    <row r="1100" spans="1:10" x14ac:dyDescent="0.3">
      <c r="A1100" s="1">
        <v>0.27449999999999997</v>
      </c>
      <c r="B1100" s="1">
        <v>0</v>
      </c>
      <c r="C1100" s="1">
        <v>0</v>
      </c>
      <c r="D1100" s="1">
        <v>0</v>
      </c>
      <c r="E1100" s="1">
        <v>0</v>
      </c>
      <c r="F1100" s="1">
        <v>0.1025359665978</v>
      </c>
      <c r="G1100" s="1">
        <v>3.7320489999999999E-3</v>
      </c>
      <c r="H1100" s="1">
        <v>0.1025359665978</v>
      </c>
      <c r="I1100" s="1">
        <f t="shared" si="34"/>
        <v>1.0513624446145156E-2</v>
      </c>
      <c r="J1100" s="1">
        <f t="shared" si="35"/>
        <v>0</v>
      </c>
    </row>
    <row r="1101" spans="1:10" x14ac:dyDescent="0.3">
      <c r="A1101" s="1">
        <v>0.27474999999999999</v>
      </c>
      <c r="B1101" s="1">
        <v>0</v>
      </c>
      <c r="C1101" s="1">
        <v>0</v>
      </c>
      <c r="D1101" s="1">
        <v>0</v>
      </c>
      <c r="E1101" s="1">
        <v>0</v>
      </c>
      <c r="F1101" s="1">
        <v>0.1025359665978</v>
      </c>
      <c r="G1101" s="1">
        <v>3.7320489999999999E-3</v>
      </c>
      <c r="H1101" s="1">
        <v>0.1025359665978</v>
      </c>
      <c r="I1101" s="1">
        <f t="shared" si="34"/>
        <v>1.0513624446145156E-2</v>
      </c>
      <c r="J1101" s="1">
        <f t="shared" si="35"/>
        <v>0</v>
      </c>
    </row>
    <row r="1102" spans="1:10" x14ac:dyDescent="0.3">
      <c r="A1102" s="1">
        <v>0.27499999999999997</v>
      </c>
      <c r="B1102" s="1">
        <v>0</v>
      </c>
      <c r="C1102" s="1">
        <v>0</v>
      </c>
      <c r="D1102" s="1">
        <v>0</v>
      </c>
      <c r="E1102" s="1">
        <v>0</v>
      </c>
      <c r="F1102" s="1">
        <v>0.1025359665978</v>
      </c>
      <c r="G1102" s="1">
        <v>3.7320489999999999E-3</v>
      </c>
      <c r="H1102" s="1">
        <v>0.1025359665978</v>
      </c>
      <c r="I1102" s="1">
        <f t="shared" si="34"/>
        <v>1.0513624446145156E-2</v>
      </c>
      <c r="J1102" s="1">
        <f t="shared" si="35"/>
        <v>0</v>
      </c>
    </row>
    <row r="1103" spans="1:10" x14ac:dyDescent="0.3">
      <c r="A1103" s="1">
        <v>0.27524999999999999</v>
      </c>
      <c r="B1103" s="1">
        <v>0</v>
      </c>
      <c r="C1103" s="1">
        <v>0</v>
      </c>
      <c r="D1103" s="1">
        <v>0</v>
      </c>
      <c r="E1103" s="1">
        <v>0</v>
      </c>
      <c r="F1103" s="1">
        <v>0.1025359665978</v>
      </c>
      <c r="G1103" s="1">
        <v>3.7320489999999999E-3</v>
      </c>
      <c r="H1103" s="1">
        <v>0.1025359665978</v>
      </c>
      <c r="I1103" s="1">
        <f t="shared" si="34"/>
        <v>1.0513624446145156E-2</v>
      </c>
      <c r="J1103" s="1">
        <f t="shared" si="35"/>
        <v>0</v>
      </c>
    </row>
    <row r="1104" spans="1:10" x14ac:dyDescent="0.3">
      <c r="A1104" s="1">
        <v>0.27549999999999997</v>
      </c>
      <c r="B1104" s="1">
        <v>0</v>
      </c>
      <c r="C1104" s="1">
        <v>0</v>
      </c>
      <c r="D1104" s="1">
        <v>0</v>
      </c>
      <c r="E1104" s="1">
        <v>0</v>
      </c>
      <c r="F1104" s="1">
        <v>0.1025359665978</v>
      </c>
      <c r="G1104" s="1">
        <v>3.7320489999999999E-3</v>
      </c>
      <c r="H1104" s="1">
        <v>0.1025359665978</v>
      </c>
      <c r="I1104" s="1">
        <f t="shared" si="34"/>
        <v>1.0513624446145156E-2</v>
      </c>
      <c r="J1104" s="1">
        <f t="shared" si="35"/>
        <v>0</v>
      </c>
    </row>
    <row r="1105" spans="1:10" x14ac:dyDescent="0.3">
      <c r="A1105" s="1">
        <v>0.27575</v>
      </c>
      <c r="B1105" s="1">
        <v>0</v>
      </c>
      <c r="C1105" s="1">
        <v>0</v>
      </c>
      <c r="D1105" s="1">
        <v>0</v>
      </c>
      <c r="E1105" s="1">
        <v>0</v>
      </c>
      <c r="F1105" s="1">
        <v>0.1025359665978</v>
      </c>
      <c r="G1105" s="1">
        <v>3.7320489999999999E-3</v>
      </c>
      <c r="H1105" s="1">
        <v>0.1025359665978</v>
      </c>
      <c r="I1105" s="1">
        <f t="shared" si="34"/>
        <v>1.0513624446145156E-2</v>
      </c>
      <c r="J1105" s="1">
        <f t="shared" si="35"/>
        <v>0</v>
      </c>
    </row>
    <row r="1106" spans="1:10" x14ac:dyDescent="0.3">
      <c r="A1106" s="1">
        <v>0.27599999999999997</v>
      </c>
      <c r="B1106" s="1">
        <v>0</v>
      </c>
      <c r="C1106" s="1">
        <v>0</v>
      </c>
      <c r="D1106" s="1">
        <v>0</v>
      </c>
      <c r="E1106" s="1">
        <v>0</v>
      </c>
      <c r="F1106" s="1">
        <v>0.1025359665978</v>
      </c>
      <c r="G1106" s="1">
        <v>3.7320489999999999E-3</v>
      </c>
      <c r="H1106" s="1">
        <v>0.1025359665978</v>
      </c>
      <c r="I1106" s="1">
        <f t="shared" si="34"/>
        <v>1.0513624446145156E-2</v>
      </c>
      <c r="J1106" s="1">
        <f t="shared" si="35"/>
        <v>0</v>
      </c>
    </row>
    <row r="1107" spans="1:10" x14ac:dyDescent="0.3">
      <c r="A1107" s="1">
        <v>0.27625</v>
      </c>
      <c r="B1107" s="1">
        <v>0</v>
      </c>
      <c r="C1107" s="1">
        <v>0</v>
      </c>
      <c r="D1107" s="1">
        <v>0</v>
      </c>
      <c r="E1107" s="1">
        <v>0</v>
      </c>
      <c r="F1107" s="1">
        <v>0.1025359665978</v>
      </c>
      <c r="G1107" s="1">
        <v>3.7320489999999999E-3</v>
      </c>
      <c r="H1107" s="1">
        <v>0.1025359665978</v>
      </c>
      <c r="I1107" s="1">
        <f t="shared" si="34"/>
        <v>1.0513624446145156E-2</v>
      </c>
      <c r="J1107" s="1">
        <f t="shared" si="35"/>
        <v>0</v>
      </c>
    </row>
    <row r="1108" spans="1:10" x14ac:dyDescent="0.3">
      <c r="A1108" s="1">
        <v>0.27649999999999997</v>
      </c>
      <c r="B1108" s="1">
        <v>0</v>
      </c>
      <c r="C1108" s="1">
        <v>0</v>
      </c>
      <c r="D1108" s="1">
        <v>0</v>
      </c>
      <c r="E1108" s="1">
        <v>0</v>
      </c>
      <c r="F1108" s="1">
        <v>0.1025359665978</v>
      </c>
      <c r="G1108" s="1">
        <v>3.7320489999999999E-3</v>
      </c>
      <c r="H1108" s="1">
        <v>0.1025359665978</v>
      </c>
      <c r="I1108" s="1">
        <f t="shared" si="34"/>
        <v>1.0513624446145156E-2</v>
      </c>
      <c r="J1108" s="1">
        <f t="shared" si="35"/>
        <v>0</v>
      </c>
    </row>
    <row r="1109" spans="1:10" x14ac:dyDescent="0.3">
      <c r="A1109" s="1">
        <v>0.27675</v>
      </c>
      <c r="B1109" s="1">
        <v>0</v>
      </c>
      <c r="C1109" s="1">
        <v>0</v>
      </c>
      <c r="D1109" s="1">
        <v>0</v>
      </c>
      <c r="E1109" s="1">
        <v>0</v>
      </c>
      <c r="F1109" s="1">
        <v>0.1025359665978</v>
      </c>
      <c r="G1109" s="1">
        <v>3.7320489999999999E-3</v>
      </c>
      <c r="H1109" s="1">
        <v>0.1025359665978</v>
      </c>
      <c r="I1109" s="1">
        <f t="shared" si="34"/>
        <v>1.0513624446145156E-2</v>
      </c>
      <c r="J1109" s="1">
        <f t="shared" si="35"/>
        <v>0</v>
      </c>
    </row>
    <row r="1110" spans="1:10" x14ac:dyDescent="0.3">
      <c r="A1110" s="1">
        <v>0.27699999999999997</v>
      </c>
      <c r="B1110" s="1">
        <v>0</v>
      </c>
      <c r="C1110" s="1">
        <v>0</v>
      </c>
      <c r="D1110" s="1">
        <v>0</v>
      </c>
      <c r="E1110" s="1">
        <v>0</v>
      </c>
      <c r="F1110" s="1">
        <v>0.1025359665978</v>
      </c>
      <c r="G1110" s="1">
        <v>3.7320489999999999E-3</v>
      </c>
      <c r="H1110" s="1">
        <v>0.1025359665978</v>
      </c>
      <c r="I1110" s="1">
        <f t="shared" si="34"/>
        <v>1.0513624446145156E-2</v>
      </c>
      <c r="J1110" s="1">
        <f t="shared" si="35"/>
        <v>0</v>
      </c>
    </row>
    <row r="1111" spans="1:10" x14ac:dyDescent="0.3">
      <c r="A1111" s="1">
        <v>0.27725</v>
      </c>
      <c r="B1111" s="1">
        <v>0</v>
      </c>
      <c r="C1111" s="1">
        <v>0</v>
      </c>
      <c r="D1111" s="1">
        <v>0</v>
      </c>
      <c r="E1111" s="1">
        <v>0</v>
      </c>
      <c r="F1111" s="1">
        <v>0.1025359665978</v>
      </c>
      <c r="G1111" s="1">
        <v>3.7320489999999999E-3</v>
      </c>
      <c r="H1111" s="1">
        <v>0.1025359665978</v>
      </c>
      <c r="I1111" s="1">
        <f t="shared" si="34"/>
        <v>1.0513624446145156E-2</v>
      </c>
      <c r="J1111" s="1">
        <f t="shared" si="35"/>
        <v>0</v>
      </c>
    </row>
    <row r="1112" spans="1:10" x14ac:dyDescent="0.3">
      <c r="A1112" s="1">
        <v>0.27749999999999997</v>
      </c>
      <c r="B1112" s="1">
        <v>0</v>
      </c>
      <c r="C1112" s="1">
        <v>0</v>
      </c>
      <c r="D1112" s="1">
        <v>0</v>
      </c>
      <c r="E1112" s="1">
        <v>0</v>
      </c>
      <c r="F1112" s="1">
        <v>0.1025359665978</v>
      </c>
      <c r="G1112" s="1">
        <v>3.7320489999999999E-3</v>
      </c>
      <c r="H1112" s="1">
        <v>0.1025359665978</v>
      </c>
      <c r="I1112" s="1">
        <f t="shared" si="34"/>
        <v>1.0513624446145156E-2</v>
      </c>
      <c r="J1112" s="1">
        <f t="shared" si="35"/>
        <v>0</v>
      </c>
    </row>
    <row r="1113" spans="1:10" x14ac:dyDescent="0.3">
      <c r="A1113" s="1">
        <v>0.27775</v>
      </c>
      <c r="B1113" s="1">
        <v>0</v>
      </c>
      <c r="C1113" s="1">
        <v>0</v>
      </c>
      <c r="D1113" s="1">
        <v>0</v>
      </c>
      <c r="E1113" s="1">
        <v>0</v>
      </c>
      <c r="F1113" s="1">
        <v>0.1025359665978</v>
      </c>
      <c r="G1113" s="1">
        <v>3.7320489999999999E-3</v>
      </c>
      <c r="H1113" s="1">
        <v>0.1025359665978</v>
      </c>
      <c r="I1113" s="1">
        <f t="shared" si="34"/>
        <v>1.0513624446145156E-2</v>
      </c>
      <c r="J1113" s="1">
        <f t="shared" si="35"/>
        <v>0</v>
      </c>
    </row>
    <row r="1114" spans="1:10" x14ac:dyDescent="0.3">
      <c r="A1114" s="1">
        <v>0.27799999999999997</v>
      </c>
      <c r="B1114" s="1">
        <v>0</v>
      </c>
      <c r="C1114" s="1">
        <v>0</v>
      </c>
      <c r="D1114" s="1">
        <v>0</v>
      </c>
      <c r="E1114" s="1">
        <v>0</v>
      </c>
      <c r="F1114" s="1">
        <v>0.1025359665978</v>
      </c>
      <c r="G1114" s="1">
        <v>3.7320489999999999E-3</v>
      </c>
      <c r="H1114" s="1">
        <v>0.1025359665978</v>
      </c>
      <c r="I1114" s="1">
        <f t="shared" si="34"/>
        <v>1.0513624446145156E-2</v>
      </c>
      <c r="J1114" s="1">
        <f t="shared" si="35"/>
        <v>0</v>
      </c>
    </row>
    <row r="1115" spans="1:10" x14ac:dyDescent="0.3">
      <c r="A1115" s="1">
        <v>0.27825</v>
      </c>
      <c r="B1115" s="1">
        <v>0</v>
      </c>
      <c r="C1115" s="1">
        <v>0</v>
      </c>
      <c r="D1115" s="1">
        <v>0</v>
      </c>
      <c r="E1115" s="1">
        <v>0</v>
      </c>
      <c r="F1115" s="1">
        <v>0.1025359665978</v>
      </c>
      <c r="G1115" s="1">
        <v>3.7320489999999999E-3</v>
      </c>
      <c r="H1115" s="1">
        <v>0.1025359665978</v>
      </c>
      <c r="I1115" s="1">
        <f t="shared" si="34"/>
        <v>1.0513624446145156E-2</v>
      </c>
      <c r="J1115" s="1">
        <f t="shared" si="35"/>
        <v>0</v>
      </c>
    </row>
    <row r="1116" spans="1:10" x14ac:dyDescent="0.3">
      <c r="A1116" s="1">
        <v>0.27849999999999997</v>
      </c>
      <c r="B1116" s="1">
        <v>0</v>
      </c>
      <c r="C1116" s="1">
        <v>0</v>
      </c>
      <c r="D1116" s="1">
        <v>0</v>
      </c>
      <c r="E1116" s="1">
        <v>0</v>
      </c>
      <c r="F1116" s="1">
        <v>0.1025359665978</v>
      </c>
      <c r="G1116" s="1">
        <v>3.7320489999999999E-3</v>
      </c>
      <c r="H1116" s="1">
        <v>0.1025359665978</v>
      </c>
      <c r="I1116" s="1">
        <f t="shared" si="34"/>
        <v>1.0513624446145156E-2</v>
      </c>
      <c r="J1116" s="1">
        <f t="shared" si="35"/>
        <v>0</v>
      </c>
    </row>
    <row r="1117" spans="1:10" x14ac:dyDescent="0.3">
      <c r="A1117" s="1">
        <v>0.27875</v>
      </c>
      <c r="B1117" s="1">
        <v>0</v>
      </c>
      <c r="C1117" s="1">
        <v>0</v>
      </c>
      <c r="D1117" s="1">
        <v>0</v>
      </c>
      <c r="E1117" s="1">
        <v>0</v>
      </c>
      <c r="F1117" s="1">
        <v>0.1025359665978</v>
      </c>
      <c r="G1117" s="1">
        <v>3.7320489999999999E-3</v>
      </c>
      <c r="H1117" s="1">
        <v>0.1025359665978</v>
      </c>
      <c r="I1117" s="1">
        <f t="shared" si="34"/>
        <v>1.0513624446145156E-2</v>
      </c>
      <c r="J1117" s="1">
        <f t="shared" si="35"/>
        <v>0</v>
      </c>
    </row>
    <row r="1118" spans="1:10" x14ac:dyDescent="0.3">
      <c r="A1118" s="1">
        <v>0.27899999999999997</v>
      </c>
      <c r="B1118" s="1">
        <v>0</v>
      </c>
      <c r="C1118" s="1">
        <v>0</v>
      </c>
      <c r="D1118" s="1">
        <v>0</v>
      </c>
      <c r="E1118" s="1">
        <v>0</v>
      </c>
      <c r="F1118" s="1">
        <v>0.1025359665978</v>
      </c>
      <c r="G1118" s="1">
        <v>3.7320489999999999E-3</v>
      </c>
      <c r="H1118" s="1">
        <v>0.1025359665978</v>
      </c>
      <c r="I1118" s="1">
        <f t="shared" si="34"/>
        <v>1.0513624446145156E-2</v>
      </c>
      <c r="J1118" s="1">
        <f t="shared" si="35"/>
        <v>0</v>
      </c>
    </row>
    <row r="1119" spans="1:10" x14ac:dyDescent="0.3">
      <c r="A1119" s="1">
        <v>0.27925</v>
      </c>
      <c r="B1119" s="1">
        <v>0</v>
      </c>
      <c r="C1119" s="1">
        <v>0</v>
      </c>
      <c r="D1119" s="1">
        <v>0</v>
      </c>
      <c r="E1119" s="1">
        <v>0</v>
      </c>
      <c r="F1119" s="1">
        <v>0.1025359665978</v>
      </c>
      <c r="G1119" s="1">
        <v>3.7320489999999999E-3</v>
      </c>
      <c r="H1119" s="1">
        <v>0.1025359665978</v>
      </c>
      <c r="I1119" s="1">
        <f t="shared" si="34"/>
        <v>1.0513624446145156E-2</v>
      </c>
      <c r="J1119" s="1">
        <f t="shared" si="35"/>
        <v>0</v>
      </c>
    </row>
    <row r="1120" spans="1:10" x14ac:dyDescent="0.3">
      <c r="A1120" s="1">
        <v>0.27949999999999997</v>
      </c>
      <c r="B1120" s="1">
        <v>0</v>
      </c>
      <c r="C1120" s="1">
        <v>0</v>
      </c>
      <c r="D1120" s="1">
        <v>0</v>
      </c>
      <c r="E1120" s="1">
        <v>0</v>
      </c>
      <c r="F1120" s="1">
        <v>0.1025359665978</v>
      </c>
      <c r="G1120" s="1">
        <v>3.7320489999999999E-3</v>
      </c>
      <c r="H1120" s="1">
        <v>0.1025359665978</v>
      </c>
      <c r="I1120" s="1">
        <f t="shared" si="34"/>
        <v>1.0513624446145156E-2</v>
      </c>
      <c r="J1120" s="1">
        <f t="shared" si="35"/>
        <v>0</v>
      </c>
    </row>
    <row r="1121" spans="1:10" x14ac:dyDescent="0.3">
      <c r="A1121" s="1">
        <v>0.27975</v>
      </c>
      <c r="B1121" s="1">
        <v>0</v>
      </c>
      <c r="C1121" s="1">
        <v>0</v>
      </c>
      <c r="D1121" s="1">
        <v>0</v>
      </c>
      <c r="E1121" s="1">
        <v>0</v>
      </c>
      <c r="F1121" s="1">
        <v>0.1025359665978</v>
      </c>
      <c r="G1121" s="1">
        <v>3.7320489999999999E-3</v>
      </c>
      <c r="H1121" s="1">
        <v>0.1025359665978</v>
      </c>
      <c r="I1121" s="1">
        <f t="shared" si="34"/>
        <v>1.0513624446145156E-2</v>
      </c>
      <c r="J1121" s="1">
        <f t="shared" si="35"/>
        <v>0</v>
      </c>
    </row>
    <row r="1122" spans="1:10" x14ac:dyDescent="0.3">
      <c r="A1122" s="1">
        <v>0.27999999999999997</v>
      </c>
      <c r="B1122" s="1">
        <v>0</v>
      </c>
      <c r="C1122" s="1">
        <v>0</v>
      </c>
      <c r="D1122" s="1">
        <v>0</v>
      </c>
      <c r="E1122" s="1">
        <v>0</v>
      </c>
      <c r="F1122" s="1">
        <v>0.1025359665978</v>
      </c>
      <c r="G1122" s="1">
        <v>3.7320489999999999E-3</v>
      </c>
      <c r="H1122" s="1">
        <v>0.1025359665978</v>
      </c>
      <c r="I1122" s="1">
        <f t="shared" si="34"/>
        <v>1.0513624446145156E-2</v>
      </c>
      <c r="J1122" s="1">
        <f t="shared" si="35"/>
        <v>0</v>
      </c>
    </row>
    <row r="1123" spans="1:10" x14ac:dyDescent="0.3">
      <c r="A1123" s="1">
        <v>0.28025</v>
      </c>
      <c r="B1123" s="1">
        <v>0</v>
      </c>
      <c r="C1123" s="1">
        <v>0</v>
      </c>
      <c r="D1123" s="1">
        <v>0</v>
      </c>
      <c r="E1123" s="1">
        <v>0</v>
      </c>
      <c r="F1123" s="1">
        <v>0.1025359665978</v>
      </c>
      <c r="G1123" s="1">
        <v>3.7320489999999999E-3</v>
      </c>
      <c r="H1123" s="1">
        <v>0.1025359665978</v>
      </c>
      <c r="I1123" s="1">
        <f t="shared" si="34"/>
        <v>1.0513624446145156E-2</v>
      </c>
      <c r="J1123" s="1">
        <f t="shared" si="35"/>
        <v>0</v>
      </c>
    </row>
    <row r="1124" spans="1:10" x14ac:dyDescent="0.3">
      <c r="A1124" s="1">
        <v>0.28049999999999997</v>
      </c>
      <c r="B1124" s="1">
        <v>0</v>
      </c>
      <c r="C1124" s="1">
        <v>0</v>
      </c>
      <c r="D1124" s="1">
        <v>0</v>
      </c>
      <c r="E1124" s="1">
        <v>0</v>
      </c>
      <c r="F1124" s="1">
        <v>0.1025359665978</v>
      </c>
      <c r="G1124" s="1">
        <v>3.7320489999999999E-3</v>
      </c>
      <c r="H1124" s="1">
        <v>0.1025359665978</v>
      </c>
      <c r="I1124" s="1">
        <f t="shared" si="34"/>
        <v>1.0513624446145156E-2</v>
      </c>
      <c r="J1124" s="1">
        <f t="shared" si="35"/>
        <v>0</v>
      </c>
    </row>
    <row r="1125" spans="1:10" x14ac:dyDescent="0.3">
      <c r="A1125" s="1">
        <v>0.28075</v>
      </c>
      <c r="B1125" s="1">
        <v>0</v>
      </c>
      <c r="C1125" s="1">
        <v>0</v>
      </c>
      <c r="D1125" s="1">
        <v>0</v>
      </c>
      <c r="E1125" s="1">
        <v>0</v>
      </c>
      <c r="F1125" s="1">
        <v>0.1025359665978</v>
      </c>
      <c r="G1125" s="1">
        <v>3.7320489999999999E-3</v>
      </c>
      <c r="H1125" s="1">
        <v>0.1025359665978</v>
      </c>
      <c r="I1125" s="1">
        <f t="shared" si="34"/>
        <v>1.0513624446145156E-2</v>
      </c>
      <c r="J1125" s="1">
        <f t="shared" si="35"/>
        <v>0</v>
      </c>
    </row>
    <row r="1126" spans="1:10" x14ac:dyDescent="0.3">
      <c r="A1126" s="1">
        <v>0.28099999999999997</v>
      </c>
      <c r="B1126" s="1">
        <v>0</v>
      </c>
      <c r="C1126" s="1">
        <v>0</v>
      </c>
      <c r="D1126" s="1">
        <v>0</v>
      </c>
      <c r="E1126" s="1">
        <v>0</v>
      </c>
      <c r="F1126" s="1">
        <v>0.1025359665978</v>
      </c>
      <c r="G1126" s="1">
        <v>3.7320489999999999E-3</v>
      </c>
      <c r="H1126" s="1">
        <v>0.1025359665978</v>
      </c>
      <c r="I1126" s="1">
        <f t="shared" si="34"/>
        <v>1.0513624446145156E-2</v>
      </c>
      <c r="J1126" s="1">
        <f t="shared" si="35"/>
        <v>0</v>
      </c>
    </row>
    <row r="1127" spans="1:10" x14ac:dyDescent="0.3">
      <c r="A1127" s="1">
        <v>0.28125</v>
      </c>
      <c r="B1127" s="1">
        <v>0</v>
      </c>
      <c r="C1127" s="1">
        <v>0</v>
      </c>
      <c r="D1127" s="1">
        <v>0</v>
      </c>
      <c r="E1127" s="1">
        <v>0</v>
      </c>
      <c r="F1127" s="1">
        <v>0.1025359665978</v>
      </c>
      <c r="G1127" s="1">
        <v>3.7320489999999999E-3</v>
      </c>
      <c r="H1127" s="1">
        <v>0.1025359665978</v>
      </c>
      <c r="I1127" s="1">
        <f t="shared" si="34"/>
        <v>1.0513624446145156E-2</v>
      </c>
      <c r="J1127" s="1">
        <f t="shared" si="35"/>
        <v>0</v>
      </c>
    </row>
    <row r="1128" spans="1:10" x14ac:dyDescent="0.3">
      <c r="A1128" s="1">
        <v>0.28149999999999997</v>
      </c>
      <c r="B1128" s="1">
        <v>0</v>
      </c>
      <c r="C1128" s="1">
        <v>0</v>
      </c>
      <c r="D1128" s="1">
        <v>0</v>
      </c>
      <c r="E1128" s="1">
        <v>0</v>
      </c>
      <c r="F1128" s="1">
        <v>0.1025359665978</v>
      </c>
      <c r="G1128" s="1">
        <v>3.7320489999999999E-3</v>
      </c>
      <c r="H1128" s="1">
        <v>0.1025359665978</v>
      </c>
      <c r="I1128" s="1">
        <f t="shared" si="34"/>
        <v>1.0513624446145156E-2</v>
      </c>
      <c r="J1128" s="1">
        <f t="shared" si="35"/>
        <v>0</v>
      </c>
    </row>
    <row r="1129" spans="1:10" x14ac:dyDescent="0.3">
      <c r="A1129" s="1">
        <v>0.28175</v>
      </c>
      <c r="B1129" s="1">
        <v>0</v>
      </c>
      <c r="C1129" s="1">
        <v>0</v>
      </c>
      <c r="D1129" s="1">
        <v>0</v>
      </c>
      <c r="E1129" s="1">
        <v>0</v>
      </c>
      <c r="F1129" s="1">
        <v>0.1025359665978</v>
      </c>
      <c r="G1129" s="1">
        <v>3.7320489999999999E-3</v>
      </c>
      <c r="H1129" s="1">
        <v>0.1025359665978</v>
      </c>
      <c r="I1129" s="1">
        <f t="shared" si="34"/>
        <v>1.0513624446145156E-2</v>
      </c>
      <c r="J1129" s="1">
        <f t="shared" si="35"/>
        <v>0</v>
      </c>
    </row>
    <row r="1130" spans="1:10" x14ac:dyDescent="0.3">
      <c r="A1130" s="1">
        <v>0.28199999999999997</v>
      </c>
      <c r="B1130" s="1">
        <v>0</v>
      </c>
      <c r="C1130" s="1">
        <v>0</v>
      </c>
      <c r="D1130" s="1">
        <v>0</v>
      </c>
      <c r="E1130" s="1">
        <v>0</v>
      </c>
      <c r="F1130" s="1">
        <v>0.1025359665978</v>
      </c>
      <c r="G1130" s="1">
        <v>3.7320489999999999E-3</v>
      </c>
      <c r="H1130" s="1">
        <v>0.1025359665978</v>
      </c>
      <c r="I1130" s="1">
        <f t="shared" si="34"/>
        <v>1.0513624446145156E-2</v>
      </c>
      <c r="J1130" s="1">
        <f t="shared" si="35"/>
        <v>0</v>
      </c>
    </row>
    <row r="1131" spans="1:10" x14ac:dyDescent="0.3">
      <c r="A1131" s="1">
        <v>0.28225</v>
      </c>
      <c r="B1131" s="1">
        <v>0</v>
      </c>
      <c r="C1131" s="1">
        <v>0</v>
      </c>
      <c r="D1131" s="1">
        <v>0</v>
      </c>
      <c r="E1131" s="1">
        <v>0</v>
      </c>
      <c r="F1131" s="1">
        <v>0.1025359665978</v>
      </c>
      <c r="G1131" s="1">
        <v>3.7320489999999999E-3</v>
      </c>
      <c r="H1131" s="1">
        <v>0.1025359665978</v>
      </c>
      <c r="I1131" s="1">
        <f t="shared" si="34"/>
        <v>1.0513624446145156E-2</v>
      </c>
      <c r="J1131" s="1">
        <f t="shared" si="35"/>
        <v>0</v>
      </c>
    </row>
    <row r="1132" spans="1:10" x14ac:dyDescent="0.3">
      <c r="A1132" s="1">
        <v>0.28249999999999997</v>
      </c>
      <c r="B1132" s="1">
        <v>0</v>
      </c>
      <c r="C1132" s="1">
        <v>0</v>
      </c>
      <c r="D1132" s="1">
        <v>0</v>
      </c>
      <c r="E1132" s="1">
        <v>0</v>
      </c>
      <c r="F1132" s="1">
        <v>0.1025359665978</v>
      </c>
      <c r="G1132" s="1">
        <v>3.7320489999999999E-3</v>
      </c>
      <c r="H1132" s="1">
        <v>0.1025359665978</v>
      </c>
      <c r="I1132" s="1">
        <f t="shared" si="34"/>
        <v>1.0513624446145156E-2</v>
      </c>
      <c r="J1132" s="1">
        <f t="shared" si="35"/>
        <v>0</v>
      </c>
    </row>
    <row r="1133" spans="1:10" x14ac:dyDescent="0.3">
      <c r="A1133" s="1">
        <v>0.28275</v>
      </c>
      <c r="B1133" s="1">
        <v>0</v>
      </c>
      <c r="C1133" s="1">
        <v>0</v>
      </c>
      <c r="D1133" s="1">
        <v>0</v>
      </c>
      <c r="E1133" s="1">
        <v>0</v>
      </c>
      <c r="F1133" s="1">
        <v>0.1025359665978</v>
      </c>
      <c r="G1133" s="1">
        <v>3.7320489999999999E-3</v>
      </c>
      <c r="H1133" s="1">
        <v>0.1025359665978</v>
      </c>
      <c r="I1133" s="1">
        <f t="shared" si="34"/>
        <v>1.0513624446145156E-2</v>
      </c>
      <c r="J1133" s="1">
        <f t="shared" si="35"/>
        <v>0</v>
      </c>
    </row>
    <row r="1134" spans="1:10" x14ac:dyDescent="0.3">
      <c r="A1134" s="1">
        <v>0.28299999999999997</v>
      </c>
      <c r="B1134" s="1">
        <v>0</v>
      </c>
      <c r="C1134" s="1">
        <v>0</v>
      </c>
      <c r="D1134" s="1">
        <v>0</v>
      </c>
      <c r="E1134" s="1">
        <v>0</v>
      </c>
      <c r="F1134" s="1">
        <v>0.1025359665978</v>
      </c>
      <c r="G1134" s="1">
        <v>3.7320489999999999E-3</v>
      </c>
      <c r="H1134" s="1">
        <v>0.1025359665978</v>
      </c>
      <c r="I1134" s="1">
        <f t="shared" si="34"/>
        <v>1.0513624446145156E-2</v>
      </c>
      <c r="J1134" s="1">
        <f t="shared" si="35"/>
        <v>0</v>
      </c>
    </row>
    <row r="1135" spans="1:10" x14ac:dyDescent="0.3">
      <c r="A1135" s="1">
        <v>0.28325</v>
      </c>
      <c r="B1135" s="1">
        <v>0</v>
      </c>
      <c r="C1135" s="1">
        <v>0</v>
      </c>
      <c r="D1135" s="1">
        <v>0</v>
      </c>
      <c r="E1135" s="1">
        <v>0</v>
      </c>
      <c r="F1135" s="1">
        <v>0.1025359665978</v>
      </c>
      <c r="G1135" s="1">
        <v>3.7320489999999999E-3</v>
      </c>
      <c r="H1135" s="1">
        <v>0.1025359665978</v>
      </c>
      <c r="I1135" s="1">
        <f t="shared" si="34"/>
        <v>1.0513624446145156E-2</v>
      </c>
      <c r="J1135" s="1">
        <f t="shared" si="35"/>
        <v>0</v>
      </c>
    </row>
    <row r="1136" spans="1:10" x14ac:dyDescent="0.3">
      <c r="A1136" s="1">
        <v>0.28349999999999997</v>
      </c>
      <c r="B1136" s="1">
        <v>0</v>
      </c>
      <c r="C1136" s="1">
        <v>0</v>
      </c>
      <c r="D1136" s="1">
        <v>0</v>
      </c>
      <c r="E1136" s="1">
        <v>0</v>
      </c>
      <c r="F1136" s="1">
        <v>0.1025359665978</v>
      </c>
      <c r="G1136" s="1">
        <v>3.7320489999999999E-3</v>
      </c>
      <c r="H1136" s="1">
        <v>0.1025359665978</v>
      </c>
      <c r="I1136" s="1">
        <f t="shared" si="34"/>
        <v>1.0513624446145156E-2</v>
      </c>
      <c r="J1136" s="1">
        <f t="shared" si="35"/>
        <v>0</v>
      </c>
    </row>
    <row r="1137" spans="1:10" x14ac:dyDescent="0.3">
      <c r="A1137" s="1">
        <v>0.28375</v>
      </c>
      <c r="B1137" s="1">
        <v>0</v>
      </c>
      <c r="C1137" s="1">
        <v>0</v>
      </c>
      <c r="D1137" s="1">
        <v>0</v>
      </c>
      <c r="E1137" s="1">
        <v>0</v>
      </c>
      <c r="F1137" s="1">
        <v>0.1025359665978</v>
      </c>
      <c r="G1137" s="1">
        <v>3.7320489999999999E-3</v>
      </c>
      <c r="H1137" s="1">
        <v>0.1025359665978</v>
      </c>
      <c r="I1137" s="1">
        <f t="shared" si="34"/>
        <v>1.0513624446145156E-2</v>
      </c>
      <c r="J1137" s="1">
        <f t="shared" si="35"/>
        <v>0</v>
      </c>
    </row>
    <row r="1138" spans="1:10" x14ac:dyDescent="0.3">
      <c r="A1138" s="1">
        <v>0.28399999999999997</v>
      </c>
      <c r="B1138" s="1">
        <v>0</v>
      </c>
      <c r="C1138" s="1">
        <v>0</v>
      </c>
      <c r="D1138" s="1">
        <v>0</v>
      </c>
      <c r="E1138" s="1">
        <v>0</v>
      </c>
      <c r="F1138" s="1">
        <v>0.1025359665978</v>
      </c>
      <c r="G1138" s="1">
        <v>3.7320489999999999E-3</v>
      </c>
      <c r="H1138" s="1">
        <v>0.1025359665978</v>
      </c>
      <c r="I1138" s="1">
        <f t="shared" si="34"/>
        <v>1.0513624446145156E-2</v>
      </c>
      <c r="J1138" s="1">
        <f t="shared" si="35"/>
        <v>0</v>
      </c>
    </row>
    <row r="1139" spans="1:10" x14ac:dyDescent="0.3">
      <c r="A1139" s="1">
        <v>0.28425</v>
      </c>
      <c r="B1139" s="1">
        <v>0</v>
      </c>
      <c r="C1139" s="1">
        <v>0</v>
      </c>
      <c r="D1139" s="1">
        <v>0</v>
      </c>
      <c r="E1139" s="1">
        <v>0</v>
      </c>
      <c r="F1139" s="1">
        <v>0.1025359665978</v>
      </c>
      <c r="G1139" s="1">
        <v>3.7320489999999999E-3</v>
      </c>
      <c r="H1139" s="1">
        <v>0.1025359665978</v>
      </c>
      <c r="I1139" s="1">
        <f t="shared" si="34"/>
        <v>1.0513624446145156E-2</v>
      </c>
      <c r="J1139" s="1">
        <f t="shared" si="35"/>
        <v>0</v>
      </c>
    </row>
    <row r="1140" spans="1:10" x14ac:dyDescent="0.3">
      <c r="A1140" s="1">
        <v>0.28449999999999998</v>
      </c>
      <c r="B1140" s="1">
        <v>0</v>
      </c>
      <c r="C1140" s="1">
        <v>0</v>
      </c>
      <c r="D1140" s="1">
        <v>0</v>
      </c>
      <c r="E1140" s="1">
        <v>0</v>
      </c>
      <c r="F1140" s="1">
        <v>0.1025359665978</v>
      </c>
      <c r="G1140" s="1">
        <v>3.7320489999999999E-3</v>
      </c>
      <c r="H1140" s="1">
        <v>0.1025359665978</v>
      </c>
      <c r="I1140" s="1">
        <f t="shared" si="34"/>
        <v>1.0513624446145156E-2</v>
      </c>
      <c r="J1140" s="1">
        <f t="shared" si="35"/>
        <v>0</v>
      </c>
    </row>
    <row r="1141" spans="1:10" x14ac:dyDescent="0.3">
      <c r="A1141" s="1">
        <v>0.28475</v>
      </c>
      <c r="B1141" s="1">
        <v>0</v>
      </c>
      <c r="C1141" s="1">
        <v>0</v>
      </c>
      <c r="D1141" s="1">
        <v>0</v>
      </c>
      <c r="E1141" s="1">
        <v>0</v>
      </c>
      <c r="F1141" s="1">
        <v>0.1025359665978</v>
      </c>
      <c r="G1141" s="1">
        <v>3.7320489999999999E-3</v>
      </c>
      <c r="H1141" s="1">
        <v>0.1025359665978</v>
      </c>
      <c r="I1141" s="1">
        <f t="shared" si="34"/>
        <v>1.0513624446145156E-2</v>
      </c>
      <c r="J1141" s="1">
        <f t="shared" si="35"/>
        <v>0</v>
      </c>
    </row>
    <row r="1142" spans="1:10" x14ac:dyDescent="0.3">
      <c r="A1142" s="1">
        <v>0.28499999999999998</v>
      </c>
      <c r="B1142" s="1">
        <v>0</v>
      </c>
      <c r="C1142" s="1">
        <v>0</v>
      </c>
      <c r="D1142" s="1">
        <v>0</v>
      </c>
      <c r="E1142" s="1">
        <v>0</v>
      </c>
      <c r="F1142" s="1">
        <v>0.1025359665978</v>
      </c>
      <c r="G1142" s="1">
        <v>3.7320489999999999E-3</v>
      </c>
      <c r="H1142" s="1">
        <v>0.1025359665978</v>
      </c>
      <c r="I1142" s="1">
        <f t="shared" si="34"/>
        <v>1.0513624446145156E-2</v>
      </c>
      <c r="J1142" s="1">
        <f t="shared" si="35"/>
        <v>0</v>
      </c>
    </row>
    <row r="1143" spans="1:10" x14ac:dyDescent="0.3">
      <c r="A1143" s="1">
        <v>0.28525</v>
      </c>
      <c r="B1143" s="1">
        <v>0</v>
      </c>
      <c r="C1143" s="1">
        <v>0</v>
      </c>
      <c r="D1143" s="1">
        <v>0</v>
      </c>
      <c r="E1143" s="1">
        <v>0</v>
      </c>
      <c r="F1143" s="1">
        <v>0.1025359665978</v>
      </c>
      <c r="G1143" s="1">
        <v>3.7320489999999999E-3</v>
      </c>
      <c r="H1143" s="1">
        <v>0.1025359665978</v>
      </c>
      <c r="I1143" s="1">
        <f t="shared" si="34"/>
        <v>1.0513624446145156E-2</v>
      </c>
      <c r="J1143" s="1">
        <f t="shared" si="35"/>
        <v>0</v>
      </c>
    </row>
    <row r="1144" spans="1:10" x14ac:dyDescent="0.3">
      <c r="A1144" s="1">
        <v>0.28549999999999998</v>
      </c>
      <c r="B1144" s="1">
        <v>0</v>
      </c>
      <c r="C1144" s="1">
        <v>0</v>
      </c>
      <c r="D1144" s="1">
        <v>0</v>
      </c>
      <c r="E1144" s="1">
        <v>0</v>
      </c>
      <c r="F1144" s="1">
        <v>0.1025359665978</v>
      </c>
      <c r="G1144" s="1">
        <v>3.7320489999999999E-3</v>
      </c>
      <c r="H1144" s="1">
        <v>0.1025359665978</v>
      </c>
      <c r="I1144" s="1">
        <f t="shared" si="34"/>
        <v>1.0513624446145156E-2</v>
      </c>
      <c r="J1144" s="1">
        <f t="shared" si="35"/>
        <v>0</v>
      </c>
    </row>
    <row r="1145" spans="1:10" x14ac:dyDescent="0.3">
      <c r="A1145" s="1">
        <v>0.28575</v>
      </c>
      <c r="B1145" s="1">
        <v>0</v>
      </c>
      <c r="C1145" s="1">
        <v>0</v>
      </c>
      <c r="D1145" s="1">
        <v>0</v>
      </c>
      <c r="E1145" s="1">
        <v>0</v>
      </c>
      <c r="F1145" s="1">
        <v>0.1025359665978</v>
      </c>
      <c r="G1145" s="1">
        <v>3.7320489999999999E-3</v>
      </c>
      <c r="H1145" s="1">
        <v>0.1025359665978</v>
      </c>
      <c r="I1145" s="1">
        <f t="shared" si="34"/>
        <v>1.0513624446145156E-2</v>
      </c>
      <c r="J1145" s="1">
        <f t="shared" si="35"/>
        <v>0</v>
      </c>
    </row>
    <row r="1146" spans="1:10" x14ac:dyDescent="0.3">
      <c r="A1146" s="1">
        <v>0.28599999999999998</v>
      </c>
      <c r="B1146" s="1">
        <v>0</v>
      </c>
      <c r="C1146" s="1">
        <v>0</v>
      </c>
      <c r="D1146" s="1">
        <v>0</v>
      </c>
      <c r="E1146" s="1">
        <v>0</v>
      </c>
      <c r="F1146" s="1">
        <v>0.1025359665978</v>
      </c>
      <c r="G1146" s="1">
        <v>3.7320489999999999E-3</v>
      </c>
      <c r="H1146" s="1">
        <v>0.1025359665978</v>
      </c>
      <c r="I1146" s="1">
        <f t="shared" si="34"/>
        <v>1.0513624446145156E-2</v>
      </c>
      <c r="J1146" s="1">
        <f t="shared" si="35"/>
        <v>0</v>
      </c>
    </row>
    <row r="1147" spans="1:10" x14ac:dyDescent="0.3">
      <c r="A1147" s="1">
        <v>0.28625</v>
      </c>
      <c r="B1147" s="1">
        <v>0</v>
      </c>
      <c r="C1147" s="1">
        <v>0</v>
      </c>
      <c r="D1147" s="1">
        <v>0</v>
      </c>
      <c r="E1147" s="1">
        <v>0</v>
      </c>
      <c r="F1147" s="1">
        <v>0.1025359665978</v>
      </c>
      <c r="G1147" s="1">
        <v>3.7320489999999999E-3</v>
      </c>
      <c r="H1147" s="1">
        <v>0.1025359665978</v>
      </c>
      <c r="I1147" s="1">
        <f t="shared" si="34"/>
        <v>1.0513624446145156E-2</v>
      </c>
      <c r="J1147" s="1">
        <f t="shared" si="35"/>
        <v>0</v>
      </c>
    </row>
    <row r="1148" spans="1:10" x14ac:dyDescent="0.3">
      <c r="A1148" s="1">
        <v>0.28649999999999998</v>
      </c>
      <c r="B1148" s="1">
        <v>0</v>
      </c>
      <c r="C1148" s="1">
        <v>0</v>
      </c>
      <c r="D1148" s="1">
        <v>0</v>
      </c>
      <c r="E1148" s="1">
        <v>0</v>
      </c>
      <c r="F1148" s="1">
        <v>0.1025359665978</v>
      </c>
      <c r="G1148" s="1">
        <v>3.7320489999999999E-3</v>
      </c>
      <c r="H1148" s="1">
        <v>0.1025359665978</v>
      </c>
      <c r="I1148" s="1">
        <f t="shared" si="34"/>
        <v>1.0513624446145156E-2</v>
      </c>
      <c r="J1148" s="1">
        <f t="shared" si="35"/>
        <v>0</v>
      </c>
    </row>
    <row r="1149" spans="1:10" x14ac:dyDescent="0.3">
      <c r="A1149" s="1">
        <v>0.28675</v>
      </c>
      <c r="B1149" s="1">
        <v>0</v>
      </c>
      <c r="C1149" s="1">
        <v>0</v>
      </c>
      <c r="D1149" s="1">
        <v>0</v>
      </c>
      <c r="E1149" s="1">
        <v>0</v>
      </c>
      <c r="F1149" s="1">
        <v>0.1025359665978</v>
      </c>
      <c r="G1149" s="1">
        <v>3.7320489999999999E-3</v>
      </c>
      <c r="H1149" s="1">
        <v>0.1025359665978</v>
      </c>
      <c r="I1149" s="1">
        <f t="shared" si="34"/>
        <v>1.0513624446145156E-2</v>
      </c>
      <c r="J1149" s="1">
        <f t="shared" si="35"/>
        <v>0</v>
      </c>
    </row>
    <row r="1150" spans="1:10" x14ac:dyDescent="0.3">
      <c r="A1150" s="1">
        <v>0.28699999999999998</v>
      </c>
      <c r="B1150" s="1">
        <v>0</v>
      </c>
      <c r="C1150" s="1">
        <v>0</v>
      </c>
      <c r="D1150" s="1">
        <v>0</v>
      </c>
      <c r="E1150" s="1">
        <v>0</v>
      </c>
      <c r="F1150" s="1">
        <v>0.1025359665978</v>
      </c>
      <c r="G1150" s="1">
        <v>3.7320489999999999E-3</v>
      </c>
      <c r="H1150" s="1">
        <v>0.1025359665978</v>
      </c>
      <c r="I1150" s="1">
        <f t="shared" si="34"/>
        <v>1.0513624446145156E-2</v>
      </c>
      <c r="J1150" s="1">
        <f t="shared" si="35"/>
        <v>0</v>
      </c>
    </row>
    <row r="1151" spans="1:10" x14ac:dyDescent="0.3">
      <c r="A1151" s="1">
        <v>0.28725000000000001</v>
      </c>
      <c r="B1151" s="1">
        <v>0</v>
      </c>
      <c r="C1151" s="1">
        <v>0</v>
      </c>
      <c r="D1151" s="1">
        <v>0</v>
      </c>
      <c r="E1151" s="1">
        <v>0</v>
      </c>
      <c r="F1151" s="1">
        <v>0.1025359665978</v>
      </c>
      <c r="G1151" s="1">
        <v>3.7320489999999999E-3</v>
      </c>
      <c r="H1151" s="1">
        <v>0.1025359665978</v>
      </c>
      <c r="I1151" s="1">
        <f t="shared" si="34"/>
        <v>1.0513624446145156E-2</v>
      </c>
      <c r="J1151" s="1">
        <f t="shared" si="35"/>
        <v>0</v>
      </c>
    </row>
    <row r="1152" spans="1:10" x14ac:dyDescent="0.3">
      <c r="A1152" s="1">
        <v>0.28749999999999998</v>
      </c>
      <c r="B1152" s="1">
        <v>0</v>
      </c>
      <c r="C1152" s="1">
        <v>0</v>
      </c>
      <c r="D1152" s="1">
        <v>0</v>
      </c>
      <c r="E1152" s="1">
        <v>0</v>
      </c>
      <c r="F1152" s="1">
        <v>0.1025359665978</v>
      </c>
      <c r="G1152" s="1">
        <v>3.7320489999999999E-3</v>
      </c>
      <c r="H1152" s="1">
        <v>0.1025359665978</v>
      </c>
      <c r="I1152" s="1">
        <f t="shared" si="34"/>
        <v>1.0513624446145156E-2</v>
      </c>
      <c r="J1152" s="1">
        <f t="shared" si="35"/>
        <v>0</v>
      </c>
    </row>
    <row r="1153" spans="1:10" x14ac:dyDescent="0.3">
      <c r="A1153" s="1">
        <v>0.28775000000000001</v>
      </c>
      <c r="B1153" s="1">
        <v>0</v>
      </c>
      <c r="C1153" s="1">
        <v>0</v>
      </c>
      <c r="D1153" s="1">
        <v>0</v>
      </c>
      <c r="E1153" s="1">
        <v>0</v>
      </c>
      <c r="F1153" s="1">
        <v>0.1025359665978</v>
      </c>
      <c r="G1153" s="1">
        <v>3.7320489999999999E-3</v>
      </c>
      <c r="H1153" s="1">
        <v>0.1025359665978</v>
      </c>
      <c r="I1153" s="1">
        <f t="shared" si="34"/>
        <v>1.0513624446145156E-2</v>
      </c>
      <c r="J1153" s="1">
        <f t="shared" si="35"/>
        <v>0</v>
      </c>
    </row>
    <row r="1154" spans="1:10" x14ac:dyDescent="0.3">
      <c r="A1154" s="1">
        <v>0.28799999999999998</v>
      </c>
      <c r="B1154" s="1">
        <v>0</v>
      </c>
      <c r="C1154" s="1">
        <v>0</v>
      </c>
      <c r="D1154" s="1">
        <v>0</v>
      </c>
      <c r="E1154" s="1">
        <v>0</v>
      </c>
      <c r="F1154" s="1">
        <v>0.1025359665978</v>
      </c>
      <c r="G1154" s="1">
        <v>3.7320489999999999E-3</v>
      </c>
      <c r="H1154" s="1">
        <v>0.1025359665978</v>
      </c>
      <c r="I1154" s="1">
        <f t="shared" si="34"/>
        <v>1.0513624446145156E-2</v>
      </c>
      <c r="J1154" s="1">
        <f t="shared" si="35"/>
        <v>0</v>
      </c>
    </row>
    <row r="1155" spans="1:10" x14ac:dyDescent="0.3">
      <c r="A1155" s="1">
        <v>0.28825000000000001</v>
      </c>
      <c r="B1155" s="1">
        <v>0</v>
      </c>
      <c r="C1155" s="1">
        <v>0</v>
      </c>
      <c r="D1155" s="1">
        <v>0</v>
      </c>
      <c r="E1155" s="1">
        <v>0</v>
      </c>
      <c r="F1155" s="1">
        <v>0.1025359665978</v>
      </c>
      <c r="G1155" s="1">
        <v>3.7320489999999999E-3</v>
      </c>
      <c r="H1155" s="1">
        <v>0.1025359665978</v>
      </c>
      <c r="I1155" s="1">
        <f t="shared" ref="I1155:I1202" si="36">H1155^2</f>
        <v>1.0513624446145156E-2</v>
      </c>
      <c r="J1155" s="1">
        <f t="shared" ref="J1155:J1202" si="37">H1155*C1155</f>
        <v>0</v>
      </c>
    </row>
    <row r="1156" spans="1:10" x14ac:dyDescent="0.3">
      <c r="A1156" s="1">
        <v>0.28849999999999998</v>
      </c>
      <c r="B1156" s="1">
        <v>0</v>
      </c>
      <c r="C1156" s="1">
        <v>0</v>
      </c>
      <c r="D1156" s="1">
        <v>0</v>
      </c>
      <c r="E1156" s="1">
        <v>0</v>
      </c>
      <c r="F1156" s="1">
        <v>0.1025359665978</v>
      </c>
      <c r="G1156" s="1">
        <v>3.7320489999999999E-3</v>
      </c>
      <c r="H1156" s="1">
        <v>0.1025359665978</v>
      </c>
      <c r="I1156" s="1">
        <f t="shared" si="36"/>
        <v>1.0513624446145156E-2</v>
      </c>
      <c r="J1156" s="1">
        <f t="shared" si="37"/>
        <v>0</v>
      </c>
    </row>
    <row r="1157" spans="1:10" x14ac:dyDescent="0.3">
      <c r="A1157" s="1">
        <v>0.28875000000000001</v>
      </c>
      <c r="B1157" s="1">
        <v>0</v>
      </c>
      <c r="C1157" s="1">
        <v>0</v>
      </c>
      <c r="D1157" s="1">
        <v>0</v>
      </c>
      <c r="E1157" s="1">
        <v>0</v>
      </c>
      <c r="F1157" s="1">
        <v>0.1025359665978</v>
      </c>
      <c r="G1157" s="1">
        <v>3.7320489999999999E-3</v>
      </c>
      <c r="H1157" s="1">
        <v>0.1025359665978</v>
      </c>
      <c r="I1157" s="1">
        <f t="shared" si="36"/>
        <v>1.0513624446145156E-2</v>
      </c>
      <c r="J1157" s="1">
        <f t="shared" si="37"/>
        <v>0</v>
      </c>
    </row>
    <row r="1158" spans="1:10" x14ac:dyDescent="0.3">
      <c r="A1158" s="1">
        <v>0.28899999999999998</v>
      </c>
      <c r="B1158" s="1">
        <v>0</v>
      </c>
      <c r="C1158" s="1">
        <v>0</v>
      </c>
      <c r="D1158" s="1">
        <v>0</v>
      </c>
      <c r="E1158" s="1">
        <v>0</v>
      </c>
      <c r="F1158" s="1">
        <v>0.1025359665978</v>
      </c>
      <c r="G1158" s="1">
        <v>3.7320489999999999E-3</v>
      </c>
      <c r="H1158" s="1">
        <v>0.1025359665978</v>
      </c>
      <c r="I1158" s="1">
        <f t="shared" si="36"/>
        <v>1.0513624446145156E-2</v>
      </c>
      <c r="J1158" s="1">
        <f t="shared" si="37"/>
        <v>0</v>
      </c>
    </row>
    <row r="1159" spans="1:10" x14ac:dyDescent="0.3">
      <c r="A1159" s="1">
        <v>0.28925000000000001</v>
      </c>
      <c r="B1159" s="1">
        <v>0</v>
      </c>
      <c r="C1159" s="1">
        <v>0</v>
      </c>
      <c r="D1159" s="1">
        <v>0</v>
      </c>
      <c r="E1159" s="1">
        <v>0</v>
      </c>
      <c r="F1159" s="1">
        <v>0.1025359665978</v>
      </c>
      <c r="G1159" s="1">
        <v>3.7320489999999999E-3</v>
      </c>
      <c r="H1159" s="1">
        <v>0.1025359665978</v>
      </c>
      <c r="I1159" s="1">
        <f t="shared" si="36"/>
        <v>1.0513624446145156E-2</v>
      </c>
      <c r="J1159" s="1">
        <f t="shared" si="37"/>
        <v>0</v>
      </c>
    </row>
    <row r="1160" spans="1:10" x14ac:dyDescent="0.3">
      <c r="A1160" s="1">
        <v>0.28949999999999998</v>
      </c>
      <c r="B1160" s="1">
        <v>0</v>
      </c>
      <c r="C1160" s="1">
        <v>0</v>
      </c>
      <c r="D1160" s="1">
        <v>0</v>
      </c>
      <c r="E1160" s="1">
        <v>0</v>
      </c>
      <c r="F1160" s="1">
        <v>0.1025359665978</v>
      </c>
      <c r="G1160" s="1">
        <v>3.7320489999999999E-3</v>
      </c>
      <c r="H1160" s="1">
        <v>0.1025359665978</v>
      </c>
      <c r="I1160" s="1">
        <f t="shared" si="36"/>
        <v>1.0513624446145156E-2</v>
      </c>
      <c r="J1160" s="1">
        <f t="shared" si="37"/>
        <v>0</v>
      </c>
    </row>
    <row r="1161" spans="1:10" x14ac:dyDescent="0.3">
      <c r="A1161" s="1">
        <v>0.28975000000000001</v>
      </c>
      <c r="B1161" s="1">
        <v>0</v>
      </c>
      <c r="C1161" s="1">
        <v>0</v>
      </c>
      <c r="D1161" s="1">
        <v>0</v>
      </c>
      <c r="E1161" s="1">
        <v>0</v>
      </c>
      <c r="F1161" s="1">
        <v>0.1025359665978</v>
      </c>
      <c r="G1161" s="1">
        <v>3.7320489999999999E-3</v>
      </c>
      <c r="H1161" s="1">
        <v>0.1025359665978</v>
      </c>
      <c r="I1161" s="1">
        <f t="shared" si="36"/>
        <v>1.0513624446145156E-2</v>
      </c>
      <c r="J1161" s="1">
        <f t="shared" si="37"/>
        <v>0</v>
      </c>
    </row>
    <row r="1162" spans="1:10" x14ac:dyDescent="0.3">
      <c r="A1162" s="1">
        <v>0.28999999999999998</v>
      </c>
      <c r="B1162" s="1">
        <v>0</v>
      </c>
      <c r="C1162" s="1">
        <v>0</v>
      </c>
      <c r="D1162" s="1">
        <v>0</v>
      </c>
      <c r="E1162" s="1">
        <v>0</v>
      </c>
      <c r="F1162" s="1">
        <v>0.1025359665978</v>
      </c>
      <c r="G1162" s="1">
        <v>3.7320489999999999E-3</v>
      </c>
      <c r="H1162" s="1">
        <v>0.1025359665978</v>
      </c>
      <c r="I1162" s="1">
        <f t="shared" si="36"/>
        <v>1.0513624446145156E-2</v>
      </c>
      <c r="J1162" s="1">
        <f t="shared" si="37"/>
        <v>0</v>
      </c>
    </row>
    <row r="1163" spans="1:10" x14ac:dyDescent="0.3">
      <c r="A1163" s="1">
        <v>0.29025000000000001</v>
      </c>
      <c r="B1163" s="1">
        <v>0</v>
      </c>
      <c r="C1163" s="1">
        <v>0</v>
      </c>
      <c r="D1163" s="1">
        <v>0</v>
      </c>
      <c r="E1163" s="1">
        <v>0</v>
      </c>
      <c r="F1163" s="1">
        <v>0.1025359665978</v>
      </c>
      <c r="G1163" s="1">
        <v>3.7320489999999999E-3</v>
      </c>
      <c r="H1163" s="1">
        <v>0.1025359665978</v>
      </c>
      <c r="I1163" s="1">
        <f t="shared" si="36"/>
        <v>1.0513624446145156E-2</v>
      </c>
      <c r="J1163" s="1">
        <f t="shared" si="37"/>
        <v>0</v>
      </c>
    </row>
    <row r="1164" spans="1:10" x14ac:dyDescent="0.3">
      <c r="A1164" s="1">
        <v>0.29049999999999998</v>
      </c>
      <c r="B1164" s="1">
        <v>0</v>
      </c>
      <c r="C1164" s="1">
        <v>0</v>
      </c>
      <c r="D1164" s="1">
        <v>0</v>
      </c>
      <c r="E1164" s="1">
        <v>0</v>
      </c>
      <c r="F1164" s="1">
        <v>0.1025359665978</v>
      </c>
      <c r="G1164" s="1">
        <v>3.7320489999999999E-3</v>
      </c>
      <c r="H1164" s="1">
        <v>0.1025359665978</v>
      </c>
      <c r="I1164" s="1">
        <f t="shared" si="36"/>
        <v>1.0513624446145156E-2</v>
      </c>
      <c r="J1164" s="1">
        <f t="shared" si="37"/>
        <v>0</v>
      </c>
    </row>
    <row r="1165" spans="1:10" x14ac:dyDescent="0.3">
      <c r="A1165" s="1">
        <v>0.29075000000000001</v>
      </c>
      <c r="B1165" s="1">
        <v>0</v>
      </c>
      <c r="C1165" s="1">
        <v>0</v>
      </c>
      <c r="D1165" s="1">
        <v>0</v>
      </c>
      <c r="E1165" s="1">
        <v>0</v>
      </c>
      <c r="F1165" s="1">
        <v>0.1025359665978</v>
      </c>
      <c r="G1165" s="1">
        <v>3.7320489999999999E-3</v>
      </c>
      <c r="H1165" s="1">
        <v>0.1025359665978</v>
      </c>
      <c r="I1165" s="1">
        <f t="shared" si="36"/>
        <v>1.0513624446145156E-2</v>
      </c>
      <c r="J1165" s="1">
        <f t="shared" si="37"/>
        <v>0</v>
      </c>
    </row>
    <row r="1166" spans="1:10" x14ac:dyDescent="0.3">
      <c r="A1166" s="1">
        <v>0.29099999999999998</v>
      </c>
      <c r="B1166" s="1">
        <v>0</v>
      </c>
      <c r="C1166" s="1">
        <v>0</v>
      </c>
      <c r="D1166" s="1">
        <v>0</v>
      </c>
      <c r="E1166" s="1">
        <v>0</v>
      </c>
      <c r="F1166" s="1">
        <v>0.1025359665978</v>
      </c>
      <c r="G1166" s="1">
        <v>3.7320489999999999E-3</v>
      </c>
      <c r="H1166" s="1">
        <v>0.1025359665978</v>
      </c>
      <c r="I1166" s="1">
        <f t="shared" si="36"/>
        <v>1.0513624446145156E-2</v>
      </c>
      <c r="J1166" s="1">
        <f t="shared" si="37"/>
        <v>0</v>
      </c>
    </row>
    <row r="1167" spans="1:10" x14ac:dyDescent="0.3">
      <c r="A1167" s="1">
        <v>0.29125000000000001</v>
      </c>
      <c r="B1167" s="1">
        <v>0</v>
      </c>
      <c r="C1167" s="1">
        <v>0</v>
      </c>
      <c r="D1167" s="1">
        <v>0</v>
      </c>
      <c r="E1167" s="1">
        <v>0</v>
      </c>
      <c r="F1167" s="1">
        <v>0.1025359665978</v>
      </c>
      <c r="G1167" s="1">
        <v>3.7320489999999999E-3</v>
      </c>
      <c r="H1167" s="1">
        <v>0.1025359665978</v>
      </c>
      <c r="I1167" s="1">
        <f t="shared" si="36"/>
        <v>1.0513624446145156E-2</v>
      </c>
      <c r="J1167" s="1">
        <f t="shared" si="37"/>
        <v>0</v>
      </c>
    </row>
    <row r="1168" spans="1:10" x14ac:dyDescent="0.3">
      <c r="A1168" s="1">
        <v>0.29149999999999998</v>
      </c>
      <c r="B1168" s="1">
        <v>0</v>
      </c>
      <c r="C1168" s="1">
        <v>0</v>
      </c>
      <c r="D1168" s="1">
        <v>0</v>
      </c>
      <c r="E1168" s="1">
        <v>0</v>
      </c>
      <c r="F1168" s="1">
        <v>0.1025359665978</v>
      </c>
      <c r="G1168" s="1">
        <v>3.7320489999999999E-3</v>
      </c>
      <c r="H1168" s="1">
        <v>0.1025359665978</v>
      </c>
      <c r="I1168" s="1">
        <f t="shared" si="36"/>
        <v>1.0513624446145156E-2</v>
      </c>
      <c r="J1168" s="1">
        <f t="shared" si="37"/>
        <v>0</v>
      </c>
    </row>
    <row r="1169" spans="1:10" x14ac:dyDescent="0.3">
      <c r="A1169" s="1">
        <v>0.29175000000000001</v>
      </c>
      <c r="B1169" s="1">
        <v>0</v>
      </c>
      <c r="C1169" s="1">
        <v>0</v>
      </c>
      <c r="D1169" s="1">
        <v>0</v>
      </c>
      <c r="E1169" s="1">
        <v>0</v>
      </c>
      <c r="F1169" s="1">
        <v>0.1025359665978</v>
      </c>
      <c r="G1169" s="1">
        <v>3.7320489999999999E-3</v>
      </c>
      <c r="H1169" s="1">
        <v>0.1025359665978</v>
      </c>
      <c r="I1169" s="1">
        <f t="shared" si="36"/>
        <v>1.0513624446145156E-2</v>
      </c>
      <c r="J1169" s="1">
        <f t="shared" si="37"/>
        <v>0</v>
      </c>
    </row>
    <row r="1170" spans="1:10" x14ac:dyDescent="0.3">
      <c r="A1170" s="1">
        <v>0.29199999999999998</v>
      </c>
      <c r="B1170" s="1">
        <v>0</v>
      </c>
      <c r="C1170" s="1">
        <v>0</v>
      </c>
      <c r="D1170" s="1">
        <v>0</v>
      </c>
      <c r="E1170" s="1">
        <v>0</v>
      </c>
      <c r="F1170" s="1">
        <v>0.1025359665978</v>
      </c>
      <c r="G1170" s="1">
        <v>3.7320489999999999E-3</v>
      </c>
      <c r="H1170" s="1">
        <v>0.1025359665978</v>
      </c>
      <c r="I1170" s="1">
        <f t="shared" si="36"/>
        <v>1.0513624446145156E-2</v>
      </c>
      <c r="J1170" s="1">
        <f t="shared" si="37"/>
        <v>0</v>
      </c>
    </row>
    <row r="1171" spans="1:10" x14ac:dyDescent="0.3">
      <c r="A1171" s="1">
        <v>0.29225000000000001</v>
      </c>
      <c r="B1171" s="1">
        <v>0</v>
      </c>
      <c r="C1171" s="1">
        <v>0</v>
      </c>
      <c r="D1171" s="1">
        <v>0</v>
      </c>
      <c r="E1171" s="1">
        <v>0</v>
      </c>
      <c r="F1171" s="1">
        <v>0.1025359665978</v>
      </c>
      <c r="G1171" s="1">
        <v>3.7320489999999999E-3</v>
      </c>
      <c r="H1171" s="1">
        <v>0.1025359665978</v>
      </c>
      <c r="I1171" s="1">
        <f t="shared" si="36"/>
        <v>1.0513624446145156E-2</v>
      </c>
      <c r="J1171" s="1">
        <f t="shared" si="37"/>
        <v>0</v>
      </c>
    </row>
    <row r="1172" spans="1:10" x14ac:dyDescent="0.3">
      <c r="A1172" s="1">
        <v>0.29249999999999998</v>
      </c>
      <c r="B1172" s="1">
        <v>0</v>
      </c>
      <c r="C1172" s="1">
        <v>0</v>
      </c>
      <c r="D1172" s="1">
        <v>0</v>
      </c>
      <c r="E1172" s="1">
        <v>0</v>
      </c>
      <c r="F1172" s="1">
        <v>0.1025359665978</v>
      </c>
      <c r="G1172" s="1">
        <v>3.7320489999999999E-3</v>
      </c>
      <c r="H1172" s="1">
        <v>0.1025359665978</v>
      </c>
      <c r="I1172" s="1">
        <f t="shared" si="36"/>
        <v>1.0513624446145156E-2</v>
      </c>
      <c r="J1172" s="1">
        <f t="shared" si="37"/>
        <v>0</v>
      </c>
    </row>
    <row r="1173" spans="1:10" x14ac:dyDescent="0.3">
      <c r="A1173" s="1">
        <v>0.29275000000000001</v>
      </c>
      <c r="B1173" s="1">
        <v>0</v>
      </c>
      <c r="C1173" s="1">
        <v>0</v>
      </c>
      <c r="D1173" s="1">
        <v>0</v>
      </c>
      <c r="E1173" s="1">
        <v>0</v>
      </c>
      <c r="F1173" s="1">
        <v>0.1025359665978</v>
      </c>
      <c r="G1173" s="1">
        <v>3.7320489999999999E-3</v>
      </c>
      <c r="H1173" s="1">
        <v>0.1025359665978</v>
      </c>
      <c r="I1173" s="1">
        <f t="shared" si="36"/>
        <v>1.0513624446145156E-2</v>
      </c>
      <c r="J1173" s="1">
        <f t="shared" si="37"/>
        <v>0</v>
      </c>
    </row>
    <row r="1174" spans="1:10" x14ac:dyDescent="0.3">
      <c r="A1174" s="1">
        <v>0.29299999999999998</v>
      </c>
      <c r="B1174" s="1">
        <v>0</v>
      </c>
      <c r="C1174" s="1">
        <v>0</v>
      </c>
      <c r="D1174" s="1">
        <v>0</v>
      </c>
      <c r="E1174" s="1">
        <v>0</v>
      </c>
      <c r="F1174" s="1">
        <v>0.1025359665978</v>
      </c>
      <c r="G1174" s="1">
        <v>3.7320489999999999E-3</v>
      </c>
      <c r="H1174" s="1">
        <v>0.1025359665978</v>
      </c>
      <c r="I1174" s="1">
        <f t="shared" si="36"/>
        <v>1.0513624446145156E-2</v>
      </c>
      <c r="J1174" s="1">
        <f t="shared" si="37"/>
        <v>0</v>
      </c>
    </row>
    <row r="1175" spans="1:10" x14ac:dyDescent="0.3">
      <c r="A1175" s="1">
        <v>0.29325000000000001</v>
      </c>
      <c r="B1175" s="1">
        <v>0</v>
      </c>
      <c r="C1175" s="1">
        <v>0</v>
      </c>
      <c r="D1175" s="1">
        <v>0</v>
      </c>
      <c r="E1175" s="1">
        <v>0</v>
      </c>
      <c r="F1175" s="1">
        <v>0.1025359665978</v>
      </c>
      <c r="G1175" s="1">
        <v>3.7320489999999999E-3</v>
      </c>
      <c r="H1175" s="1">
        <v>0.1025359665978</v>
      </c>
      <c r="I1175" s="1">
        <f t="shared" si="36"/>
        <v>1.0513624446145156E-2</v>
      </c>
      <c r="J1175" s="1">
        <f t="shared" si="37"/>
        <v>0</v>
      </c>
    </row>
    <row r="1176" spans="1:10" x14ac:dyDescent="0.3">
      <c r="A1176" s="1">
        <v>0.29349999999999998</v>
      </c>
      <c r="B1176" s="1">
        <v>0</v>
      </c>
      <c r="C1176" s="1">
        <v>0</v>
      </c>
      <c r="D1176" s="1">
        <v>0</v>
      </c>
      <c r="E1176" s="1">
        <v>0</v>
      </c>
      <c r="F1176" s="1">
        <v>0.1025359665978</v>
      </c>
      <c r="G1176" s="1">
        <v>3.7320489999999999E-3</v>
      </c>
      <c r="H1176" s="1">
        <v>0.1025359665978</v>
      </c>
      <c r="I1176" s="1">
        <f t="shared" si="36"/>
        <v>1.0513624446145156E-2</v>
      </c>
      <c r="J1176" s="1">
        <f t="shared" si="37"/>
        <v>0</v>
      </c>
    </row>
    <row r="1177" spans="1:10" x14ac:dyDescent="0.3">
      <c r="A1177" s="1">
        <v>0.29375000000000001</v>
      </c>
      <c r="B1177" s="1">
        <v>0</v>
      </c>
      <c r="C1177" s="1">
        <v>0</v>
      </c>
      <c r="D1177" s="1">
        <v>0</v>
      </c>
      <c r="E1177" s="1">
        <v>0</v>
      </c>
      <c r="F1177" s="1">
        <v>0.1025359665978</v>
      </c>
      <c r="G1177" s="1">
        <v>3.7320489999999999E-3</v>
      </c>
      <c r="H1177" s="1">
        <v>0.1025359665978</v>
      </c>
      <c r="I1177" s="1">
        <f t="shared" si="36"/>
        <v>1.0513624446145156E-2</v>
      </c>
      <c r="J1177" s="1">
        <f t="shared" si="37"/>
        <v>0</v>
      </c>
    </row>
    <row r="1178" spans="1:10" x14ac:dyDescent="0.3">
      <c r="A1178" s="1">
        <v>0.29399999999999998</v>
      </c>
      <c r="B1178" s="1">
        <v>0</v>
      </c>
      <c r="C1178" s="1">
        <v>0</v>
      </c>
      <c r="D1178" s="1">
        <v>0</v>
      </c>
      <c r="E1178" s="1">
        <v>0</v>
      </c>
      <c r="F1178" s="1">
        <v>0.1025359665978</v>
      </c>
      <c r="G1178" s="1">
        <v>3.7320489999999999E-3</v>
      </c>
      <c r="H1178" s="1">
        <v>0.1025359665978</v>
      </c>
      <c r="I1178" s="1">
        <f t="shared" si="36"/>
        <v>1.0513624446145156E-2</v>
      </c>
      <c r="J1178" s="1">
        <f t="shared" si="37"/>
        <v>0</v>
      </c>
    </row>
    <row r="1179" spans="1:10" x14ac:dyDescent="0.3">
      <c r="A1179" s="1">
        <v>0.29425000000000001</v>
      </c>
      <c r="B1179" s="1">
        <v>0</v>
      </c>
      <c r="C1179" s="1">
        <v>0</v>
      </c>
      <c r="D1179" s="1">
        <v>0</v>
      </c>
      <c r="E1179" s="1">
        <v>0</v>
      </c>
      <c r="F1179" s="1">
        <v>0.1025359665978</v>
      </c>
      <c r="G1179" s="1">
        <v>3.7320489999999999E-3</v>
      </c>
      <c r="H1179" s="1">
        <v>0.1025359665978</v>
      </c>
      <c r="I1179" s="1">
        <f t="shared" si="36"/>
        <v>1.0513624446145156E-2</v>
      </c>
      <c r="J1179" s="1">
        <f t="shared" si="37"/>
        <v>0</v>
      </c>
    </row>
    <row r="1180" spans="1:10" x14ac:dyDescent="0.3">
      <c r="A1180" s="1">
        <v>0.29449999999999998</v>
      </c>
      <c r="B1180" s="1">
        <v>0</v>
      </c>
      <c r="C1180" s="1">
        <v>0</v>
      </c>
      <c r="D1180" s="1">
        <v>0</v>
      </c>
      <c r="E1180" s="1">
        <v>0</v>
      </c>
      <c r="F1180" s="1">
        <v>0.1025359665978</v>
      </c>
      <c r="G1180" s="1">
        <v>3.7320489999999999E-3</v>
      </c>
      <c r="H1180" s="1">
        <v>0.1025359665978</v>
      </c>
      <c r="I1180" s="1">
        <f t="shared" si="36"/>
        <v>1.0513624446145156E-2</v>
      </c>
      <c r="J1180" s="1">
        <f t="shared" si="37"/>
        <v>0</v>
      </c>
    </row>
    <row r="1181" spans="1:10" x14ac:dyDescent="0.3">
      <c r="A1181" s="1">
        <v>0.29475000000000001</v>
      </c>
      <c r="B1181" s="1">
        <v>0</v>
      </c>
      <c r="C1181" s="1">
        <v>0</v>
      </c>
      <c r="D1181" s="1">
        <v>0</v>
      </c>
      <c r="E1181" s="1">
        <v>0</v>
      </c>
      <c r="F1181" s="1">
        <v>0.1025359665978</v>
      </c>
      <c r="G1181" s="1">
        <v>3.7320489999999999E-3</v>
      </c>
      <c r="H1181" s="1">
        <v>0.1025359665978</v>
      </c>
      <c r="I1181" s="1">
        <f t="shared" si="36"/>
        <v>1.0513624446145156E-2</v>
      </c>
      <c r="J1181" s="1">
        <f t="shared" si="37"/>
        <v>0</v>
      </c>
    </row>
    <row r="1182" spans="1:10" x14ac:dyDescent="0.3">
      <c r="A1182" s="1">
        <v>0.29499999999999998</v>
      </c>
      <c r="B1182" s="1">
        <v>0</v>
      </c>
      <c r="C1182" s="1">
        <v>0</v>
      </c>
      <c r="D1182" s="1">
        <v>0</v>
      </c>
      <c r="E1182" s="1">
        <v>0</v>
      </c>
      <c r="F1182" s="1">
        <v>0.1025359665978</v>
      </c>
      <c r="G1182" s="1">
        <v>3.7320489999999999E-3</v>
      </c>
      <c r="H1182" s="1">
        <v>0.1025359665978</v>
      </c>
      <c r="I1182" s="1">
        <f t="shared" si="36"/>
        <v>1.0513624446145156E-2</v>
      </c>
      <c r="J1182" s="1">
        <f t="shared" si="37"/>
        <v>0</v>
      </c>
    </row>
    <row r="1183" spans="1:10" x14ac:dyDescent="0.3">
      <c r="A1183" s="1">
        <v>0.29525000000000001</v>
      </c>
      <c r="B1183" s="1">
        <v>0</v>
      </c>
      <c r="C1183" s="1">
        <v>0</v>
      </c>
      <c r="D1183" s="1">
        <v>0</v>
      </c>
      <c r="E1183" s="1">
        <v>0</v>
      </c>
      <c r="F1183" s="1">
        <v>0.1025359665978</v>
      </c>
      <c r="G1183" s="1">
        <v>3.7320489999999999E-3</v>
      </c>
      <c r="H1183" s="1">
        <v>0.1025359665978</v>
      </c>
      <c r="I1183" s="1">
        <f t="shared" si="36"/>
        <v>1.0513624446145156E-2</v>
      </c>
      <c r="J1183" s="1">
        <f t="shared" si="37"/>
        <v>0</v>
      </c>
    </row>
    <row r="1184" spans="1:10" x14ac:dyDescent="0.3">
      <c r="A1184" s="1">
        <v>0.29549999999999998</v>
      </c>
      <c r="B1184" s="1">
        <v>0</v>
      </c>
      <c r="C1184" s="1">
        <v>0</v>
      </c>
      <c r="D1184" s="1">
        <v>0</v>
      </c>
      <c r="E1184" s="1">
        <v>0</v>
      </c>
      <c r="F1184" s="1">
        <v>0.1025359665978</v>
      </c>
      <c r="G1184" s="1">
        <v>3.7320489999999999E-3</v>
      </c>
      <c r="H1184" s="1">
        <v>0.1025359665978</v>
      </c>
      <c r="I1184" s="1">
        <f t="shared" si="36"/>
        <v>1.0513624446145156E-2</v>
      </c>
      <c r="J1184" s="1">
        <f t="shared" si="37"/>
        <v>0</v>
      </c>
    </row>
    <row r="1185" spans="1:10" x14ac:dyDescent="0.3">
      <c r="A1185" s="1">
        <v>0.29575000000000001</v>
      </c>
      <c r="B1185" s="1">
        <v>0</v>
      </c>
      <c r="C1185" s="1">
        <v>0</v>
      </c>
      <c r="D1185" s="1">
        <v>0</v>
      </c>
      <c r="E1185" s="1">
        <v>0</v>
      </c>
      <c r="F1185" s="1">
        <v>0.1025359665978</v>
      </c>
      <c r="G1185" s="1">
        <v>3.7320489999999999E-3</v>
      </c>
      <c r="H1185" s="1">
        <v>0.1025359665978</v>
      </c>
      <c r="I1185" s="1">
        <f t="shared" si="36"/>
        <v>1.0513624446145156E-2</v>
      </c>
      <c r="J1185" s="1">
        <f t="shared" si="37"/>
        <v>0</v>
      </c>
    </row>
    <row r="1186" spans="1:10" x14ac:dyDescent="0.3">
      <c r="A1186" s="1">
        <v>0.29599999999999999</v>
      </c>
      <c r="B1186" s="1">
        <v>0</v>
      </c>
      <c r="C1186" s="1">
        <v>0</v>
      </c>
      <c r="D1186" s="1">
        <v>0</v>
      </c>
      <c r="E1186" s="1">
        <v>0</v>
      </c>
      <c r="F1186" s="1">
        <v>0.1025359665978</v>
      </c>
      <c r="G1186" s="1">
        <v>3.7320489999999999E-3</v>
      </c>
      <c r="H1186" s="1">
        <v>0.1025359665978</v>
      </c>
      <c r="I1186" s="1">
        <f t="shared" si="36"/>
        <v>1.0513624446145156E-2</v>
      </c>
      <c r="J1186" s="1">
        <f t="shared" si="37"/>
        <v>0</v>
      </c>
    </row>
    <row r="1187" spans="1:10" x14ac:dyDescent="0.3">
      <c r="A1187" s="1">
        <v>0.29625000000000001</v>
      </c>
      <c r="B1187" s="1">
        <v>0</v>
      </c>
      <c r="C1187" s="1">
        <v>0</v>
      </c>
      <c r="D1187" s="1">
        <v>0</v>
      </c>
      <c r="E1187" s="1">
        <v>0</v>
      </c>
      <c r="F1187" s="1">
        <v>0.1025359665978</v>
      </c>
      <c r="G1187" s="1">
        <v>3.7320489999999999E-3</v>
      </c>
      <c r="H1187" s="1">
        <v>0.1025359665978</v>
      </c>
      <c r="I1187" s="1">
        <f t="shared" si="36"/>
        <v>1.0513624446145156E-2</v>
      </c>
      <c r="J1187" s="1">
        <f t="shared" si="37"/>
        <v>0</v>
      </c>
    </row>
    <row r="1188" spans="1:10" x14ac:dyDescent="0.3">
      <c r="A1188" s="1">
        <v>0.29649999999999999</v>
      </c>
      <c r="B1188" s="1">
        <v>0</v>
      </c>
      <c r="C1188" s="1">
        <v>0</v>
      </c>
      <c r="D1188" s="1">
        <v>0</v>
      </c>
      <c r="E1188" s="1">
        <v>0</v>
      </c>
      <c r="F1188" s="1">
        <v>0.1025359665978</v>
      </c>
      <c r="G1188" s="1">
        <v>3.7320489999999999E-3</v>
      </c>
      <c r="H1188" s="1">
        <v>0.1025359665978</v>
      </c>
      <c r="I1188" s="1">
        <f t="shared" si="36"/>
        <v>1.0513624446145156E-2</v>
      </c>
      <c r="J1188" s="1">
        <f t="shared" si="37"/>
        <v>0</v>
      </c>
    </row>
    <row r="1189" spans="1:10" x14ac:dyDescent="0.3">
      <c r="A1189" s="1">
        <v>0.29675000000000001</v>
      </c>
      <c r="B1189" s="1">
        <v>0</v>
      </c>
      <c r="C1189" s="1">
        <v>0</v>
      </c>
      <c r="D1189" s="1">
        <v>0</v>
      </c>
      <c r="E1189" s="1">
        <v>0</v>
      </c>
      <c r="F1189" s="1">
        <v>0.1025359665978</v>
      </c>
      <c r="G1189" s="1">
        <v>3.7320489999999999E-3</v>
      </c>
      <c r="H1189" s="1">
        <v>0.1025359665978</v>
      </c>
      <c r="I1189" s="1">
        <f t="shared" si="36"/>
        <v>1.0513624446145156E-2</v>
      </c>
      <c r="J1189" s="1">
        <f t="shared" si="37"/>
        <v>0</v>
      </c>
    </row>
    <row r="1190" spans="1:10" x14ac:dyDescent="0.3">
      <c r="A1190" s="1">
        <v>0.29699999999999999</v>
      </c>
      <c r="B1190" s="1">
        <v>0</v>
      </c>
      <c r="C1190" s="1">
        <v>0</v>
      </c>
      <c r="D1190" s="1">
        <v>0</v>
      </c>
      <c r="E1190" s="1">
        <v>0</v>
      </c>
      <c r="F1190" s="1">
        <v>0.1025359665978</v>
      </c>
      <c r="G1190" s="1">
        <v>3.7320489999999999E-3</v>
      </c>
      <c r="H1190" s="1">
        <v>0.1025359665978</v>
      </c>
      <c r="I1190" s="1">
        <f t="shared" si="36"/>
        <v>1.0513624446145156E-2</v>
      </c>
      <c r="J1190" s="1">
        <f t="shared" si="37"/>
        <v>0</v>
      </c>
    </row>
    <row r="1191" spans="1:10" x14ac:dyDescent="0.3">
      <c r="A1191" s="1">
        <v>0.29725000000000001</v>
      </c>
      <c r="B1191" s="1">
        <v>0</v>
      </c>
      <c r="C1191" s="1">
        <v>0</v>
      </c>
      <c r="D1191" s="1">
        <v>0</v>
      </c>
      <c r="E1191" s="1">
        <v>0</v>
      </c>
      <c r="F1191" s="1">
        <v>0.1025359665978</v>
      </c>
      <c r="G1191" s="1">
        <v>3.7320489999999999E-3</v>
      </c>
      <c r="H1191" s="1">
        <v>0.1025359665978</v>
      </c>
      <c r="I1191" s="1">
        <f t="shared" si="36"/>
        <v>1.0513624446145156E-2</v>
      </c>
      <c r="J1191" s="1">
        <f t="shared" si="37"/>
        <v>0</v>
      </c>
    </row>
    <row r="1192" spans="1:10" x14ac:dyDescent="0.3">
      <c r="A1192" s="1">
        <v>0.29749999999999999</v>
      </c>
      <c r="B1192" s="1">
        <v>0</v>
      </c>
      <c r="C1192" s="1">
        <v>0</v>
      </c>
      <c r="D1192" s="1">
        <v>0</v>
      </c>
      <c r="E1192" s="1">
        <v>0</v>
      </c>
      <c r="F1192" s="1">
        <v>0.1025359665978</v>
      </c>
      <c r="G1192" s="1">
        <v>3.7320489999999999E-3</v>
      </c>
      <c r="H1192" s="1">
        <v>0.1025359665978</v>
      </c>
      <c r="I1192" s="1">
        <f t="shared" si="36"/>
        <v>1.0513624446145156E-2</v>
      </c>
      <c r="J1192" s="1">
        <f t="shared" si="37"/>
        <v>0</v>
      </c>
    </row>
    <row r="1193" spans="1:10" x14ac:dyDescent="0.3">
      <c r="A1193" s="1">
        <v>0.29775000000000001</v>
      </c>
      <c r="B1193" s="1">
        <v>0</v>
      </c>
      <c r="C1193" s="1">
        <v>0</v>
      </c>
      <c r="D1193" s="1">
        <v>0</v>
      </c>
      <c r="E1193" s="1">
        <v>0</v>
      </c>
      <c r="F1193" s="1">
        <v>0.1025359665978</v>
      </c>
      <c r="G1193" s="1">
        <v>3.7320489999999999E-3</v>
      </c>
      <c r="H1193" s="1">
        <v>0.1025359665978</v>
      </c>
      <c r="I1193" s="1">
        <f t="shared" si="36"/>
        <v>1.0513624446145156E-2</v>
      </c>
      <c r="J1193" s="1">
        <f t="shared" si="37"/>
        <v>0</v>
      </c>
    </row>
    <row r="1194" spans="1:10" x14ac:dyDescent="0.3">
      <c r="A1194" s="1">
        <v>0.29799999999999999</v>
      </c>
      <c r="B1194" s="1">
        <v>0</v>
      </c>
      <c r="C1194" s="1">
        <v>0</v>
      </c>
      <c r="D1194" s="1">
        <v>0</v>
      </c>
      <c r="E1194" s="1">
        <v>0</v>
      </c>
      <c r="F1194" s="1">
        <v>0.1025359665978</v>
      </c>
      <c r="G1194" s="1">
        <v>3.7320489999999999E-3</v>
      </c>
      <c r="H1194" s="1">
        <v>0.1025359665978</v>
      </c>
      <c r="I1194" s="1">
        <f t="shared" si="36"/>
        <v>1.0513624446145156E-2</v>
      </c>
      <c r="J1194" s="1">
        <f t="shared" si="37"/>
        <v>0</v>
      </c>
    </row>
    <row r="1195" spans="1:10" x14ac:dyDescent="0.3">
      <c r="A1195" s="1">
        <v>0.29825000000000002</v>
      </c>
      <c r="B1195" s="1">
        <v>0</v>
      </c>
      <c r="C1195" s="1">
        <v>0</v>
      </c>
      <c r="D1195" s="1">
        <v>0</v>
      </c>
      <c r="E1195" s="1">
        <v>0</v>
      </c>
      <c r="F1195" s="1">
        <v>0.1025359665978</v>
      </c>
      <c r="G1195" s="1">
        <v>3.7320489999999999E-3</v>
      </c>
      <c r="H1195" s="1">
        <v>0.1025359665978</v>
      </c>
      <c r="I1195" s="1">
        <f t="shared" si="36"/>
        <v>1.0513624446145156E-2</v>
      </c>
      <c r="J1195" s="1">
        <f t="shared" si="37"/>
        <v>0</v>
      </c>
    </row>
    <row r="1196" spans="1:10" x14ac:dyDescent="0.3">
      <c r="A1196" s="1">
        <v>0.29849999999999999</v>
      </c>
      <c r="B1196" s="1">
        <v>0</v>
      </c>
      <c r="C1196" s="1">
        <v>0</v>
      </c>
      <c r="D1196" s="1">
        <v>0</v>
      </c>
      <c r="E1196" s="1">
        <v>0</v>
      </c>
      <c r="F1196" s="1">
        <v>0.1025359665978</v>
      </c>
      <c r="G1196" s="1">
        <v>3.7320489999999999E-3</v>
      </c>
      <c r="H1196" s="1">
        <v>0.1025359665978</v>
      </c>
      <c r="I1196" s="1">
        <f t="shared" si="36"/>
        <v>1.0513624446145156E-2</v>
      </c>
      <c r="J1196" s="1">
        <f t="shared" si="37"/>
        <v>0</v>
      </c>
    </row>
    <row r="1197" spans="1:10" x14ac:dyDescent="0.3">
      <c r="A1197" s="1">
        <v>0.29875000000000002</v>
      </c>
      <c r="B1197" s="1">
        <v>0</v>
      </c>
      <c r="C1197" s="1">
        <v>0</v>
      </c>
      <c r="D1197" s="1">
        <v>0</v>
      </c>
      <c r="E1197" s="1">
        <v>0</v>
      </c>
      <c r="F1197" s="1">
        <v>0.1025359665978</v>
      </c>
      <c r="G1197" s="1">
        <v>3.7320489999999999E-3</v>
      </c>
      <c r="H1197" s="1">
        <v>0.1025359665978</v>
      </c>
      <c r="I1197" s="1">
        <f t="shared" si="36"/>
        <v>1.0513624446145156E-2</v>
      </c>
      <c r="J1197" s="1">
        <f t="shared" si="37"/>
        <v>0</v>
      </c>
    </row>
    <row r="1198" spans="1:10" x14ac:dyDescent="0.3">
      <c r="A1198" s="1">
        <v>0.29899999999999999</v>
      </c>
      <c r="B1198" s="1">
        <v>0</v>
      </c>
      <c r="C1198" s="1">
        <v>0</v>
      </c>
      <c r="D1198" s="1">
        <v>0</v>
      </c>
      <c r="E1198" s="1">
        <v>0</v>
      </c>
      <c r="F1198" s="1">
        <v>0.1025359665978</v>
      </c>
      <c r="G1198" s="1">
        <v>3.7320489999999999E-3</v>
      </c>
      <c r="H1198" s="1">
        <v>0.1025359665978</v>
      </c>
      <c r="I1198" s="1">
        <f t="shared" si="36"/>
        <v>1.0513624446145156E-2</v>
      </c>
      <c r="J1198" s="1">
        <f t="shared" si="37"/>
        <v>0</v>
      </c>
    </row>
    <row r="1199" spans="1:10" x14ac:dyDescent="0.3">
      <c r="A1199" s="1">
        <v>0.29925000000000002</v>
      </c>
      <c r="B1199" s="1">
        <v>0</v>
      </c>
      <c r="C1199" s="1">
        <v>0</v>
      </c>
      <c r="D1199" s="1">
        <v>0</v>
      </c>
      <c r="E1199" s="1">
        <v>0</v>
      </c>
      <c r="F1199" s="1">
        <v>0.1025359665978</v>
      </c>
      <c r="G1199" s="1">
        <v>3.7320489999999999E-3</v>
      </c>
      <c r="H1199" s="1">
        <v>0.1025359665978</v>
      </c>
      <c r="I1199" s="1">
        <f t="shared" si="36"/>
        <v>1.0513624446145156E-2</v>
      </c>
      <c r="J1199" s="1">
        <f t="shared" si="37"/>
        <v>0</v>
      </c>
    </row>
    <row r="1200" spans="1:10" x14ac:dyDescent="0.3">
      <c r="A1200" s="1">
        <v>0.29949999999999999</v>
      </c>
      <c r="B1200" s="1">
        <v>0</v>
      </c>
      <c r="C1200" s="1">
        <v>0</v>
      </c>
      <c r="D1200" s="1">
        <v>0</v>
      </c>
      <c r="E1200" s="1">
        <v>0</v>
      </c>
      <c r="F1200" s="1">
        <v>0.1025359665978</v>
      </c>
      <c r="G1200" s="1">
        <v>3.7320489999999999E-3</v>
      </c>
      <c r="H1200" s="1">
        <v>0.1025359665978</v>
      </c>
      <c r="I1200" s="1">
        <f t="shared" si="36"/>
        <v>1.0513624446145156E-2</v>
      </c>
      <c r="J1200" s="1">
        <f t="shared" si="37"/>
        <v>0</v>
      </c>
    </row>
    <row r="1201" spans="1:10" x14ac:dyDescent="0.3">
      <c r="A1201" s="1">
        <v>0.29975000000000002</v>
      </c>
      <c r="B1201" s="1">
        <v>0</v>
      </c>
      <c r="C1201" s="1">
        <v>0</v>
      </c>
      <c r="D1201" s="1">
        <v>0</v>
      </c>
      <c r="E1201" s="1">
        <v>0</v>
      </c>
      <c r="F1201" s="1">
        <v>0.1025359665978</v>
      </c>
      <c r="G1201" s="1">
        <v>3.7320489999999999E-3</v>
      </c>
      <c r="H1201" s="1">
        <v>0.1025359665978</v>
      </c>
      <c r="I1201" s="1">
        <f t="shared" si="36"/>
        <v>1.0513624446145156E-2</v>
      </c>
      <c r="J1201" s="1">
        <f t="shared" si="37"/>
        <v>0</v>
      </c>
    </row>
    <row r="1202" spans="1:10" x14ac:dyDescent="0.3">
      <c r="A1202" s="2">
        <v>0.3</v>
      </c>
      <c r="B1202" s="2">
        <v>0</v>
      </c>
      <c r="C1202" s="2">
        <v>0</v>
      </c>
      <c r="D1202" s="2">
        <v>0</v>
      </c>
      <c r="E1202" s="2">
        <v>0</v>
      </c>
      <c r="F1202" s="2">
        <v>0.1025359665978</v>
      </c>
      <c r="G1202" s="2">
        <v>3.7320489999999999E-3</v>
      </c>
      <c r="H1202" s="2">
        <v>0.1025359665978</v>
      </c>
      <c r="I1202" s="2">
        <f t="shared" si="36"/>
        <v>1.0513624446145156E-2</v>
      </c>
      <c r="J1202" s="2">
        <f t="shared" si="37"/>
        <v>0</v>
      </c>
    </row>
    <row r="1203" spans="1:10" x14ac:dyDescent="0.3">
      <c r="H1203">
        <f>MAX(H2:H1202)</f>
        <v>45.571120602184358</v>
      </c>
      <c r="I1203" s="20">
        <f>SUM(I2:I1202)</f>
        <v>245367.13812669861</v>
      </c>
    </row>
    <row r="1204" spans="1:10" x14ac:dyDescent="0.3">
      <c r="H1204">
        <f>MIN(H2:H1203)</f>
        <v>-43.645247203098428</v>
      </c>
      <c r="I1204" s="20">
        <f>COUNT(I2:I1202)</f>
        <v>1201</v>
      </c>
    </row>
    <row r="1205" spans="1:10" x14ac:dyDescent="0.3">
      <c r="I1205">
        <f>SQRT(I1203/I1204)</f>
        <v>14.293437764803187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05"/>
  <sheetViews>
    <sheetView topLeftCell="A1179" workbookViewId="0">
      <selection activeCell="H1203" sqref="H1203:H1204"/>
    </sheetView>
  </sheetViews>
  <sheetFormatPr defaultRowHeight="14.4" x14ac:dyDescent="0.3"/>
  <cols>
    <col min="2" max="2" width="13.77734375" customWidth="1"/>
    <col min="4" max="4" width="12.21875" customWidth="1"/>
  </cols>
  <sheetData>
    <row r="1" spans="1:10" ht="43.8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24</v>
      </c>
      <c r="J1" s="4" t="s">
        <v>8</v>
      </c>
    </row>
    <row r="2" spans="1:10" x14ac:dyDescent="0.3">
      <c r="A2" s="1">
        <v>0</v>
      </c>
      <c r="B2" s="1">
        <v>0</v>
      </c>
      <c r="C2" s="1">
        <v>0</v>
      </c>
      <c r="D2" s="1">
        <v>0</v>
      </c>
      <c r="E2" s="1">
        <v>708227.3107227541</v>
      </c>
      <c r="F2" s="1">
        <v>0.1025359665978</v>
      </c>
      <c r="G2" s="1">
        <v>3.7320489999999999E-3</v>
      </c>
      <c r="H2" s="1">
        <v>0.1025359665978</v>
      </c>
      <c r="I2" s="1">
        <f>H2^2</f>
        <v>1.0513624446145156E-2</v>
      </c>
      <c r="J2" s="1">
        <f>H2*C2</f>
        <v>0</v>
      </c>
    </row>
    <row r="3" spans="1:10" x14ac:dyDescent="0.3">
      <c r="A3" s="1">
        <v>2.5000000000000001E-4</v>
      </c>
      <c r="B3" s="1">
        <v>1.8289540159925993E-6</v>
      </c>
      <c r="C3" s="1">
        <v>2.1886060695013441E-2</v>
      </c>
      <c r="D3" s="1">
        <v>174.10759953188372</v>
      </c>
      <c r="E3" s="1">
        <v>684686.04242267972</v>
      </c>
      <c r="F3" s="1">
        <v>0.10253820216816491</v>
      </c>
      <c r="G3" s="1">
        <v>3.7320490786684653E-3</v>
      </c>
      <c r="H3" s="1">
        <v>0.75231633261378883</v>
      </c>
      <c r="I3" s="1">
        <f t="shared" ref="I3:I66" si="0">H3^2</f>
        <v>0.56597986431746095</v>
      </c>
      <c r="J3" s="1">
        <f t="shared" ref="J3:J66" si="1">H3*C3</f>
        <v>1.6465240917435304E-2</v>
      </c>
    </row>
    <row r="4" spans="1:10" x14ac:dyDescent="0.3">
      <c r="A4" s="1">
        <v>5.0000000000000001E-4</v>
      </c>
      <c r="B4" s="1">
        <v>1.4509185577086787E-5</v>
      </c>
      <c r="C4" s="1">
        <v>8.6566640880858053E-2</v>
      </c>
      <c r="D4" s="1">
        <v>342.36929064685705</v>
      </c>
      <c r="E4" s="1">
        <v>661460.00746636244</v>
      </c>
      <c r="F4" s="1">
        <v>0.10255370145335459</v>
      </c>
      <c r="G4" s="1">
        <v>3.7320496274990556E-3</v>
      </c>
      <c r="H4" s="1">
        <v>1.3802931453371361</v>
      </c>
      <c r="I4" s="1">
        <f t="shared" si="0"/>
        <v>1.9052091670646842</v>
      </c>
      <c r="J4" s="1">
        <f t="shared" si="1"/>
        <v>0.11948734102270987</v>
      </c>
    </row>
    <row r="5" spans="1:10" x14ac:dyDescent="0.3">
      <c r="A5" s="1">
        <v>7.5000000000000002E-4</v>
      </c>
      <c r="B5" s="1">
        <v>4.8557460698239455E-5</v>
      </c>
      <c r="C5" s="1">
        <v>0.19259011225875516</v>
      </c>
      <c r="D5" s="1">
        <v>504.86385487512263</v>
      </c>
      <c r="E5" s="1">
        <v>638548.99191670201</v>
      </c>
      <c r="F5" s="1">
        <v>0.1025953189685009</v>
      </c>
      <c r="G5" s="1">
        <v>3.7320511307228155E-3</v>
      </c>
      <c r="H5" s="1">
        <v>1.9867742011316101</v>
      </c>
      <c r="I5" s="1">
        <f t="shared" si="0"/>
        <v>3.9472717262821475</v>
      </c>
      <c r="J5" s="1">
        <f t="shared" si="1"/>
        <v>0.3826330664287354</v>
      </c>
    </row>
    <row r="6" spans="1:10" x14ac:dyDescent="0.3">
      <c r="A6" s="1">
        <v>1E-3</v>
      </c>
      <c r="B6" s="1">
        <v>1.1413009968726783E-4</v>
      </c>
      <c r="C6" s="1">
        <v>0.33852453525627368</v>
      </c>
      <c r="D6" s="1">
        <v>661.67002060471668</v>
      </c>
      <c r="E6" s="1">
        <v>615952.78441550746</v>
      </c>
      <c r="F6" s="1">
        <v>0.10267546764012604</v>
      </c>
      <c r="G6" s="1">
        <v>3.7320541467533762E-3</v>
      </c>
      <c r="H6" s="1">
        <v>2.5720673711101223</v>
      </c>
      <c r="I6" s="1">
        <f t="shared" si="0"/>
        <v>6.6155305615293356</v>
      </c>
      <c r="J6" s="1">
        <f t="shared" si="1"/>
        <v>0.87070791145287973</v>
      </c>
    </row>
    <row r="7" spans="1:10" x14ac:dyDescent="0.3">
      <c r="A7" s="1">
        <v>1.25E-3</v>
      </c>
      <c r="B7" s="1">
        <v>2.2102789767184264E-4</v>
      </c>
      <c r="C7" s="1">
        <v>0.52295764581250626</v>
      </c>
      <c r="D7" s="1">
        <v>812.86646360773693</v>
      </c>
      <c r="E7" s="1">
        <v>593671.17523536738</v>
      </c>
      <c r="F7" s="1">
        <v>0.10280612373554514</v>
      </c>
      <c r="G7" s="1">
        <v>3.7320594038166032E-3</v>
      </c>
      <c r="H7" s="1">
        <v>3.1364809638962949</v>
      </c>
      <c r="I7" s="1">
        <f t="shared" si="0"/>
        <v>9.8375128368838318</v>
      </c>
      <c r="J7" s="1">
        <f t="shared" si="1"/>
        <v>1.6402467010149469</v>
      </c>
    </row>
    <row r="8" spans="1:10" x14ac:dyDescent="0.3">
      <c r="A8" s="1">
        <v>1.5E-3</v>
      </c>
      <c r="B8" s="1">
        <v>3.7870104183674978E-4</v>
      </c>
      <c r="C8" s="1">
        <v>0.744496842265161</v>
      </c>
      <c r="D8" s="1">
        <v>958.53180732941848</v>
      </c>
      <c r="E8" s="1">
        <v>571703.95533047919</v>
      </c>
      <c r="F8" s="1">
        <v>0.10299883144237854</v>
      </c>
      <c r="G8" s="1">
        <v>3.7320679232506525E-3</v>
      </c>
      <c r="H8" s="1">
        <v>3.6803243563315604</v>
      </c>
      <c r="I8" s="1">
        <f t="shared" si="0"/>
        <v>13.544787367807315</v>
      </c>
      <c r="J8" s="1">
        <f t="shared" si="1"/>
        <v>2.7399898618004079</v>
      </c>
    </row>
    <row r="9" spans="1:10" x14ac:dyDescent="0.3">
      <c r="A9" s="1">
        <v>1.75E-3</v>
      </c>
      <c r="B9" s="1">
        <v>5.9625402538948636E-4</v>
      </c>
      <c r="C9" s="1">
        <v>1.0017691722802493</v>
      </c>
      <c r="D9" s="1">
        <v>1098.7446229397315</v>
      </c>
      <c r="E9" s="1">
        <v>550050.91538593313</v>
      </c>
      <c r="F9" s="1">
        <v>0.1032647071466702</v>
      </c>
      <c r="G9" s="1">
        <v>3.7320811626215039E-3</v>
      </c>
      <c r="H9" s="1">
        <v>4.2039089012051996</v>
      </c>
      <c r="I9" s="1">
        <f t="shared" si="0"/>
        <v>17.672850049632309</v>
      </c>
      <c r="J9" s="1">
        <f t="shared" si="1"/>
        <v>4.2113463403019047</v>
      </c>
    </row>
    <row r="10" spans="1:10" x14ac:dyDescent="0.3">
      <c r="A10" s="1">
        <v>2E-3</v>
      </c>
      <c r="B10" s="1">
        <v>8.8245055825741394E-4</v>
      </c>
      <c r="C10" s="1">
        <v>1.2934213197649389</v>
      </c>
      <c r="D10" s="1">
        <v>1233.5834291470624</v>
      </c>
      <c r="E10" s="1">
        <v>528711.84486496088</v>
      </c>
      <c r="F10" s="1">
        <v>0.10361444345501573</v>
      </c>
      <c r="G10" s="1">
        <v>3.7321011693528948E-3</v>
      </c>
      <c r="H10" s="1">
        <v>4.7075490809539771</v>
      </c>
      <c r="I10" s="1">
        <f t="shared" si="0"/>
        <v>22.161018349590634</v>
      </c>
      <c r="J10" s="1">
        <f t="shared" si="1"/>
        <v>6.0888443451457182</v>
      </c>
    </row>
    <row r="11" spans="1:10" x14ac:dyDescent="0.3">
      <c r="A11" s="1">
        <v>2.2500000000000003E-3</v>
      </c>
      <c r="B11" s="1">
        <v>1.2457184745048194E-3</v>
      </c>
      <c r="C11" s="1">
        <v>1.6181195917040356</v>
      </c>
      <c r="D11" s="1">
        <v>1363.1266917733942</v>
      </c>
      <c r="E11" s="1">
        <v>507686.53105366754</v>
      </c>
      <c r="F11" s="1">
        <v>0.10405831300308907</v>
      </c>
      <c r="G11" s="1">
        <v>3.7321307339981064E-3</v>
      </c>
      <c r="H11" s="1">
        <v>5.1915638340016352</v>
      </c>
      <c r="I11" s="1">
        <f t="shared" si="0"/>
        <v>26.952335042513759</v>
      </c>
      <c r="J11" s="1">
        <f t="shared" si="1"/>
        <v>8.4005711513801646</v>
      </c>
    </row>
    <row r="12" spans="1:10" x14ac:dyDescent="0.3">
      <c r="A12" s="1">
        <v>2.5000000000000001E-3</v>
      </c>
      <c r="B12" s="1">
        <v>1.6941546364433321E-3</v>
      </c>
      <c r="C12" s="1">
        <v>1.9745499048603672</v>
      </c>
      <c r="D12" s="1">
        <v>1487.4528230903111</v>
      </c>
      <c r="E12" s="1">
        <v>486974.75810280372</v>
      </c>
      <c r="F12" s="1">
        <v>0.10460617209002915</v>
      </c>
      <c r="G12" s="1">
        <v>3.7321735306797017E-3</v>
      </c>
      <c r="H12" s="1">
        <v>5.6562779368929519</v>
      </c>
      <c r="I12" s="1">
        <f t="shared" si="0"/>
        <v>31.993480099381987</v>
      </c>
      <c r="J12" s="1">
        <f t="shared" si="1"/>
        <v>11.168603062155773</v>
      </c>
    </row>
    <row r="13" spans="1:10" x14ac:dyDescent="0.3">
      <c r="A13" s="1">
        <v>2.7499999999999998E-3</v>
      </c>
      <c r="B13" s="1">
        <v>2.2355298353941878E-3</v>
      </c>
      <c r="C13" s="1">
        <v>2.3614177722792036</v>
      </c>
      <c r="D13" s="1">
        <v>1606.6401809150384</v>
      </c>
      <c r="E13" s="1">
        <v>466576.30606612726</v>
      </c>
      <c r="F13" s="1">
        <v>0.10526746417531502</v>
      </c>
      <c r="G13" s="1">
        <v>3.7322342306726156E-3</v>
      </c>
      <c r="H13" s="1">
        <v>6.1020232818799691</v>
      </c>
      <c r="I13" s="1">
        <f t="shared" si="0"/>
        <v>37.234688132605186</v>
      </c>
      <c r="J13" s="1">
        <f t="shared" si="1"/>
        <v>14.409426224692831</v>
      </c>
    </row>
    <row r="14" spans="1:10" x14ac:dyDescent="0.3">
      <c r="A14" s="1">
        <v>3.0000000000000001E-3</v>
      </c>
      <c r="B14" s="1">
        <v>2.8772936890458477E-3</v>
      </c>
      <c r="C14" s="1">
        <v>2.7774482895365855</v>
      </c>
      <c r="D14" s="1">
        <v>1720.7670674655878</v>
      </c>
      <c r="E14" s="1">
        <v>446490.94993495155</v>
      </c>
      <c r="F14" s="1">
        <v>0.10605122327202438</v>
      </c>
      <c r="G14" s="1">
        <v>3.7323185736728632E-3</v>
      </c>
      <c r="H14" s="1">
        <v>6.5291398475961451</v>
      </c>
      <c r="I14" s="1">
        <f t="shared" si="0"/>
        <v>42.629667149467814</v>
      </c>
      <c r="J14" s="1">
        <f t="shared" si="1"/>
        <v>18.134348301851077</v>
      </c>
    </row>
    <row r="15" spans="1:10" x14ac:dyDescent="0.3">
      <c r="A15" s="1">
        <v>3.2500000000000003E-3</v>
      </c>
      <c r="B15" s="1">
        <v>3.6265795353353936E-3</v>
      </c>
      <c r="C15" s="1">
        <v>3.2213861206712306</v>
      </c>
      <c r="D15" s="1">
        <v>1829.9117279740328</v>
      </c>
      <c r="E15" s="1">
        <v>426718.45866847289</v>
      </c>
      <c r="F15" s="1">
        <v>0.10696607726774254</v>
      </c>
      <c r="G15" s="1">
        <v>3.7324333800330977E-3</v>
      </c>
      <c r="H15" s="1">
        <v>6.9379761214373072</v>
      </c>
      <c r="I15" s="1">
        <f t="shared" si="0"/>
        <v>48.135512661634259</v>
      </c>
      <c r="J15" s="1">
        <f t="shared" si="1"/>
        <v>22.349899983146557</v>
      </c>
    </row>
    <row r="16" spans="1:10" x14ac:dyDescent="0.3">
      <c r="A16" s="1">
        <v>3.5000000000000001E-3</v>
      </c>
      <c r="B16" s="1">
        <v>4.490209322767052E-3</v>
      </c>
      <c r="C16" s="1">
        <v>3.6919954837394071</v>
      </c>
      <c r="D16" s="1">
        <v>1934.1523490567974</v>
      </c>
      <c r="E16" s="1">
        <v>407258.59421950899</v>
      </c>
      <c r="F16" s="1">
        <v>0.10802025120186848</v>
      </c>
      <c r="G16" s="1">
        <v>3.7325864862004878E-3</v>
      </c>
      <c r="H16" s="1">
        <v>7.3288886977579732</v>
      </c>
      <c r="I16" s="1">
        <f t="shared" si="0"/>
        <v>53.712609544124561</v>
      </c>
      <c r="J16" s="1">
        <f t="shared" si="1"/>
        <v>27.058223972951222</v>
      </c>
    </row>
    <row r="17" spans="1:10" x14ac:dyDescent="0.3">
      <c r="A17" s="1">
        <v>3.7499999999999999E-3</v>
      </c>
      <c r="B17" s="1">
        <v>5.4746984970659596E-3</v>
      </c>
      <c r="C17" s="1">
        <v>4.1880601359318934</v>
      </c>
      <c r="D17" s="1">
        <v>2033.5670568407645</v>
      </c>
      <c r="E17" s="1">
        <v>388111.11055528634</v>
      </c>
      <c r="F17" s="1">
        <v>0.10922157052565419</v>
      </c>
      <c r="G17" s="1">
        <v>3.732786584794904E-3</v>
      </c>
      <c r="H17" s="1">
        <v>7.7022407473836276</v>
      </c>
      <c r="I17" s="1">
        <f t="shared" si="0"/>
        <v>59.324512530656705</v>
      </c>
      <c r="J17" s="1">
        <f t="shared" si="1"/>
        <v>32.257447431467646</v>
      </c>
    </row>
    <row r="18" spans="1:10" x14ac:dyDescent="0.3">
      <c r="A18" s="1">
        <v>4.0000000000000001E-3</v>
      </c>
      <c r="B18" s="1">
        <v>6.5862608840500502E-3</v>
      </c>
      <c r="C18" s="1">
        <v>4.708383358191794</v>
      </c>
      <c r="D18" s="1">
        <v>2128.2339148439291</v>
      </c>
      <c r="E18" s="1">
        <v>369275.75267294783</v>
      </c>
      <c r="F18" s="1">
        <v>0.11057746436901565</v>
      </c>
      <c r="G18" s="1">
        <v>3.7330429502400284E-3</v>
      </c>
      <c r="H18" s="1">
        <v>8.0583990324619439</v>
      </c>
      <c r="I18" s="1">
        <f t="shared" si="0"/>
        <v>64.937794966383592</v>
      </c>
      <c r="J18" s="1">
        <f t="shared" si="1"/>
        <v>37.942031898112674</v>
      </c>
    </row>
    <row r="19" spans="1:10" x14ac:dyDescent="0.3">
      <c r="A19" s="1">
        <v>4.2500000000000003E-3</v>
      </c>
      <c r="B19" s="1">
        <v>7.8308135685876204E-3</v>
      </c>
      <c r="C19" s="1">
        <v>5.251787939271706</v>
      </c>
      <c r="D19" s="1">
        <v>2218.2309216092412</v>
      </c>
      <c r="E19" s="1">
        <v>350752.25560946675</v>
      </c>
      <c r="F19" s="1">
        <v>0.11209496883596624</v>
      </c>
      <c r="G19" s="1">
        <v>3.7333650306222241E-3</v>
      </c>
      <c r="H19" s="1">
        <v>8.3977291273479402</v>
      </c>
      <c r="I19" s="1">
        <f t="shared" si="0"/>
        <v>70.521854496307995</v>
      </c>
      <c r="J19" s="1">
        <f t="shared" si="1"/>
        <v>44.103092548276621</v>
      </c>
    </row>
    <row r="20" spans="1:10" x14ac:dyDescent="0.3">
      <c r="A20" s="1">
        <v>4.5000000000000005E-3</v>
      </c>
      <c r="B20" s="1">
        <v>9.2139817694926237E-3</v>
      </c>
      <c r="C20" s="1">
        <v>5.8171161591683376</v>
      </c>
      <c r="D20" s="1">
        <v>2303.6360080901864</v>
      </c>
      <c r="E20" s="1">
        <v>332540.34344568086</v>
      </c>
      <c r="F20" s="1">
        <v>0.11378073034844877</v>
      </c>
      <c r="G20" s="1">
        <v>3.7337618865100975E-3</v>
      </c>
      <c r="H20" s="1">
        <v>8.7205885018183338</v>
      </c>
      <c r="I20" s="1">
        <f t="shared" si="0"/>
        <v>76.048663818046137</v>
      </c>
      <c r="J20" s="1">
        <f t="shared" si="1"/>
        <v>50.728676291385035</v>
      </c>
    </row>
    <row r="21" spans="1:10" x14ac:dyDescent="0.3">
      <c r="A21" s="1">
        <v>4.7499999999999999E-3</v>
      </c>
      <c r="B21" s="1">
        <v>1.074110371019437E-2</v>
      </c>
      <c r="C21" s="1">
        <v>6.4032297718723612</v>
      </c>
      <c r="D21" s="1">
        <v>2384.5270347866212</v>
      </c>
      <c r="E21" s="1">
        <v>314639.72830417613</v>
      </c>
      <c r="F21" s="1">
        <v>0.11564100905637698</v>
      </c>
      <c r="G21" s="1">
        <v>3.7342414578232547E-3</v>
      </c>
      <c r="H21" s="1">
        <v>9.0273171279650821</v>
      </c>
      <c r="I21" s="1">
        <f t="shared" si="0"/>
        <v>81.492454528851738</v>
      </c>
      <c r="J21" s="1">
        <f t="shared" si="1"/>
        <v>57.80398579391931</v>
      </c>
    </row>
    <row r="22" spans="1:10" x14ac:dyDescent="0.3">
      <c r="A22" s="1">
        <v>5.0000000000000001E-3</v>
      </c>
      <c r="B22" s="1">
        <v>1.2417235485002526E-2</v>
      </c>
      <c r="C22" s="1">
        <v>7.0090099873707992</v>
      </c>
      <c r="D22" s="1">
        <v>2460.9817886292858</v>
      </c>
      <c r="E22" s="1">
        <v>297050.10934078525</v>
      </c>
      <c r="F22" s="1">
        <v>0.11768168232984122</v>
      </c>
      <c r="G22" s="1">
        <v>3.7348096404878931E-3</v>
      </c>
      <c r="H22" s="1">
        <v>9.318225286888433</v>
      </c>
      <c r="I22" s="1">
        <f t="shared" si="0"/>
        <v>86.829322497207016</v>
      </c>
      <c r="J22" s="1">
        <f t="shared" si="1"/>
        <v>65.311534100372157</v>
      </c>
    </row>
    <row r="23" spans="1:10" x14ac:dyDescent="0.3">
      <c r="A23" s="1">
        <v>5.2500000000000003E-3</v>
      </c>
      <c r="B23" s="1">
        <v>1.4247155920772751E-2</v>
      </c>
      <c r="C23" s="1">
        <v>7.6333574528389851</v>
      </c>
      <c r="D23" s="1">
        <v>2533.0779796113629</v>
      </c>
      <c r="E23" s="1">
        <v>279771.1717294784</v>
      </c>
      <c r="F23" s="1">
        <v>0.11990824834768303</v>
      </c>
      <c r="G23" s="1">
        <v>3.7354691555504665E-3</v>
      </c>
      <c r="H23" s="1">
        <v>9.5935782758024413</v>
      </c>
      <c r="I23" s="1">
        <f t="shared" si="0"/>
        <v>92.036744133948545</v>
      </c>
      <c r="J23" s="1">
        <f t="shared" si="1"/>
        <v>73.231212230990749</v>
      </c>
    </row>
    <row r="24" spans="1:10" x14ac:dyDescent="0.3">
      <c r="A24" s="1">
        <v>5.4999999999999997E-3</v>
      </c>
      <c r="B24" s="1">
        <v>1.6235371433762399E-2</v>
      </c>
      <c r="C24" s="1">
        <v>8.2751922329586147</v>
      </c>
      <c r="D24" s="1">
        <v>2600.8932371654155</v>
      </c>
      <c r="E24" s="1">
        <v>262802.585640456</v>
      </c>
      <c r="F24" s="1">
        <v>0.12232582979499693</v>
      </c>
      <c r="G24" s="1">
        <v>3.7362181946255439E-3</v>
      </c>
      <c r="H24" s="1">
        <v>9.853955787463839</v>
      </c>
      <c r="I24" s="1">
        <f t="shared" si="0"/>
        <v>97.100444661292087</v>
      </c>
      <c r="J24" s="1">
        <f t="shared" si="1"/>
        <v>81.543378396338355</v>
      </c>
    </row>
    <row r="25" spans="1:10" x14ac:dyDescent="0.3">
      <c r="A25" s="1">
        <v>5.7499999999999999E-3</v>
      </c>
      <c r="B25" s="1">
        <v>1.8386120881449832E-2</v>
      </c>
      <c r="C25" s="1">
        <v>8.9334537892980315</v>
      </c>
      <c r="D25" s="1">
        <v>2664.5051062839884</v>
      </c>
      <c r="E25" s="1">
        <v>246144.00521127752</v>
      </c>
      <c r="F25" s="1">
        <v>0.12493922510177483</v>
      </c>
      <c r="G25" s="1">
        <v>3.7370716686171588E-3</v>
      </c>
      <c r="H25" s="1">
        <v>10.102867784901756</v>
      </c>
      <c r="I25" s="1">
        <f t="shared" si="0"/>
        <v>102.06793747920571</v>
      </c>
      <c r="J25" s="1">
        <f t="shared" si="1"/>
        <v>90.253502495807595</v>
      </c>
    </row>
    <row r="26" spans="1:10" x14ac:dyDescent="0.3">
      <c r="A26" s="1">
        <v>6.0000000000000001E-3</v>
      </c>
      <c r="B26" s="1">
        <v>2.0703380409074969E-2</v>
      </c>
      <c r="C26" s="1">
        <v>9.6071009586904133</v>
      </c>
      <c r="D26" s="1">
        <v>2723.9910433820955</v>
      </c>
      <c r="E26" s="1">
        <v>229795.06751088495</v>
      </c>
      <c r="F26" s="1">
        <v>0.12775317389751811</v>
      </c>
      <c r="G26" s="1">
        <v>3.73821803466457E-3</v>
      </c>
      <c r="H26" s="1">
        <v>10.339425604014343</v>
      </c>
      <c r="I26" s="1">
        <f t="shared" si="0"/>
        <v>106.90372182094735</v>
      </c>
      <c r="J26" s="1">
        <f t="shared" si="1"/>
        <v>99.331905632634403</v>
      </c>
    </row>
    <row r="27" spans="1:10" x14ac:dyDescent="0.3">
      <c r="A27" s="1">
        <v>6.2500000000000003E-3</v>
      </c>
      <c r="B27" s="1">
        <v>2.3190868290642205E-2</v>
      </c>
      <c r="C27" s="1">
        <v>10.295111930545172</v>
      </c>
      <c r="D27" s="1">
        <v>2779.4284118998153</v>
      </c>
      <c r="E27" s="1">
        <v>213755.39149640771</v>
      </c>
      <c r="F27" s="1">
        <v>0.1307716384436802</v>
      </c>
      <c r="G27" s="1">
        <v>3.7397169252042319E-3</v>
      </c>
      <c r="H27" s="1">
        <v>10.563317236367803</v>
      </c>
      <c r="I27" s="1">
        <f t="shared" si="0"/>
        <v>111.58367103614512</v>
      </c>
      <c r="J27" s="1">
        <f t="shared" si="1"/>
        <v>108.75053330626362</v>
      </c>
    </row>
    <row r="28" spans="1:10" x14ac:dyDescent="0.3">
      <c r="A28" s="1">
        <v>6.5000000000000006E-3</v>
      </c>
      <c r="B28" s="1">
        <v>2.5852049764111266E-2</v>
      </c>
      <c r="C28" s="1">
        <v>10.996484223027258</v>
      </c>
      <c r="D28" s="1">
        <v>2830.8944776431904</v>
      </c>
      <c r="E28" s="1">
        <v>198024.57696266251</v>
      </c>
      <c r="F28" s="1">
        <v>0.13399802541846925</v>
      </c>
      <c r="G28" s="1">
        <v>3.7415755802536889E-3</v>
      </c>
      <c r="H28" s="1">
        <v>10.774582559327927</v>
      </c>
      <c r="I28" s="1">
        <f t="shared" si="0"/>
        <v>116.09162932777353</v>
      </c>
      <c r="J28" s="1">
        <f t="shared" si="1"/>
        <v>118.4825271233542</v>
      </c>
    </row>
    <row r="29" spans="1:10" x14ac:dyDescent="0.3">
      <c r="A29" s="1">
        <v>6.7499999999999999E-3</v>
      </c>
      <c r="B29" s="1">
        <v>2.8690141860484356E-2</v>
      </c>
      <c r="C29" s="1">
        <v>11.71023465803888</v>
      </c>
      <c r="D29" s="1">
        <v>2878.466403861552</v>
      </c>
      <c r="E29" s="1">
        <v>182602.20348429034</v>
      </c>
      <c r="F29" s="1">
        <v>0.13743525635846687</v>
      </c>
      <c r="G29" s="1">
        <v>3.7437844174192506E-3</v>
      </c>
      <c r="H29" s="1">
        <v>10.973004934458228</v>
      </c>
      <c r="I29" s="1">
        <f t="shared" si="0"/>
        <v>120.40683729164461</v>
      </c>
      <c r="J29" s="1">
        <f t="shared" si="1"/>
        <v>128.49646268632438</v>
      </c>
    </row>
    <row r="30" spans="1:10" x14ac:dyDescent="0.3">
      <c r="A30" s="1">
        <v>7.0000000000000001E-3</v>
      </c>
      <c r="B30" s="1">
        <v>3.1708118226482347E-2</v>
      </c>
      <c r="C30" s="1">
        <v>12.435399334937351</v>
      </c>
      <c r="D30" s="1">
        <v>2922.2212460594878</v>
      </c>
      <c r="E30" s="1">
        <v>167487.82935050028</v>
      </c>
      <c r="F30" s="1">
        <v>0.14108574467005006</v>
      </c>
      <c r="G30" s="1">
        <v>3.7463126335902821E-3</v>
      </c>
      <c r="H30" s="1">
        <v>11.15804734177741</v>
      </c>
      <c r="I30" s="1">
        <f t="shared" si="0"/>
        <v>124.50202048134592</v>
      </c>
      <c r="J30" s="1">
        <f t="shared" si="1"/>
        <v>138.75477449313829</v>
      </c>
    </row>
    <row r="31" spans="1:10" x14ac:dyDescent="0.3">
      <c r="A31" s="1">
        <v>7.2500000000000004E-3</v>
      </c>
      <c r="B31" s="1">
        <v>3.4908713940485253E-2</v>
      </c>
      <c r="C31" s="1">
        <v>13.171033602922556</v>
      </c>
      <c r="D31" s="1">
        <v>2962.2359465415489</v>
      </c>
      <c r="E31" s="1">
        <v>152680.99049242109</v>
      </c>
      <c r="F31" s="1">
        <v>0.14495137007373834</v>
      </c>
      <c r="G31" s="1">
        <v>3.7491033451299495E-3</v>
      </c>
      <c r="H31" s="1">
        <v>11.335066590693435</v>
      </c>
      <c r="I31" s="1">
        <f t="shared" si="0"/>
        <v>128.48373461545449</v>
      </c>
      <c r="J31" s="1">
        <f t="shared" si="1"/>
        <v>149.29454295738805</v>
      </c>
    </row>
    <row r="32" spans="1:10" x14ac:dyDescent="0.3">
      <c r="A32" s="1">
        <v>7.4999999999999997E-3</v>
      </c>
      <c r="B32" s="1">
        <v>3.8294430321396511E-2</v>
      </c>
      <c r="C32" s="1">
        <v>13.916212032027055</v>
      </c>
      <c r="D32" s="1">
        <v>2998.5873286878846</v>
      </c>
      <c r="E32" s="1">
        <v>138181.19940308708</v>
      </c>
      <c r="F32" s="1">
        <v>0.14903474685513499</v>
      </c>
      <c r="G32" s="1">
        <v>3.752306834200005E-3</v>
      </c>
      <c r="H32" s="1">
        <v>11.506980380202775</v>
      </c>
      <c r="I32" s="1">
        <f t="shared" si="0"/>
        <v>132.41059747037158</v>
      </c>
      <c r="J32" s="1">
        <f t="shared" si="1"/>
        <v>160.13357881927709</v>
      </c>
    </row>
    <row r="33" spans="1:10" x14ac:dyDescent="0.3">
      <c r="A33" s="1">
        <v>7.7499999999999999E-3</v>
      </c>
      <c r="B33" s="1">
        <v>4.1867539730073067E-2</v>
      </c>
      <c r="C33" s="1">
        <v>14.670028382641208</v>
      </c>
      <c r="D33" s="1">
        <v>3031.3520909589538</v>
      </c>
      <c r="E33" s="1">
        <v>123987.94405012179</v>
      </c>
      <c r="F33" s="1">
        <v>0.15333818625057202</v>
      </c>
      <c r="G33" s="1">
        <v>3.756127051466092E-3</v>
      </c>
      <c r="H33" s="1">
        <v>11.669268929237328</v>
      </c>
      <c r="I33" s="1">
        <f t="shared" si="0"/>
        <v>136.17183734286368</v>
      </c>
      <c r="J33" s="1">
        <f t="shared" si="1"/>
        <v>171.18850639658478</v>
      </c>
    </row>
    <row r="34" spans="1:10" x14ac:dyDescent="0.3">
      <c r="A34" s="1">
        <v>8.0000000000000002E-3</v>
      </c>
      <c r="B34" s="1">
        <v>4.5630090362946456E-2</v>
      </c>
      <c r="C34" s="1">
        <v>15.431595573505478</v>
      </c>
      <c r="D34" s="1">
        <v>3060.6068006275068</v>
      </c>
      <c r="E34" s="1">
        <v>110100.68678120726</v>
      </c>
      <c r="F34" s="1">
        <v>0.15786225055758635</v>
      </c>
      <c r="G34" s="1">
        <v>3.7605505995408559E-3</v>
      </c>
      <c r="H34" s="1">
        <v>11.821442232370774</v>
      </c>
      <c r="I34" s="1">
        <f t="shared" si="0"/>
        <v>139.74649645327932</v>
      </c>
      <c r="J34" s="1">
        <f t="shared" si="1"/>
        <v>182.42371562550355</v>
      </c>
    </row>
    <row r="35" spans="1:10" x14ac:dyDescent="0.3">
      <c r="A35" s="1">
        <v>8.2500000000000004E-3</v>
      </c>
      <c r="B35" s="1">
        <v>4.9583911037443265E-2</v>
      </c>
      <c r="C35" s="1">
        <v>16.200045648101398</v>
      </c>
      <c r="D35" s="1">
        <v>3086.427887236041</v>
      </c>
      <c r="E35" s="1">
        <v>96518.863222462242</v>
      </c>
      <c r="F35" s="1">
        <v>0.16260687249982919</v>
      </c>
      <c r="G35" s="1">
        <v>3.7655407913204739E-3</v>
      </c>
      <c r="H35" s="1">
        <v>11.963423679357804</v>
      </c>
      <c r="I35" s="1">
        <f t="shared" si="0"/>
        <v>143.12350613181903</v>
      </c>
      <c r="J35" s="1">
        <f t="shared" si="1"/>
        <v>193.80800971317362</v>
      </c>
    </row>
    <row r="36" spans="1:10" x14ac:dyDescent="0.3">
      <c r="A36" s="1">
        <v>8.5000000000000006E-3</v>
      </c>
      <c r="B36" s="1">
        <v>5.3730615968796046E-2</v>
      </c>
      <c r="C36" s="1">
        <v>16.974529739372436</v>
      </c>
      <c r="D36" s="1">
        <v>3108.8916357779872</v>
      </c>
      <c r="E36" s="1">
        <v>83241.881169883825</v>
      </c>
      <c r="F36" s="1">
        <v>0.16757153075063008</v>
      </c>
      <c r="G36" s="1">
        <v>3.7710576491702709E-3</v>
      </c>
      <c r="H36" s="1">
        <v>12.105455469061596</v>
      </c>
      <c r="I36" s="1">
        <f t="shared" si="0"/>
        <v>146.5420521134333</v>
      </c>
      <c r="J36" s="1">
        <f t="shared" si="1"/>
        <v>205.48441386823475</v>
      </c>
    </row>
    <row r="37" spans="1:10" x14ac:dyDescent="0.3">
      <c r="A37" s="1">
        <v>8.7500000000000008E-3</v>
      </c>
      <c r="B37" s="1">
        <v>5.8071609537818411E-2</v>
      </c>
      <c r="C37" s="1">
        <v>17.754218032705438</v>
      </c>
      <c r="D37" s="1">
        <v>3128.074179600897</v>
      </c>
      <c r="E37" s="1">
        <v>70269.119474040272</v>
      </c>
      <c r="F37" s="1">
        <v>0.17275784762187429</v>
      </c>
      <c r="G37" s="1">
        <v>3.7773634013193971E-3</v>
      </c>
      <c r="H37" s="1">
        <v>12.243238163569048</v>
      </c>
      <c r="I37" s="1">
        <f t="shared" si="0"/>
        <v>149.8968807298736</v>
      </c>
      <c r="J37" s="1">
        <f t="shared" si="1"/>
        <v>217.369119782345</v>
      </c>
    </row>
    <row r="38" spans="1:10" x14ac:dyDescent="0.3">
      <c r="A38" s="1">
        <v>9.0000000000000011E-3</v>
      </c>
      <c r="B38" s="1">
        <v>6.2608091049200953E-2</v>
      </c>
      <c r="C38" s="1">
        <v>18.538299727102974</v>
      </c>
      <c r="D38" s="1">
        <v>3144.0514930299955</v>
      </c>
      <c r="E38" s="1">
        <v>57599.926918234953</v>
      </c>
      <c r="F38" s="1">
        <v>0.17816508740874673</v>
      </c>
      <c r="G38" s="1">
        <v>3.78453373664032E-3</v>
      </c>
      <c r="H38" s="1">
        <v>12.373153443477612</v>
      </c>
      <c r="I38" s="1">
        <f t="shared" si="0"/>
        <v>153.09492613584189</v>
      </c>
      <c r="J38" s="1">
        <f t="shared" si="1"/>
        <v>229.37722710462424</v>
      </c>
    </row>
    <row r="39" spans="1:10" x14ac:dyDescent="0.3">
      <c r="A39" s="1">
        <v>9.2499999999999995E-3</v>
      </c>
      <c r="B39" s="1">
        <v>6.7341059479866502E-2</v>
      </c>
      <c r="C39" s="1">
        <v>19.325982994476352</v>
      </c>
      <c r="D39" s="1">
        <v>3156.8993837104804</v>
      </c>
      <c r="E39" s="1">
        <v>45233.621090396053</v>
      </c>
      <c r="F39" s="1">
        <v>0.18379087781619025</v>
      </c>
      <c r="G39" s="1">
        <v>3.7925231265877003E-3</v>
      </c>
      <c r="H39" s="1">
        <v>12.49620073152677</v>
      </c>
      <c r="I39" s="1">
        <f t="shared" si="0"/>
        <v>156.15503272261017</v>
      </c>
      <c r="J39" s="1">
        <f t="shared" si="1"/>
        <v>241.50136283304931</v>
      </c>
    </row>
    <row r="40" spans="1:10" x14ac:dyDescent="0.3">
      <c r="A40" s="1">
        <v>9.4999999999999998E-3</v>
      </c>
      <c r="B40" s="1">
        <v>7.2271318216906785E-2</v>
      </c>
      <c r="C40" s="1">
        <v>20.116494936989024</v>
      </c>
      <c r="D40" s="1">
        <v>3166.6934846670315</v>
      </c>
      <c r="E40" s="1">
        <v>33169.487248981881</v>
      </c>
      <c r="F40" s="1">
        <v>0.18963272940880502</v>
      </c>
      <c r="G40" s="1">
        <v>3.8013142947465267E-3</v>
      </c>
      <c r="H40" s="1">
        <v>12.624420003698368</v>
      </c>
      <c r="I40" s="1">
        <f t="shared" si="0"/>
        <v>159.3759804297795</v>
      </c>
      <c r="J40" s="1">
        <f t="shared" si="1"/>
        <v>253.95908108682119</v>
      </c>
    </row>
    <row r="41" spans="1:10" x14ac:dyDescent="0.3">
      <c r="A41" s="1">
        <v>9.75E-3</v>
      </c>
      <c r="B41" s="1">
        <v>7.7399479784603445E-2</v>
      </c>
      <c r="C41" s="1">
        <v>20.909081542379276</v>
      </c>
      <c r="D41" s="1">
        <v>3173.5092460790929</v>
      </c>
      <c r="E41" s="1">
        <v>21406.777183224993</v>
      </c>
      <c r="F41" s="1">
        <v>0.19569111613174622</v>
      </c>
      <c r="G41" s="1">
        <v>3.8111865429982278E-3</v>
      </c>
      <c r="H41" s="1">
        <v>12.749087084457184</v>
      </c>
      <c r="I41" s="1">
        <f t="shared" si="0"/>
        <v>162.53922148707298</v>
      </c>
      <c r="J41" s="1">
        <f t="shared" si="1"/>
        <v>266.57170143980971</v>
      </c>
    </row>
    <row r="42" spans="1:10" x14ac:dyDescent="0.3">
      <c r="A42" s="1">
        <v>0.01</v>
      </c>
      <c r="B42" s="1">
        <v>8.272597056002011E-2</v>
      </c>
      <c r="C42" s="1">
        <v>21.703007637191075</v>
      </c>
      <c r="D42" s="1">
        <v>3177.4219267705371</v>
      </c>
      <c r="E42" s="1">
        <v>9944.7080680745948</v>
      </c>
      <c r="F42" s="1">
        <v>0.20196249581762241</v>
      </c>
      <c r="G42" s="1">
        <v>3.8221521187615372E-3</v>
      </c>
      <c r="H42" s="1">
        <v>12.86713954944242</v>
      </c>
      <c r="I42" s="1">
        <f t="shared" si="0"/>
        <v>165.56328018482529</v>
      </c>
      <c r="J42" s="1">
        <f t="shared" si="1"/>
        <v>279.25562791035219</v>
      </c>
    </row>
    <row r="43" spans="1:10" x14ac:dyDescent="0.3">
      <c r="A43" s="1">
        <v>1.025E-2</v>
      </c>
      <c r="B43" s="1">
        <v>8.8251035476632822E-2</v>
      </c>
      <c r="C43" s="1">
        <v>22.497556837841529</v>
      </c>
      <c r="D43" s="1">
        <v>3178.506585412455</v>
      </c>
      <c r="E43" s="1">
        <v>-1217.5386857657704</v>
      </c>
      <c r="F43" s="1">
        <v>0.20844181290848479</v>
      </c>
      <c r="G43" s="1">
        <v>3.8341455510249836E-3</v>
      </c>
      <c r="H43" s="1">
        <v>12.990831736808751</v>
      </c>
      <c r="I43" s="1">
        <f t="shared" si="0"/>
        <v>168.76170921407746</v>
      </c>
      <c r="J43" s="1">
        <f t="shared" si="1"/>
        <v>292.26197536969045</v>
      </c>
    </row>
    <row r="44" spans="1:10" x14ac:dyDescent="0.3">
      <c r="A44" s="1">
        <v>1.0500000000000001E-2</v>
      </c>
      <c r="B44" s="1">
        <v>9.397474271545006E-2</v>
      </c>
      <c r="C44" s="1">
        <v>23.292031499453085</v>
      </c>
      <c r="D44" s="1">
        <v>3176.8380714378682</v>
      </c>
      <c r="E44" s="1">
        <v>-12080.818586275072</v>
      </c>
      <c r="F44" s="1">
        <v>0.21512778565240329</v>
      </c>
      <c r="G44" s="1">
        <v>3.8473810557695652E-3</v>
      </c>
      <c r="H44" s="1">
        <v>13.116499430493732</v>
      </c>
      <c r="I44" s="1">
        <f t="shared" si="0"/>
        <v>172.0425573101424</v>
      </c>
      <c r="J44" s="1">
        <f t="shared" si="1"/>
        <v>305.50991789761844</v>
      </c>
    </row>
    <row r="45" spans="1:10" x14ac:dyDescent="0.3">
      <c r="A45" s="1">
        <v>1.0750000000000001E-2</v>
      </c>
      <c r="B45" s="1">
        <v>9.9896988383053095E-2</v>
      </c>
      <c r="C45" s="1">
        <v>24.085752662378145</v>
      </c>
      <c r="D45" s="1">
        <v>3172.4910156673322</v>
      </c>
      <c r="E45" s="1">
        <v>-22646.025218554914</v>
      </c>
      <c r="F45" s="1">
        <v>0.22201640664655684</v>
      </c>
      <c r="G45" s="1">
        <v>3.8619539587720297E-3</v>
      </c>
      <c r="H45" s="1">
        <v>13.236949633258602</v>
      </c>
      <c r="I45" s="1">
        <f t="shared" si="0"/>
        <v>175.21683559342503</v>
      </c>
      <c r="J45" s="1">
        <f t="shared" si="1"/>
        <v>318.8218948710238</v>
      </c>
    </row>
    <row r="46" spans="1:10" x14ac:dyDescent="0.3">
      <c r="A46" s="1">
        <v>1.0999999999999999E-2</v>
      </c>
      <c r="B46" s="1">
        <v>0.10601750117597203</v>
      </c>
      <c r="C46" s="1">
        <v>24.878059996344049</v>
      </c>
      <c r="D46" s="1">
        <v>3165.5398206444947</v>
      </c>
      <c r="E46" s="1">
        <v>-32914.091406767926</v>
      </c>
      <c r="F46" s="1">
        <v>0.22910042495992824</v>
      </c>
      <c r="G46" s="1">
        <v>3.8777915163559903E-3</v>
      </c>
      <c r="H46" s="1">
        <v>13.366011319215676</v>
      </c>
      <c r="I46" s="1">
        <f t="shared" si="0"/>
        <v>178.65025858540159</v>
      </c>
      <c r="J46" s="1">
        <f t="shared" si="1"/>
        <v>332.52043151126128</v>
      </c>
    </row>
    <row r="47" spans="1:10" x14ac:dyDescent="0.3">
      <c r="A47" s="1">
        <v>1.125E-2</v>
      </c>
      <c r="B47" s="1">
        <v>0.11233584703079315</v>
      </c>
      <c r="C47" s="1">
        <v>25.668311742145441</v>
      </c>
      <c r="D47" s="1">
        <v>3156.0586506807535</v>
      </c>
      <c r="E47" s="1">
        <v>-42885.990379029019</v>
      </c>
      <c r="F47" s="1">
        <v>0.23637747675511175</v>
      </c>
      <c r="G47" s="1">
        <v>3.8951081285275198E-3</v>
      </c>
      <c r="H47" s="1">
        <v>13.497891815871323</v>
      </c>
      <c r="I47" s="1">
        <f t="shared" si="0"/>
        <v>182.19308347296607</v>
      </c>
      <c r="J47" s="1">
        <f t="shared" si="1"/>
        <v>346.46809499153875</v>
      </c>
    </row>
    <row r="48" spans="1:10" x14ac:dyDescent="0.3">
      <c r="A48" s="1">
        <v>1.15E-2</v>
      </c>
      <c r="B48" s="1">
        <v>0.11885143375937481</v>
      </c>
      <c r="C48" s="1">
        <v>26.455884650811448</v>
      </c>
      <c r="D48" s="1">
        <v>3144.1214216084209</v>
      </c>
      <c r="E48" s="1">
        <v>-52562.736934666129</v>
      </c>
      <c r="F48" s="1">
        <v>0.24384142617395366</v>
      </c>
      <c r="G48" s="1">
        <v>3.9139703864833108E-3</v>
      </c>
      <c r="H48" s="1">
        <v>13.627381937253235</v>
      </c>
      <c r="I48" s="1">
        <f t="shared" si="0"/>
        <v>185.70553846377572</v>
      </c>
      <c r="J48" s="1">
        <f t="shared" si="1"/>
        <v>360.52444462452303</v>
      </c>
    </row>
    <row r="49" spans="1:10" x14ac:dyDescent="0.3">
      <c r="A49" s="1">
        <v>1.175E-2</v>
      </c>
      <c r="B49" s="1">
        <v>0.12556351566853197</v>
      </c>
      <c r="C49" s="1">
        <v>27.24017392017462</v>
      </c>
      <c r="D49" s="1">
        <v>3129.8017902418178</v>
      </c>
      <c r="E49" s="1">
        <v>-61945.38861323044</v>
      </c>
      <c r="F49" s="1">
        <v>0.25148358192579423</v>
      </c>
      <c r="G49" s="1">
        <v>3.9343352767453165E-3</v>
      </c>
      <c r="H49" s="1">
        <v>13.769922195227887</v>
      </c>
      <c r="I49" s="1">
        <f t="shared" si="0"/>
        <v>189.61075726262959</v>
      </c>
      <c r="J49" s="1">
        <f t="shared" si="1"/>
        <v>375.09507546528033</v>
      </c>
    </row>
    <row r="50" spans="1:10" x14ac:dyDescent="0.3">
      <c r="A50" s="1">
        <v>1.2E-2</v>
      </c>
      <c r="B50" s="1">
        <v>0.13247119816353084</v>
      </c>
      <c r="C50" s="1">
        <v>28.020593128768631</v>
      </c>
      <c r="D50" s="1">
        <v>3113.1731435459646</v>
      </c>
      <c r="E50" s="1">
        <v>-71035.046864593023</v>
      </c>
      <c r="F50" s="1">
        <v>0.25930113209445016</v>
      </c>
      <c r="G50" s="1">
        <v>3.9564487372588854E-3</v>
      </c>
      <c r="H50" s="1">
        <v>13.911332739671538</v>
      </c>
      <c r="I50" s="1">
        <f t="shared" si="0"/>
        <v>193.52517859385722</v>
      </c>
      <c r="J50" s="1">
        <f t="shared" si="1"/>
        <v>389.80379457725439</v>
      </c>
    </row>
    <row r="51" spans="1:10" x14ac:dyDescent="0.3">
      <c r="A51" s="1">
        <v>1.225E-2</v>
      </c>
      <c r="B51" s="1">
        <v>0.13957344233471633</v>
      </c>
      <c r="C51" s="1">
        <v>28.796574166981578</v>
      </c>
      <c r="D51" s="1">
        <v>3094.308587512704</v>
      </c>
      <c r="E51" s="1">
        <v>-79832.858219431801</v>
      </c>
      <c r="F51" s="1">
        <v>0.26728371116840016</v>
      </c>
      <c r="G51" s="1">
        <v>3.9802691048148424E-3</v>
      </c>
      <c r="H51" s="1">
        <v>14.059837215604549</v>
      </c>
      <c r="I51" s="1">
        <f t="shared" si="0"/>
        <v>197.67902252929869</v>
      </c>
      <c r="J51" s="1">
        <f t="shared" si="1"/>
        <v>404.87514515484418</v>
      </c>
    </row>
    <row r="52" spans="1:10" x14ac:dyDescent="0.3">
      <c r="A52" s="1">
        <v>1.2500000000000001E-2</v>
      </c>
      <c r="B52" s="1">
        <v>0.146869069526577</v>
      </c>
      <c r="C52" s="1">
        <v>29.567567165391669</v>
      </c>
      <c r="D52" s="1">
        <v>3073.2809357442129</v>
      </c>
      <c r="E52" s="1">
        <v>-88340.015459364979</v>
      </c>
      <c r="F52" s="1">
        <v>0.2754246434412988</v>
      </c>
      <c r="G52" s="1">
        <v>4.0059036234252002E-3</v>
      </c>
      <c r="H52" s="1">
        <v>14.217213660526566</v>
      </c>
      <c r="I52" s="1">
        <f t="shared" si="0"/>
        <v>202.12916426906321</v>
      </c>
      <c r="J52" s="1">
        <f t="shared" si="1"/>
        <v>420.36841981234318</v>
      </c>
    </row>
    <row r="53" spans="1:10" x14ac:dyDescent="0.3">
      <c r="A53" s="1">
        <v>1.2750000000000001E-2</v>
      </c>
      <c r="B53" s="1">
        <v>0.15435676588853392</v>
      </c>
      <c r="C53" s="1">
        <v>30.333040420212335</v>
      </c>
      <c r="D53" s="1">
        <v>3050.1626977440988</v>
      </c>
      <c r="E53" s="1">
        <v>-96557.758785953702</v>
      </c>
      <c r="F53" s="1">
        <v>0.28371670105417096</v>
      </c>
      <c r="G53" s="1">
        <v>4.0334764327074673E-3</v>
      </c>
      <c r="H53" s="1">
        <v>14.374803202896651</v>
      </c>
      <c r="I53" s="1">
        <f t="shared" si="0"/>
        <v>206.63496712200779</v>
      </c>
      <c r="J53" s="1">
        <f t="shared" si="1"/>
        <v>436.03148658606182</v>
      </c>
    </row>
    <row r="54" spans="1:10" x14ac:dyDescent="0.3">
      <c r="A54" s="1">
        <v>1.3000000000000001E-2</v>
      </c>
      <c r="B54" s="1">
        <v>0.16203508690672289</v>
      </c>
      <c r="C54" s="1">
        <v>31.092480315773535</v>
      </c>
      <c r="D54" s="1">
        <v>3025.0260669164995</v>
      </c>
      <c r="E54" s="1">
        <v>-104487.37698775614</v>
      </c>
      <c r="F54" s="1">
        <v>0.29214805523201959</v>
      </c>
      <c r="G54" s="1">
        <v>4.0629546373284683E-3</v>
      </c>
      <c r="H54" s="1">
        <v>14.547090222192534</v>
      </c>
      <c r="I54" s="1">
        <f t="shared" si="0"/>
        <v>211.61783393260961</v>
      </c>
      <c r="J54" s="1">
        <f t="shared" si="1"/>
        <v>452.30511638530299</v>
      </c>
    </row>
    <row r="55" spans="1:10" x14ac:dyDescent="0.3">
      <c r="A55" s="1">
        <v>1.325E-2</v>
      </c>
      <c r="B55" s="1">
        <v>0.16990246191601699</v>
      </c>
      <c r="C55" s="1">
        <v>31.845391243966382</v>
      </c>
      <c r="D55" s="1">
        <v>2997.942908273727</v>
      </c>
      <c r="E55" s="1">
        <v>-112130.20860456895</v>
      </c>
      <c r="F55" s="1">
        <v>0.30071353904231929</v>
      </c>
      <c r="G55" s="1">
        <v>4.0945442445324016E-3</v>
      </c>
      <c r="H55" s="1">
        <v>14.718238915879375</v>
      </c>
      <c r="I55" s="1">
        <f t="shared" si="0"/>
        <v>216.62655678490609</v>
      </c>
      <c r="J55" s="1">
        <f t="shared" si="1"/>
        <v>468.70807669835034</v>
      </c>
    </row>
    <row r="56" spans="1:10" x14ac:dyDescent="0.3">
      <c r="A56" s="1">
        <v>1.35E-2</v>
      </c>
      <c r="B56" s="1">
        <v>0.17795719859152587</v>
      </c>
      <c r="C56" s="1">
        <v>32.591295520578385</v>
      </c>
      <c r="D56" s="1">
        <v>2968.9847458533013</v>
      </c>
      <c r="E56" s="1">
        <v>-119487.64308796186</v>
      </c>
      <c r="F56" s="1">
        <v>0.30939871031817817</v>
      </c>
      <c r="G56" s="1">
        <v>4.1281804382270549E-3</v>
      </c>
      <c r="H56" s="1">
        <v>14.904345781648532</v>
      </c>
      <c r="I56" s="1">
        <f t="shared" si="0"/>
        <v>222.13952317894439</v>
      </c>
      <c r="J56" s="1">
        <f t="shared" si="1"/>
        <v>485.75193791059314</v>
      </c>
    </row>
    <row r="57" spans="1:10" x14ac:dyDescent="0.3">
      <c r="A57" s="1">
        <v>1.375E-2</v>
      </c>
      <c r="B57" s="1">
        <v>0.18619748741877942</v>
      </c>
      <c r="C57" s="1">
        <v>33.329733298446754</v>
      </c>
      <c r="D57" s="1">
        <v>2938.2227498454258</v>
      </c>
      <c r="E57" s="1">
        <v>-126561.12195715764</v>
      </c>
      <c r="F57" s="1">
        <v>0.31819787097465063</v>
      </c>
      <c r="G57" s="1">
        <v>4.1640556970155207E-3</v>
      </c>
      <c r="H57" s="1">
        <v>15.090618436168441</v>
      </c>
      <c r="I57" s="1">
        <f t="shared" si="0"/>
        <v>227.72676478602685</v>
      </c>
      <c r="J57" s="1">
        <f t="shared" si="1"/>
        <v>502.96628778611779</v>
      </c>
    </row>
    <row r="58" spans="1:10" x14ac:dyDescent="0.3">
      <c r="A58" s="1">
        <v>1.4E-2</v>
      </c>
      <c r="B58" s="1">
        <v>0.19462140614179735</v>
      </c>
      <c r="C58" s="1">
        <v>34.060262477357391</v>
      </c>
      <c r="D58" s="1">
        <v>2905.7277234321514</v>
      </c>
      <c r="E58" s="1">
        <v>-133352.13994928557</v>
      </c>
      <c r="F58" s="1">
        <v>0.3270956706948262</v>
      </c>
      <c r="G58" s="1">
        <v>4.2021222690141269E-3</v>
      </c>
      <c r="H58" s="1">
        <v>15.290643341987362</v>
      </c>
      <c r="I58" s="1">
        <f t="shared" si="0"/>
        <v>233.80377381186244</v>
      </c>
      <c r="J58" s="1">
        <f t="shared" si="1"/>
        <v>520.80332567574681</v>
      </c>
    </row>
    <row r="59" spans="1:10" x14ac:dyDescent="0.3">
      <c r="A59" s="1">
        <v>1.4250000000000001E-2</v>
      </c>
      <c r="B59" s="1">
        <v>0.2032269241882175</v>
      </c>
      <c r="C59" s="1">
        <v>34.782458610617809</v>
      </c>
      <c r="D59" s="1">
        <v>2871.5700893398161</v>
      </c>
      <c r="E59" s="1">
        <v>-139862.24616297762</v>
      </c>
      <c r="F59" s="1">
        <v>0.33608512319101963</v>
      </c>
      <c r="G59" s="1">
        <v>4.2425406964821614E-3</v>
      </c>
      <c r="H59" s="1">
        <v>15.491853664194315</v>
      </c>
      <c r="I59" s="1">
        <f t="shared" si="0"/>
        <v>239.99752995281082</v>
      </c>
      <c r="J59" s="1">
        <f t="shared" si="1"/>
        <v>538.84475887658664</v>
      </c>
    </row>
    <row r="60" spans="1:10" x14ac:dyDescent="0.3">
      <c r="A60" s="1">
        <v>1.4500000000000001E-2</v>
      </c>
      <c r="B60" s="1">
        <v>0.21201190707064471</v>
      </c>
      <c r="C60" s="1">
        <v>35.495914808232691</v>
      </c>
      <c r="D60" s="1">
        <v>2835.8198761064905</v>
      </c>
      <c r="E60" s="1">
        <v>-146093.04519425385</v>
      </c>
      <c r="F60" s="1">
        <v>0.34515022552226343</v>
      </c>
      <c r="G60" s="1">
        <v>4.2852779797699888E-3</v>
      </c>
      <c r="H60" s="1">
        <v>15.705910075739148</v>
      </c>
      <c r="I60" s="1">
        <f t="shared" si="0"/>
        <v>246.67561130720449</v>
      </c>
      <c r="J60" s="1">
        <f t="shared" si="1"/>
        <v>557.49564603420026</v>
      </c>
    </row>
    <row r="61" spans="1:10" x14ac:dyDescent="0.3">
      <c r="A61" s="1">
        <v>1.4750000000000001E-2</v>
      </c>
      <c r="B61" s="1">
        <v>0.22097412076336134</v>
      </c>
      <c r="C61" s="1">
        <v>36.200241636610684</v>
      </c>
      <c r="D61" s="1">
        <v>2798.546704066579</v>
      </c>
      <c r="E61" s="1">
        <v>-152046.19826358958</v>
      </c>
      <c r="F61" s="1">
        <v>0.35428302832215153</v>
      </c>
      <c r="G61" s="1">
        <v>4.3304730874024807E-3</v>
      </c>
      <c r="H61" s="1">
        <v>15.920901332337385</v>
      </c>
      <c r="I61" s="1">
        <f t="shared" si="0"/>
        <v>253.47509923402231</v>
      </c>
      <c r="J61" s="1">
        <f t="shared" si="1"/>
        <v>576.34047530325029</v>
      </c>
    </row>
    <row r="62" spans="1:10" x14ac:dyDescent="0.3">
      <c r="A62" s="1">
        <v>1.4999999999999999E-2</v>
      </c>
      <c r="B62" s="1">
        <v>0.23011123605352429</v>
      </c>
      <c r="C62" s="1">
        <v>36.895067014732341</v>
      </c>
      <c r="D62" s="1">
        <v>2759.8197710548238</v>
      </c>
      <c r="E62" s="1">
        <v>-157723.42433302384</v>
      </c>
      <c r="F62" s="1">
        <v>0.36346644625169799</v>
      </c>
      <c r="G62" s="1">
        <v>4.3780913761534779E-3</v>
      </c>
      <c r="H62" s="1">
        <v>16.148366005267786</v>
      </c>
      <c r="I62" s="1">
        <f t="shared" si="0"/>
        <v>260.76972464008827</v>
      </c>
      <c r="J62" s="1">
        <f t="shared" si="1"/>
        <v>595.79504594278058</v>
      </c>
    </row>
    <row r="63" spans="1:10" x14ac:dyDescent="0.3">
      <c r="A63" s="1">
        <v>1.525E-2</v>
      </c>
      <c r="B63" s="1">
        <v>0.23942083286595309</v>
      </c>
      <c r="C63" s="1">
        <v>37.580036106709137</v>
      </c>
      <c r="D63" s="1">
        <v>2719.7078378324354</v>
      </c>
      <c r="E63" s="1">
        <v>-163126.5012121303</v>
      </c>
      <c r="F63" s="1">
        <v>0.37269219635473</v>
      </c>
      <c r="G63" s="1">
        <v>4.4282628044658972E-3</v>
      </c>
      <c r="H63" s="1">
        <v>16.375567206353821</v>
      </c>
      <c r="I63" s="1">
        <f t="shared" si="0"/>
        <v>268.15920132981068</v>
      </c>
      <c r="J63" s="1">
        <f t="shared" si="1"/>
        <v>615.39440688261868</v>
      </c>
    </row>
    <row r="64" spans="1:10" x14ac:dyDescent="0.3">
      <c r="A64" s="1">
        <v>1.55E-2</v>
      </c>
      <c r="B64" s="1">
        <v>0.24890040456060042</v>
      </c>
      <c r="C64" s="1">
        <v>38.254811210664805</v>
      </c>
      <c r="D64" s="1">
        <v>2678.2792132382356</v>
      </c>
      <c r="E64" s="1">
        <v>-168257.26665162313</v>
      </c>
      <c r="F64" s="1">
        <v>0.38194179297573622</v>
      </c>
      <c r="G64" s="1">
        <v>4.4809409597165849E-3</v>
      </c>
      <c r="H64" s="1">
        <v>16.614577546561758</v>
      </c>
      <c r="I64" s="1">
        <f t="shared" si="0"/>
        <v>276.04418705071413</v>
      </c>
      <c r="J64" s="1">
        <f t="shared" si="1"/>
        <v>635.58752738867054</v>
      </c>
    </row>
    <row r="65" spans="1:10" x14ac:dyDescent="0.3">
      <c r="A65" s="1">
        <v>1.575E-2</v>
      </c>
      <c r="B65" s="1">
        <v>0.25854736220177593</v>
      </c>
      <c r="C65" s="1">
        <v>38.919071643870261</v>
      </c>
      <c r="D65" s="1">
        <v>2635.6017390680713</v>
      </c>
      <c r="E65" s="1">
        <v>-173117.61942334444</v>
      </c>
      <c r="F65" s="1">
        <v>0.39120673215143126</v>
      </c>
      <c r="G65" s="1">
        <v>4.5362467446821327E-3</v>
      </c>
      <c r="H65" s="1">
        <v>16.852402364525044</v>
      </c>
      <c r="I65" s="1">
        <f t="shared" si="0"/>
        <v>284.00346545584932</v>
      </c>
      <c r="J65" s="1">
        <f t="shared" si="1"/>
        <v>655.87985499627882</v>
      </c>
    </row>
    <row r="66" spans="1:10" x14ac:dyDescent="0.3">
      <c r="A66" s="1">
        <v>1.6E-2</v>
      </c>
      <c r="B66" s="1">
        <v>0.26835903879817807</v>
      </c>
      <c r="C66" s="1">
        <v>39.572513624064676</v>
      </c>
      <c r="D66" s="1">
        <v>2591.7427746860908</v>
      </c>
      <c r="E66" s="1">
        <v>-177709.52038532781</v>
      </c>
      <c r="F66" s="1">
        <v>0.40046776942971873</v>
      </c>
      <c r="G66" s="1">
        <v>4.5941291097148186E-3</v>
      </c>
      <c r="H66" s="1">
        <v>17.09950381063187</v>
      </c>
      <c r="I66" s="1">
        <f t="shared" si="0"/>
        <v>292.39303056981385</v>
      </c>
      <c r="J66" s="1">
        <f t="shared" si="1"/>
        <v>676.67034751097549</v>
      </c>
    </row>
    <row r="67" spans="1:10" x14ac:dyDescent="0.3">
      <c r="A67" s="1">
        <v>1.6250000000000001E-2</v>
      </c>
      <c r="B67" s="1">
        <v>0.27833269351277273</v>
      </c>
      <c r="C67" s="1">
        <v>40.214850146896644</v>
      </c>
      <c r="D67" s="1">
        <v>2546.7691813717124</v>
      </c>
      <c r="E67" s="1">
        <v>-182034.99353060458</v>
      </c>
      <c r="F67" s="1">
        <v>0.40971489361005209</v>
      </c>
      <c r="G67" s="1">
        <v>4.6546791566571171E-3</v>
      </c>
      <c r="H67" s="1">
        <v>17.346623580768359</v>
      </c>
      <c r="I67" s="1">
        <f t="shared" ref="I67:I130" si="2">H67^2</f>
        <v>300.90534965286889</v>
      </c>
      <c r="J67" s="1">
        <f t="shared" ref="J67:J130" si="3">H67*C67</f>
        <v>697.5918678552232</v>
      </c>
    </row>
    <row r="68" spans="1:10" x14ac:dyDescent="0.3">
      <c r="A68" s="1">
        <v>1.6500000000000001E-2</v>
      </c>
      <c r="B68" s="1">
        <v>0.28846551584154112</v>
      </c>
      <c r="C68" s="1">
        <v>40.84581085941894</v>
      </c>
      <c r="D68" s="1">
        <v>2500.7473064066367</v>
      </c>
      <c r="E68" s="1">
        <v>-186096.12701837535</v>
      </c>
      <c r="F68" s="1">
        <v>0.418930617023548</v>
      </c>
      <c r="G68" s="1">
        <v>4.7178711770581045E-3</v>
      </c>
      <c r="H68" s="1">
        <v>17.597201999873327</v>
      </c>
      <c r="I68" s="1">
        <f t="shared" si="2"/>
        <v>309.66151822434585</v>
      </c>
      <c r="J68" s="1">
        <f t="shared" si="3"/>
        <v>718.77198454181462</v>
      </c>
    </row>
    <row r="69" spans="1:10" x14ac:dyDescent="0.3">
      <c r="A69" s="1">
        <v>1.6750000000000001E-2</v>
      </c>
      <c r="B69" s="1">
        <v>0.29875462976009948</v>
      </c>
      <c r="C69" s="1">
        <v>41.465141929573541</v>
      </c>
      <c r="D69" s="1">
        <v>2453.7429669063381</v>
      </c>
      <c r="E69" s="1">
        <v>-189895.07418613651</v>
      </c>
      <c r="F69" s="1">
        <v>0.4281004407885215</v>
      </c>
      <c r="G69" s="1">
        <v>4.7837294331637926E-3</v>
      </c>
      <c r="H69" s="1">
        <v>17.851616622059236</v>
      </c>
      <c r="I69" s="1">
        <f t="shared" si="2"/>
        <v>318.68021602098162</v>
      </c>
      <c r="J69" s="1">
        <f t="shared" si="3"/>
        <v>740.21981690602036</v>
      </c>
    </row>
    <row r="70" spans="1:10" x14ac:dyDescent="0.3">
      <c r="A70" s="1">
        <v>1.7000000000000001E-2</v>
      </c>
      <c r="B70" s="1">
        <v>0.30919709783718402</v>
      </c>
      <c r="C70" s="1">
        <v>42.072605911602828</v>
      </c>
      <c r="D70" s="1">
        <v>2405.8214334011245</v>
      </c>
      <c r="E70" s="1">
        <v>-193434.05454131018</v>
      </c>
      <c r="F70" s="1">
        <v>0.43721203086270444</v>
      </c>
      <c r="G70" s="1">
        <v>4.8522867015643048E-3</v>
      </c>
      <c r="H70" s="1">
        <v>18.10251655635064</v>
      </c>
      <c r="I70" s="1">
        <f t="shared" si="2"/>
        <v>327.70110567294904</v>
      </c>
      <c r="J70" s="1">
        <f t="shared" si="3"/>
        <v>761.62004508360599</v>
      </c>
    </row>
    <row r="71" spans="1:10" x14ac:dyDescent="0.3">
      <c r="A71" s="1">
        <v>1.7250000000000001E-2</v>
      </c>
      <c r="B71" s="1">
        <v>0.3197899253139721</v>
      </c>
      <c r="C71" s="1">
        <v>42.667981607325217</v>
      </c>
      <c r="D71" s="1">
        <v>2357.0474131719511</v>
      </c>
      <c r="E71" s="1">
        <v>-196715.35473089552</v>
      </c>
      <c r="F71" s="1">
        <v>0.4462452241762786</v>
      </c>
      <c r="G71" s="1">
        <v>4.9234918129192557E-3</v>
      </c>
      <c r="H71" s="1">
        <v>18.357557282133079</v>
      </c>
      <c r="I71" s="1">
        <f t="shared" si="2"/>
        <v>336.99990936679728</v>
      </c>
      <c r="J71" s="1">
        <f t="shared" si="3"/>
        <v>783.27991646947328</v>
      </c>
    </row>
    <row r="72" spans="1:10" x14ac:dyDescent="0.3">
      <c r="A72" s="1">
        <v>1.7500000000000002E-2</v>
      </c>
      <c r="B72" s="1">
        <v>0.33053006414819935</v>
      </c>
      <c r="C72" s="1">
        <v>43.251063923214865</v>
      </c>
      <c r="D72" s="1">
        <v>2307.4850333467757</v>
      </c>
      <c r="E72" s="1">
        <v>-199741.32948762341</v>
      </c>
      <c r="F72" s="1">
        <v>0.4551898727043886</v>
      </c>
      <c r="G72" s="1">
        <v>4.9973927590031397E-3</v>
      </c>
      <c r="H72" s="1">
        <v>18.607883731010325</v>
      </c>
      <c r="I72" s="1">
        <f t="shared" si="2"/>
        <v>346.25333694679875</v>
      </c>
      <c r="J72" s="1">
        <f t="shared" si="3"/>
        <v>804.81076872567746</v>
      </c>
    </row>
    <row r="73" spans="1:10" x14ac:dyDescent="0.3">
      <c r="A73" s="1">
        <v>1.7750000000000002E-2</v>
      </c>
      <c r="B73" s="1">
        <v>0.34141441702201608</v>
      </c>
      <c r="C73" s="1">
        <v>43.821663723226067</v>
      </c>
      <c r="D73" s="1">
        <v>2257.1978237634262</v>
      </c>
      <c r="E73" s="1">
        <v>-202514.40255105661</v>
      </c>
      <c r="F73" s="1">
        <v>0.46402688274581638</v>
      </c>
      <c r="G73" s="1">
        <v>5.0739375218430277E-3</v>
      </c>
      <c r="H73" s="1">
        <v>18.85621368354262</v>
      </c>
      <c r="I73" s="1">
        <f t="shared" si="2"/>
        <v>355.55679447941992</v>
      </c>
      <c r="J73" s="1">
        <f t="shared" si="3"/>
        <v>826.31065513349859</v>
      </c>
    </row>
    <row r="74" spans="1:10" x14ac:dyDescent="0.3">
      <c r="A74" s="1">
        <v>1.8000000000000002E-2</v>
      </c>
      <c r="B74" s="1">
        <v>0.35243984131251072</v>
      </c>
      <c r="C74" s="1">
        <v>44.379607677304882</v>
      </c>
      <c r="D74" s="1">
        <v>2206.2486996055359</v>
      </c>
      <c r="E74" s="1">
        <v>-205037.06756205784</v>
      </c>
      <c r="F74" s="1">
        <v>0.47274089985760342</v>
      </c>
      <c r="G74" s="1">
        <v>5.153114183327279E-3</v>
      </c>
      <c r="H74" s="1">
        <v>19.103418028820887</v>
      </c>
      <c r="I74" s="1">
        <f t="shared" si="2"/>
        <v>364.94058038387891</v>
      </c>
      <c r="J74" s="1">
        <f t="shared" si="3"/>
        <v>847.80219741462395</v>
      </c>
    </row>
    <row r="75" spans="1:10" x14ac:dyDescent="0.3">
      <c r="A75" s="1">
        <v>1.8249999999999999E-2</v>
      </c>
      <c r="B75" s="1">
        <v>0.36360315302381857</v>
      </c>
      <c r="C75" s="1">
        <v>44.924738105531965</v>
      </c>
      <c r="D75" s="1">
        <v>2154.6999438183138</v>
      </c>
      <c r="E75" s="1">
        <v>-207311.88892899858</v>
      </c>
      <c r="F75" s="1">
        <v>0.48132043338400243</v>
      </c>
      <c r="G75" s="1">
        <v>5.2349268225452697E-3</v>
      </c>
      <c r="H75" s="1">
        <v>19.34188384585822</v>
      </c>
      <c r="I75" s="1">
        <f t="shared" si="2"/>
        <v>374.10847070667114</v>
      </c>
      <c r="J75" s="1">
        <f t="shared" si="3"/>
        <v>868.92906624279988</v>
      </c>
    </row>
    <row r="76" spans="1:10" x14ac:dyDescent="0.3">
      <c r="A76" s="1">
        <v>1.8499999999999999E-2</v>
      </c>
      <c r="B76" s="1">
        <v>0.37490113067971242</v>
      </c>
      <c r="C76" s="1">
        <v>45.456912817842969</v>
      </c>
      <c r="D76" s="1">
        <v>2102.6131893115044</v>
      </c>
      <c r="E76" s="1">
        <v>-209341.50266407017</v>
      </c>
      <c r="F76" s="1">
        <v>0.48974435518044318</v>
      </c>
      <c r="G76" s="1">
        <v>5.319299789441981E-3</v>
      </c>
      <c r="H76" s="1">
        <v>19.576306607972029</v>
      </c>
      <c r="I76" s="1">
        <f t="shared" si="2"/>
        <v>383.2317804093293</v>
      </c>
      <c r="J76" s="1">
        <f t="shared" si="3"/>
        <v>889.87846277394772</v>
      </c>
    </row>
    <row r="77" spans="1:10" x14ac:dyDescent="0.3">
      <c r="A77" s="1">
        <v>1.8749999999999999E-2</v>
      </c>
      <c r="B77" s="1">
        <v>0.3863305191755656</v>
      </c>
      <c r="C77" s="1">
        <v>45.976004949273275</v>
      </c>
      <c r="D77" s="1">
        <v>2050.0494009571594</v>
      </c>
      <c r="E77" s="1">
        <v>-211128.61718801089</v>
      </c>
      <c r="F77" s="1">
        <v>0.49800008937407708</v>
      </c>
      <c r="G77" s="1">
        <v>5.4062187184646662E-3</v>
      </c>
      <c r="H77" s="1">
        <v>19.804522573685674</v>
      </c>
      <c r="I77" s="1">
        <f t="shared" si="2"/>
        <v>392.21911437162544</v>
      </c>
      <c r="J77" s="1">
        <f t="shared" si="3"/>
        <v>910.53282786576688</v>
      </c>
    </row>
    <row r="78" spans="1:10" x14ac:dyDescent="0.3">
      <c r="A78" s="1">
        <v>1.9E-2</v>
      </c>
      <c r="B78" s="1">
        <v>0.39788803358856217</v>
      </c>
      <c r="C78" s="1">
        <v>46.481902790677736</v>
      </c>
      <c r="D78" s="1">
        <v>1997.0688573903678</v>
      </c>
      <c r="E78" s="1">
        <v>-212676.01410155318</v>
      </c>
      <c r="F78" s="1">
        <v>0.50607496636849525</v>
      </c>
      <c r="G78" s="1">
        <v>5.4956513154046675E-3</v>
      </c>
      <c r="H78" s="1">
        <v>20.020941093755312</v>
      </c>
      <c r="I78" s="1">
        <f t="shared" si="2"/>
        <v>400.83808227962015</v>
      </c>
      <c r="J78" s="1">
        <f t="shared" si="3"/>
        <v>930.61143769781961</v>
      </c>
    </row>
    <row r="79" spans="1:10" x14ac:dyDescent="0.3">
      <c r="A79" s="1">
        <v>1.925E-2</v>
      </c>
      <c r="B79" s="1">
        <v>0.40957036294501498</v>
      </c>
      <c r="C79" s="1">
        <v>46.974509614877086</v>
      </c>
      <c r="D79" s="1">
        <v>1943.7311326214358</v>
      </c>
      <c r="E79" s="1">
        <v>-213986.54892184833</v>
      </c>
      <c r="F79" s="1">
        <v>0.51394805939520072</v>
      </c>
      <c r="G79" s="1">
        <v>5.5875114966968632E-3</v>
      </c>
      <c r="H79" s="1">
        <v>20.229585342966438</v>
      </c>
      <c r="I79" s="1">
        <f t="shared" si="2"/>
        <v>409.23612314836254</v>
      </c>
      <c r="J79" s="1">
        <f t="shared" si="3"/>
        <v>950.27485119815344</v>
      </c>
    </row>
    <row r="80" spans="1:10" x14ac:dyDescent="0.3">
      <c r="A80" s="1">
        <v>1.95E-2</v>
      </c>
      <c r="B80" s="1">
        <v>0.42137417394364601</v>
      </c>
      <c r="C80" s="1">
        <v>47.453743498183997</v>
      </c>
      <c r="D80" s="1">
        <v>1890.0950774685614</v>
      </c>
      <c r="E80" s="1">
        <v>-215063.15178212192</v>
      </c>
      <c r="F80" s="1">
        <v>0.5216077675354569</v>
      </c>
      <c r="G80" s="1">
        <v>5.6817649259094261E-3</v>
      </c>
      <c r="H80" s="1">
        <v>20.428246480014849</v>
      </c>
      <c r="I80" s="1">
        <f t="shared" si="2"/>
        <v>417.31325424823905</v>
      </c>
      <c r="J80" s="1">
        <f t="shared" si="3"/>
        <v>969.39676858030475</v>
      </c>
    </row>
    <row r="81" spans="1:10" x14ac:dyDescent="0.3">
      <c r="A81" s="1">
        <v>1.975E-2</v>
      </c>
      <c r="B81" s="1">
        <v>0.43329611463366324</v>
      </c>
      <c r="C81" s="1">
        <v>47.919537137266779</v>
      </c>
      <c r="D81" s="1">
        <v>1836.218800820353</v>
      </c>
      <c r="E81" s="1">
        <v>-215908.82809277225</v>
      </c>
      <c r="F81" s="1">
        <v>0.52904213299518377</v>
      </c>
      <c r="G81" s="1">
        <v>5.7783596528885031E-3</v>
      </c>
      <c r="H81" s="1">
        <v>20.611839245096526</v>
      </c>
      <c r="I81" s="1">
        <f t="shared" si="2"/>
        <v>424.84791706570132</v>
      </c>
      <c r="J81" s="1">
        <f t="shared" si="3"/>
        <v>987.70979617277578</v>
      </c>
    </row>
    <row r="82" spans="1:10" x14ac:dyDescent="0.3">
      <c r="A82" s="1">
        <v>0.02</v>
      </c>
      <c r="B82" s="1">
        <v>0.44533281804646913</v>
      </c>
      <c r="C82" s="1">
        <v>48.371837661307616</v>
      </c>
      <c r="D82" s="1">
        <v>1782.159650738068</v>
      </c>
      <c r="E82" s="1">
        <v>-216526.65916211155</v>
      </c>
      <c r="F82" s="1">
        <v>0.53623060153138435</v>
      </c>
      <c r="G82" s="1">
        <v>5.877196839612903E-3</v>
      </c>
      <c r="H82" s="1">
        <v>20.78339585522054</v>
      </c>
      <c r="I82" s="1">
        <f t="shared" si="2"/>
        <v>431.94954327479832</v>
      </c>
      <c r="J82" s="1">
        <f t="shared" si="3"/>
        <v>1005.3310503594215</v>
      </c>
    </row>
    <row r="83" spans="1:10" x14ac:dyDescent="0.3">
      <c r="A83" s="1">
        <v>2.0250000000000001E-2</v>
      </c>
      <c r="B83" s="1">
        <v>0.45748090577981398</v>
      </c>
      <c r="C83" s="1">
        <v>48.810606439418066</v>
      </c>
      <c r="D83" s="1">
        <v>1727.9741954079411</v>
      </c>
      <c r="E83" s="1">
        <v>-216919.80277493023</v>
      </c>
      <c r="F83" s="1">
        <v>0.54316167666682724</v>
      </c>
      <c r="G83" s="1">
        <v>5.9782170060898856E-3</v>
      </c>
      <c r="H83" s="1">
        <v>20.941719284194022</v>
      </c>
      <c r="I83" s="1">
        <f t="shared" si="2"/>
        <v>438.55560657798378</v>
      </c>
      <c r="J83" s="1">
        <f t="shared" si="3"/>
        <v>1022.1780181455663</v>
      </c>
    </row>
    <row r="84" spans="1:10" x14ac:dyDescent="0.3">
      <c r="A84" s="1">
        <v>2.0500000000000001E-2</v>
      </c>
      <c r="B84" s="1">
        <v>0.46973699153320986</v>
      </c>
      <c r="C84" s="1">
        <v>49.235818883274526</v>
      </c>
      <c r="D84" s="1">
        <v>1673.7182039542872</v>
      </c>
      <c r="E84" s="1">
        <v>-217091.49372703789</v>
      </c>
      <c r="F84" s="1">
        <v>0.54982560160449423</v>
      </c>
      <c r="G84" s="1">
        <v>6.081353943129906E-3</v>
      </c>
      <c r="H84" s="1">
        <v>21.082243095753469</v>
      </c>
      <c r="I84" s="1">
        <f t="shared" si="2"/>
        <v>444.4609739484448</v>
      </c>
      <c r="J84" s="1">
        <f t="shared" si="3"/>
        <v>1038.0015027156826</v>
      </c>
    </row>
    <row r="85" spans="1:10" x14ac:dyDescent="0.3">
      <c r="A85" s="1">
        <v>2.0750000000000001E-2</v>
      </c>
      <c r="B85" s="1">
        <v>0.48209768459339669</v>
      </c>
      <c r="C85" s="1">
        <v>49.647464244941084</v>
      </c>
      <c r="D85" s="1">
        <v>1619.4466271247045</v>
      </c>
      <c r="E85" s="1">
        <v>-217045.04431393155</v>
      </c>
      <c r="F85" s="1">
        <v>0.55620333797043231</v>
      </c>
      <c r="G85" s="1">
        <v>6.1865004089517684E-3</v>
      </c>
      <c r="H85" s="1">
        <v>21.206392296677041</v>
      </c>
      <c r="I85" s="1">
        <f t="shared" si="2"/>
        <v>449.71107424056333</v>
      </c>
      <c r="J85" s="1">
        <f t="shared" si="3"/>
        <v>1052.8436033134674</v>
      </c>
    </row>
    <row r="86" spans="1:10" x14ac:dyDescent="0.3">
      <c r="A86" s="1">
        <v>2.1000000000000001E-2</v>
      </c>
      <c r="B86" s="1">
        <v>0.49455959326866683</v>
      </c>
      <c r="C86" s="1">
        <v>50.045545409848678</v>
      </c>
      <c r="D86" s="1">
        <v>1565.2135778590209</v>
      </c>
      <c r="E86" s="1">
        <v>-216783.84477171226</v>
      </c>
      <c r="F86" s="1">
        <v>0.56228195926151214</v>
      </c>
      <c r="G86" s="1">
        <v>6.2935701445305334E-3</v>
      </c>
      <c r="H86" s="1">
        <v>21.314159526779964</v>
      </c>
      <c r="I86" s="1">
        <f t="shared" si="2"/>
        <v>454.2933963330251</v>
      </c>
      <c r="J86" s="1">
        <f t="shared" si="3"/>
        <v>1066.6787384702254</v>
      </c>
    </row>
    <row r="87" spans="1:10" x14ac:dyDescent="0.3">
      <c r="A87" s="1">
        <v>2.1250000000000002E-2</v>
      </c>
      <c r="B87" s="1">
        <v>0.50711932827081863</v>
      </c>
      <c r="C87" s="1">
        <v>50.430078684903364</v>
      </c>
      <c r="D87" s="1">
        <v>1511.0723117541606</v>
      </c>
      <c r="E87" s="1">
        <v>-216311.36366837178</v>
      </c>
      <c r="F87" s="1">
        <v>0.5680531774978923</v>
      </c>
      <c r="G87" s="1">
        <v>6.4024818971632246E-3</v>
      </c>
      <c r="H87" s="1">
        <v>21.403036883770184</v>
      </c>
      <c r="I87" s="1">
        <f t="shared" si="2"/>
        <v>458.08998784802691</v>
      </c>
      <c r="J87" s="1">
        <f t="shared" si="3"/>
        <v>1079.3568341444193</v>
      </c>
    </row>
    <row r="88" spans="1:10" x14ac:dyDescent="0.3">
      <c r="A88" s="1">
        <v>2.1500000000000002E-2</v>
      </c>
      <c r="B88" s="1">
        <v>0.51977350604353134</v>
      </c>
      <c r="C88" s="1">
        <v>50.801093581698851</v>
      </c>
      <c r="D88" s="1">
        <v>1457.0752074376335</v>
      </c>
      <c r="E88" s="1">
        <v>-215631.14824355757</v>
      </c>
      <c r="F88" s="1">
        <v>0.57350504955971182</v>
      </c>
      <c r="G88" s="1">
        <v>6.5131338223237403E-3</v>
      </c>
      <c r="H88" s="1">
        <v>21.471037022165241</v>
      </c>
      <c r="I88" s="1">
        <f t="shared" si="2"/>
        <v>461.00543080719041</v>
      </c>
      <c r="J88" s="1">
        <f t="shared" si="3"/>
        <v>1090.7521610591371</v>
      </c>
    </row>
    <row r="89" spans="1:10" x14ac:dyDescent="0.3">
      <c r="A89" s="1">
        <v>2.1750000000000002E-2</v>
      </c>
      <c r="B89" s="1">
        <v>0.53251875203592547</v>
      </c>
      <c r="C89" s="1">
        <v>51.158632594812921</v>
      </c>
      <c r="D89" s="1">
        <v>1403.2737468626906</v>
      </c>
      <c r="E89" s="1">
        <v>-214746.82469490907</v>
      </c>
      <c r="F89" s="1">
        <v>0.57861968351127024</v>
      </c>
      <c r="G89" s="1">
        <v>6.6254090250123261E-3</v>
      </c>
      <c r="H89" s="1">
        <v>21.519841277323167</v>
      </c>
      <c r="I89" s="1">
        <f t="shared" si="2"/>
        <v>463.10356860118196</v>
      </c>
      <c r="J89" s="1">
        <f t="shared" si="3"/>
        <v>1100.9256534052654</v>
      </c>
    </row>
    <row r="90" spans="1:10" x14ac:dyDescent="0.3">
      <c r="A90" s="1">
        <v>2.1999999999999999E-2</v>
      </c>
      <c r="B90" s="1">
        <v>0.54535170392008203</v>
      </c>
      <c r="C90" s="1">
        <v>51.502750975168489</v>
      </c>
      <c r="D90" s="1">
        <v>1349.7184955387547</v>
      </c>
      <c r="E90" s="1">
        <v>-213662.09840906679</v>
      </c>
      <c r="F90" s="1">
        <v>0.58338940822964058</v>
      </c>
      <c r="G90" s="1">
        <v>6.7392115101081217E-3</v>
      </c>
      <c r="H90" s="1">
        <v>21.54858199576946</v>
      </c>
      <c r="I90" s="1">
        <f t="shared" si="2"/>
        <v>464.34138602839971</v>
      </c>
      <c r="J90" s="1">
        <f t="shared" si="3"/>
        <v>1109.8112523961138</v>
      </c>
    </row>
    <row r="91" spans="1:10" x14ac:dyDescent="0.3">
      <c r="A91" s="1">
        <v>2.2249999999999999E-2</v>
      </c>
      <c r="B91" s="1">
        <v>0.55826901475128432</v>
      </c>
      <c r="C91" s="1">
        <v>51.833516498446208</v>
      </c>
      <c r="D91" s="1">
        <v>1296.459082711264</v>
      </c>
      <c r="E91" s="1">
        <v>-212380.75413543926</v>
      </c>
      <c r="F91" s="1">
        <v>0.58780866068411242</v>
      </c>
      <c r="G91" s="1">
        <v>6.8544398614317414E-3</v>
      </c>
      <c r="H91" s="1">
        <v>21.554690966436475</v>
      </c>
      <c r="I91" s="1">
        <f t="shared" si="2"/>
        <v>464.60470265857816</v>
      </c>
      <c r="J91" s="1">
        <f t="shared" si="3"/>
        <v>1117.2554298276946</v>
      </c>
    </row>
    <row r="92" spans="1:10" x14ac:dyDescent="0.3">
      <c r="A92" s="1">
        <v>2.2499999999999999E-2</v>
      </c>
      <c r="B92" s="1">
        <v>0.57126735606974155</v>
      </c>
      <c r="C92" s="1">
        <v>52.151009228537049</v>
      </c>
      <c r="D92" s="1">
        <v>1243.54418150539</v>
      </c>
      <c r="E92" s="1">
        <v>-210906.65610082546</v>
      </c>
      <c r="F92" s="1">
        <v>0.5918635043535172</v>
      </c>
      <c r="G92" s="1">
        <v>6.9709704608062134E-3</v>
      </c>
      <c r="H92" s="1">
        <v>21.538331835605195</v>
      </c>
      <c r="I92" s="1">
        <f t="shared" si="2"/>
        <v>463.89973826064426</v>
      </c>
      <c r="J92" s="1">
        <f t="shared" si="3"/>
        <v>1123.2457423259398</v>
      </c>
    </row>
    <row r="93" spans="1:10" x14ac:dyDescent="0.3">
      <c r="A93" s="1">
        <v>2.2749999999999999E-2</v>
      </c>
      <c r="B93" s="1">
        <v>0.5843434209425562</v>
      </c>
      <c r="C93" s="1">
        <v>52.455321276027689</v>
      </c>
      <c r="D93" s="1">
        <v>1191.0214890486984</v>
      </c>
      <c r="E93" s="1">
        <v>-209243.74806297926</v>
      </c>
      <c r="F93" s="1">
        <v>0.59554008289362392</v>
      </c>
      <c r="G93" s="1">
        <v>7.0886839888557509E-3</v>
      </c>
      <c r="H93" s="1">
        <v>21.500379595887118</v>
      </c>
      <c r="I93" s="1">
        <f t="shared" si="2"/>
        <v>462.2663227672391</v>
      </c>
      <c r="J93" s="1">
        <f t="shared" si="3"/>
        <v>1127.8093192588092</v>
      </c>
    </row>
    <row r="94" spans="1:10" x14ac:dyDescent="0.3">
      <c r="A94" s="1">
        <v>2.3E-2</v>
      </c>
      <c r="B94" s="1">
        <v>0.59749392694469006</v>
      </c>
      <c r="C94" s="1">
        <v>52.746556551715948</v>
      </c>
      <c r="D94" s="1">
        <v>1138.9377065882688</v>
      </c>
      <c r="E94" s="1">
        <v>-207396.05330122189</v>
      </c>
      <c r="F94" s="1">
        <v>0.59883361292004422</v>
      </c>
      <c r="G94" s="1">
        <v>7.2074714087975106E-3</v>
      </c>
      <c r="H94" s="1">
        <v>21.440325225118205</v>
      </c>
      <c r="I94" s="1">
        <f t="shared" si="2"/>
        <v>459.68754575883997</v>
      </c>
      <c r="J94" s="1">
        <f t="shared" si="3"/>
        <v>1130.9033269738793</v>
      </c>
    </row>
    <row r="95" spans="1:10" x14ac:dyDescent="0.3">
      <c r="A95" s="1">
        <v>2.325E-2</v>
      </c>
      <c r="B95" s="1">
        <v>0.6107156190776909</v>
      </c>
      <c r="C95" s="1">
        <v>53.02483051515604</v>
      </c>
      <c r="D95" s="1">
        <v>1087.338519618178</v>
      </c>
      <c r="E95" s="1">
        <v>-205367.67454220532</v>
      </c>
      <c r="F95" s="1">
        <v>0.60174246569212153</v>
      </c>
      <c r="G95" s="1">
        <v>7.3272198007439688E-3</v>
      </c>
      <c r="H95" s="1">
        <v>21.356330171190372</v>
      </c>
      <c r="I95" s="1">
        <f t="shared" si="2"/>
        <v>456.09283838089618</v>
      </c>
      <c r="J95" s="1">
        <f t="shared" si="3"/>
        <v>1132.4157877530829</v>
      </c>
    </row>
    <row r="96" spans="1:10" x14ac:dyDescent="0.3">
      <c r="A96" s="1">
        <v>2.35E-2</v>
      </c>
      <c r="B96" s="1">
        <v>0.62400527262492878</v>
      </c>
      <c r="C96" s="1">
        <v>53.290269918238884</v>
      </c>
      <c r="D96" s="1">
        <v>1036.2685780339241</v>
      </c>
      <c r="E96" s="1">
        <v>-203162.79381894474</v>
      </c>
      <c r="F96" s="1">
        <v>0.60425491562168154</v>
      </c>
      <c r="G96" s="1">
        <v>7.4477993410292063E-3</v>
      </c>
      <c r="H96" s="1">
        <v>21.248704025716282</v>
      </c>
      <c r="I96" s="1">
        <f t="shared" si="2"/>
        <v>451.50742277249134</v>
      </c>
      <c r="J96" s="1">
        <f t="shared" si="3"/>
        <v>1132.3491729431898</v>
      </c>
    </row>
    <row r="97" spans="1:10" x14ac:dyDescent="0.3">
      <c r="A97" s="1">
        <v>2.375E-2</v>
      </c>
      <c r="B97" s="1">
        <v>0.63735969594211506</v>
      </c>
      <c r="C97" s="1">
        <v>53.543012543816232</v>
      </c>
      <c r="D97" s="1">
        <v>985.7714763305396</v>
      </c>
      <c r="E97" s="1">
        <v>-200785.67226125326</v>
      </c>
      <c r="F97" s="1">
        <v>0.60635628393706176</v>
      </c>
      <c r="G97" s="1">
        <v>7.5690834769260307E-3</v>
      </c>
      <c r="H97" s="1">
        <v>21.118518945418913</v>
      </c>
      <c r="I97" s="1">
        <f t="shared" si="2"/>
        <v>445.99184244801756</v>
      </c>
      <c r="J97" s="1">
        <f t="shared" si="3"/>
        <v>1130.7491248013855</v>
      </c>
    </row>
    <row r="98" spans="1:10" x14ac:dyDescent="0.3">
      <c r="A98" s="1">
        <v>2.4E-2</v>
      </c>
      <c r="B98" s="1">
        <v>0.65077573318185289</v>
      </c>
      <c r="C98" s="1">
        <v>53.783206939381529</v>
      </c>
      <c r="D98" s="1">
        <v>935.88973386193152</v>
      </c>
      <c r="E98" s="1">
        <v>-198240.64981572999</v>
      </c>
      <c r="F98" s="1">
        <v>0.60804373018955704</v>
      </c>
      <c r="G98" s="1">
        <v>7.6909553650391944E-3</v>
      </c>
      <c r="H98" s="1">
        <v>20.965701371616596</v>
      </c>
      <c r="I98" s="1">
        <f t="shared" si="2"/>
        <v>439.560634003806</v>
      </c>
      <c r="J98" s="1">
        <f t="shared" si="3"/>
        <v>1127.6026554989305</v>
      </c>
    </row>
    <row r="99" spans="1:10" x14ac:dyDescent="0.3">
      <c r="A99" s="1">
        <v>2.4250000000000001E-2</v>
      </c>
      <c r="B99" s="1">
        <v>0.6642502669509962</v>
      </c>
      <c r="C99" s="1">
        <v>54.011012145824886</v>
      </c>
      <c r="D99" s="1">
        <v>886.66477517919702</v>
      </c>
      <c r="E99" s="1">
        <v>-195532.14489346222</v>
      </c>
      <c r="F99" s="1">
        <v>0.60932052988324314</v>
      </c>
      <c r="G99" s="1">
        <v>7.8132962612089667E-3</v>
      </c>
      <c r="H99" s="1">
        <v>20.789649846738342</v>
      </c>
      <c r="I99" s="1">
        <f t="shared" si="2"/>
        <v>432.20954074998758</v>
      </c>
      <c r="J99" s="1">
        <f t="shared" si="3"/>
        <v>1122.8700303796311</v>
      </c>
    </row>
    <row r="100" spans="1:10" x14ac:dyDescent="0.3">
      <c r="A100" s="1">
        <v>2.4500000000000001E-2</v>
      </c>
      <c r="B100" s="1">
        <v>0.6777802208995809</v>
      </c>
      <c r="C100" s="1">
        <v>54.226597421284829</v>
      </c>
      <c r="D100" s="1">
        <v>838.13691046622887</v>
      </c>
      <c r="E100" s="1">
        <v>-192664.65394364423</v>
      </c>
      <c r="F100" s="1">
        <v>0.61019957448665119</v>
      </c>
      <c r="G100" s="1">
        <v>7.9359800826880114E-3</v>
      </c>
      <c r="H100" s="1">
        <v>20.59009681977814</v>
      </c>
      <c r="I100" s="1">
        <f t="shared" si="2"/>
        <v>423.95208704783784</v>
      </c>
      <c r="J100" s="1">
        <f t="shared" si="3"/>
        <v>1116.5308911113862</v>
      </c>
    </row>
    <row r="101" spans="1:10" x14ac:dyDescent="0.3">
      <c r="A101" s="1">
        <v>2.4750000000000001E-2</v>
      </c>
      <c r="B101" s="1">
        <v>0.69136256224011172</v>
      </c>
      <c r="C101" s="1">
        <v>54.430141960122739</v>
      </c>
      <c r="D101" s="1">
        <v>790.3453160913748</v>
      </c>
      <c r="E101" s="1">
        <v>-189642.75095132756</v>
      </c>
      <c r="F101" s="1">
        <v>0.61059893881630301</v>
      </c>
      <c r="G101" s="1">
        <v>8.0588760419690025E-3</v>
      </c>
      <c r="H101" s="1">
        <v>20.368500185258512</v>
      </c>
      <c r="I101" s="1">
        <f t="shared" si="2"/>
        <v>414.87579979687604</v>
      </c>
      <c r="J101" s="1">
        <f t="shared" si="3"/>
        <v>1108.6603565984071</v>
      </c>
    </row>
    <row r="102" spans="1:10" x14ac:dyDescent="0.3">
      <c r="A102" s="1">
        <v>2.5000000000000001E-2</v>
      </c>
      <c r="B102" s="1">
        <v>0.70499430419598286</v>
      </c>
      <c r="C102" s="1">
        <v>54.621834607051731</v>
      </c>
      <c r="D102" s="1">
        <v>743.32801529431572</v>
      </c>
      <c r="E102" s="1">
        <v>-186471.08685754333</v>
      </c>
      <c r="F102" s="1">
        <v>0.61060084017102645</v>
      </c>
      <c r="G102" s="1">
        <v>8.181864939586796E-3</v>
      </c>
      <c r="H102" s="1">
        <v>20.125382583792351</v>
      </c>
      <c r="I102" s="1">
        <f t="shared" si="2"/>
        <v>405.03102414401252</v>
      </c>
      <c r="J102" s="1">
        <f t="shared" si="3"/>
        <v>1099.2853188955453</v>
      </c>
    </row>
    <row r="103" spans="1:10" x14ac:dyDescent="0.3">
      <c r="A103" s="1">
        <v>2.5250000000000002E-2</v>
      </c>
      <c r="B103" s="1">
        <v>0.71867250837783059</v>
      </c>
      <c r="C103" s="1">
        <v>54.80187356645655</v>
      </c>
      <c r="D103" s="1">
        <v>697.12185902781414</v>
      </c>
      <c r="E103" s="1">
        <v>-183154.38890009653</v>
      </c>
      <c r="F103" s="1">
        <v>0.6102119418377544</v>
      </c>
      <c r="G103" s="1">
        <v>8.3048283333771056E-3</v>
      </c>
      <c r="H103" s="1">
        <v>19.861201664312162</v>
      </c>
      <c r="I103" s="1">
        <f t="shared" si="2"/>
        <v>394.46733155047622</v>
      </c>
      <c r="J103" s="1">
        <f t="shared" si="3"/>
        <v>1088.4310624855316</v>
      </c>
    </row>
    <row r="104" spans="1:10" x14ac:dyDescent="0.3">
      <c r="A104" s="1">
        <v>2.5500000000000002E-2</v>
      </c>
      <c r="B104" s="1">
        <v>0.73239428708662135</v>
      </c>
      <c r="C104" s="1">
        <v>54.970466106944762</v>
      </c>
      <c r="D104" s="1">
        <v>651.7625069743309</v>
      </c>
      <c r="E104" s="1">
        <v>-179697.45987333084</v>
      </c>
      <c r="F104" s="1">
        <v>0.6093323091488827</v>
      </c>
      <c r="G104" s="1">
        <v>8.4276481521145009E-3</v>
      </c>
      <c r="H104" s="1">
        <v>19.575223386352135</v>
      </c>
      <c r="I104" s="1">
        <f t="shared" si="2"/>
        <v>383.18937062558757</v>
      </c>
      <c r="J104" s="1">
        <f t="shared" si="3"/>
        <v>1076.0591536953425</v>
      </c>
    </row>
    <row r="105" spans="1:10" x14ac:dyDescent="0.3">
      <c r="A105" s="1">
        <v>2.5750000000000002E-2</v>
      </c>
      <c r="B105" s="1">
        <v>0.74615680554228281</v>
      </c>
      <c r="C105" s="1">
        <v>55.127828261176383</v>
      </c>
      <c r="D105" s="1">
        <v>607.28440875802892</v>
      </c>
      <c r="E105" s="1">
        <v>-176105.17730523896</v>
      </c>
      <c r="F105" s="1">
        <v>0.60803958475270714</v>
      </c>
      <c r="G105" s="1">
        <v>8.5501963761323921E-3</v>
      </c>
      <c r="H105" s="1">
        <v>19.26892297289616</v>
      </c>
      <c r="I105" s="1">
        <f t="shared" si="2"/>
        <v>371.29139253540541</v>
      </c>
      <c r="J105" s="1">
        <f t="shared" si="3"/>
        <v>1062.2538764276558</v>
      </c>
    </row>
    <row r="106" spans="1:10" x14ac:dyDescent="0.3">
      <c r="A106" s="1">
        <v>2.6000000000000002E-2</v>
      </c>
      <c r="B106" s="1">
        <v>0.75995728403670482</v>
      </c>
      <c r="C106" s="1">
        <v>55.274184521023578</v>
      </c>
      <c r="D106" s="1">
        <v>563.72078537296045</v>
      </c>
      <c r="E106" s="1">
        <v>-172382.4925503101</v>
      </c>
      <c r="F106" s="1">
        <v>0.60631887666883955</v>
      </c>
      <c r="G106" s="1">
        <v>8.6723532147193385E-3</v>
      </c>
      <c r="H106" s="1">
        <v>18.943605723519546</v>
      </c>
      <c r="I106" s="1">
        <f t="shared" si="2"/>
        <v>358.86019780816252</v>
      </c>
      <c r="J106" s="1">
        <f t="shared" si="3"/>
        <v>1047.0923582553378</v>
      </c>
    </row>
    <row r="107" spans="1:10" x14ac:dyDescent="0.3">
      <c r="A107" s="1">
        <v>2.6249999999999999E-2</v>
      </c>
      <c r="B107" s="1">
        <v>0.77379300000996332</v>
      </c>
      <c r="C107" s="1">
        <v>55.409767528115395</v>
      </c>
      <c r="D107" s="1">
        <v>521.10361084878809</v>
      </c>
      <c r="E107" s="1">
        <v>-168534.42979657112</v>
      </c>
      <c r="F107" s="1">
        <v>0.6041623058213218</v>
      </c>
      <c r="G107" s="1">
        <v>8.7940058559853734E-3</v>
      </c>
      <c r="H107" s="1">
        <v>18.599970183300499</v>
      </c>
      <c r="I107" s="1">
        <f t="shared" si="2"/>
        <v>345.9588908196676</v>
      </c>
      <c r="J107" s="1">
        <f t="shared" si="3"/>
        <v>1030.6200238865586</v>
      </c>
    </row>
    <row r="108" spans="1:10" x14ac:dyDescent="0.3">
      <c r="A108" s="1">
        <v>2.6499999999999999E-2</v>
      </c>
      <c r="B108" s="1">
        <v>0.78766129004859808</v>
      </c>
      <c r="C108" s="1">
        <v>55.534817759832414</v>
      </c>
      <c r="D108" s="1">
        <v>479.46359417556374</v>
      </c>
      <c r="E108" s="1">
        <v>-164566.08498531778</v>
      </c>
      <c r="F108" s="1">
        <v>0.60156839535779294</v>
      </c>
      <c r="G108" s="1">
        <v>8.9150424554016571E-3</v>
      </c>
      <c r="H108" s="1">
        <v>18.238651559543495</v>
      </c>
      <c r="I108" s="1">
        <f t="shared" si="2"/>
        <v>332.64841071043838</v>
      </c>
      <c r="J108" s="1">
        <f t="shared" si="3"/>
        <v>1012.8801905443313</v>
      </c>
    </row>
    <row r="109" spans="1:10" x14ac:dyDescent="0.3">
      <c r="A109" s="1">
        <v>2.6749999999999999E-2</v>
      </c>
      <c r="B109" s="1">
        <v>0.80155955180483285</v>
      </c>
      <c r="C109" s="1">
        <v>55.649583210815926</v>
      </c>
      <c r="D109" s="1">
        <v>438.83016150972236</v>
      </c>
      <c r="E109" s="1">
        <v>-160482.62464209896</v>
      </c>
      <c r="F109" s="1">
        <v>0.59853869406039195</v>
      </c>
      <c r="G109" s="1">
        <v>9.0353511680734046E-3</v>
      </c>
      <c r="H109" s="1">
        <v>17.859776344708621</v>
      </c>
      <c r="I109" s="1">
        <f t="shared" si="2"/>
        <v>318.97161108301361</v>
      </c>
      <c r="J109" s="1">
        <f t="shared" si="3"/>
        <v>993.88910982142431</v>
      </c>
    </row>
    <row r="110" spans="1:10" x14ac:dyDescent="0.3">
      <c r="A110" s="1">
        <v>2.7E-2</v>
      </c>
      <c r="B110" s="1">
        <v>0.81548524583561866</v>
      </c>
      <c r="C110" s="1">
        <v>55.754319070066998</v>
      </c>
      <c r="D110" s="1">
        <v>399.23143868347353</v>
      </c>
      <c r="E110" s="1">
        <v>-156289.28461755352</v>
      </c>
      <c r="F110" s="1">
        <v>0.59508308565043377</v>
      </c>
      <c r="G110" s="1">
        <v>9.1548152527179891E-3</v>
      </c>
      <c r="H110" s="1">
        <v>17.465130244286609</v>
      </c>
      <c r="I110" s="1">
        <f t="shared" si="2"/>
        <v>305.03077444989481</v>
      </c>
      <c r="J110" s="1">
        <f t="shared" si="3"/>
        <v>973.75644424023278</v>
      </c>
    </row>
    <row r="111" spans="1:10" x14ac:dyDescent="0.3">
      <c r="A111" s="1">
        <v>2.725E-2</v>
      </c>
      <c r="B111" s="1">
        <v>0.82943589736040968</v>
      </c>
      <c r="C111" s="1">
        <v>55.849287393712736</v>
      </c>
      <c r="D111" s="1">
        <v>360.69423404047808</v>
      </c>
      <c r="E111" s="1">
        <v>-151991.36873679221</v>
      </c>
      <c r="F111" s="1">
        <v>0.59120215541637522</v>
      </c>
      <c r="G111" s="1">
        <v>9.2733276596025978E-3</v>
      </c>
      <c r="H111" s="1">
        <v>17.056094135840635</v>
      </c>
      <c r="I111" s="1">
        <f t="shared" si="2"/>
        <v>290.9103471706573</v>
      </c>
      <c r="J111" s="1">
        <f t="shared" si="3"/>
        <v>952.57070320678201</v>
      </c>
    </row>
    <row r="112" spans="1:10" x14ac:dyDescent="0.3">
      <c r="A112" s="1">
        <v>2.75E-2</v>
      </c>
      <c r="B112" s="1">
        <v>0.84340909793659857</v>
      </c>
      <c r="C112" s="1">
        <v>55.93475677352464</v>
      </c>
      <c r="D112" s="1">
        <v>323.24402162064689</v>
      </c>
      <c r="E112" s="1">
        <v>-147594.24735605539</v>
      </c>
      <c r="F112" s="1">
        <v>0.58689620799354159</v>
      </c>
      <c r="G112" s="1">
        <v>9.3907871364867605E-3</v>
      </c>
      <c r="H112" s="1">
        <v>16.633701736031579</v>
      </c>
      <c r="I112" s="1">
        <f t="shared" si="2"/>
        <v>276.68003344325996</v>
      </c>
      <c r="J112" s="1">
        <f t="shared" si="3"/>
        <v>930.40206084828094</v>
      </c>
    </row>
    <row r="113" spans="1:10" x14ac:dyDescent="0.3">
      <c r="A113" s="1">
        <v>2.775E-2</v>
      </c>
      <c r="B113" s="1">
        <v>0.85740250705155407</v>
      </c>
      <c r="C113" s="1">
        <v>56.011002001279621</v>
      </c>
      <c r="D113" s="1">
        <v>286.90492471763133</v>
      </c>
      <c r="E113" s="1">
        <v>-143103.35582545862</v>
      </c>
      <c r="F113" s="1">
        <v>0.58216736648285161</v>
      </c>
      <c r="G113" s="1">
        <v>9.5070948714120977E-3</v>
      </c>
      <c r="H113" s="1">
        <v>16.198888197372774</v>
      </c>
      <c r="I113" s="1">
        <f t="shared" si="2"/>
        <v>262.40397883098296</v>
      </c>
      <c r="J113" s="1">
        <f t="shared" si="3"/>
        <v>907.31595924155135</v>
      </c>
    </row>
    <row r="114" spans="1:10" x14ac:dyDescent="0.3">
      <c r="A114" s="1">
        <v>2.8000000000000001E-2</v>
      </c>
      <c r="B114" s="1">
        <v>0.87141385363024815</v>
      </c>
      <c r="C114" s="1">
        <v>56.078303729058533</v>
      </c>
      <c r="D114" s="1">
        <v>251.69969983233091</v>
      </c>
      <c r="E114" s="1">
        <v>-138524.19285671378</v>
      </c>
      <c r="F114" s="1">
        <v>0.57701945126819465</v>
      </c>
      <c r="G114" s="1">
        <v>9.622153413769808E-3</v>
      </c>
      <c r="H114" s="1">
        <v>15.751621509132166</v>
      </c>
      <c r="I114" s="1">
        <f t="shared" si="2"/>
        <v>248.1135801669551</v>
      </c>
      <c r="J114" s="1">
        <f t="shared" si="3"/>
        <v>883.32421521428489</v>
      </c>
    </row>
    <row r="115" spans="1:10" x14ac:dyDescent="0.3">
      <c r="A115" s="1">
        <v>2.8250000000000001E-2</v>
      </c>
      <c r="B115" s="1">
        <v>0.88544093745745334</v>
      </c>
      <c r="C115" s="1">
        <v>56.136948125586414</v>
      </c>
      <c r="D115" s="1">
        <v>217.64972104654149</v>
      </c>
      <c r="E115" s="1">
        <v>-133862.31879478256</v>
      </c>
      <c r="F115" s="1">
        <v>0.57146149294324577</v>
      </c>
      <c r="G115" s="1">
        <v>9.7358578955734302E-3</v>
      </c>
      <c r="H115" s="1">
        <v>15.294216643343443</v>
      </c>
      <c r="I115" s="1">
        <f t="shared" si="2"/>
        <v>233.91306273352356</v>
      </c>
      <c r="J115" s="1">
        <f t="shared" si="3"/>
        <v>858.57064632885124</v>
      </c>
    </row>
    <row r="116" spans="1:10" x14ac:dyDescent="0.3">
      <c r="A116" s="1">
        <v>2.8500000000000001E-2</v>
      </c>
      <c r="B116" s="1">
        <v>0.89948163051354135</v>
      </c>
      <c r="C116" s="1">
        <v>56.187226528720082</v>
      </c>
      <c r="D116" s="1">
        <v>184.77496484079634</v>
      </c>
      <c r="E116" s="1">
        <v>-129123.35379250678</v>
      </c>
      <c r="F116" s="1">
        <v>0.56549801602098093</v>
      </c>
      <c r="G116" s="1">
        <v>9.8481168339029906E-3</v>
      </c>
      <c r="H116" s="1">
        <v>14.828064966248016</v>
      </c>
      <c r="I116" s="1">
        <f t="shared" si="2"/>
        <v>219.87151064327179</v>
      </c>
      <c r="J116" s="1">
        <f t="shared" si="3"/>
        <v>833.14784524115532</v>
      </c>
    </row>
    <row r="117" spans="1:10" x14ac:dyDescent="0.3">
      <c r="A117" s="1">
        <v>2.8750000000000001E-2</v>
      </c>
      <c r="B117" s="1">
        <v>0.91353387822294252</v>
      </c>
      <c r="C117" s="1">
        <v>56.229435094198408</v>
      </c>
      <c r="D117" s="1">
        <v>153.09399538073797</v>
      </c>
      <c r="E117" s="1">
        <v>-124312.97588733729</v>
      </c>
      <c r="F117" s="1">
        <v>0.55913307402043799</v>
      </c>
      <c r="G117" s="1">
        <v>9.958843793367117E-3</v>
      </c>
      <c r="H117" s="1">
        <v>14.354349960386433</v>
      </c>
      <c r="I117" s="1">
        <f t="shared" si="2"/>
        <v>206.04736278524598</v>
      </c>
      <c r="J117" s="1">
        <f t="shared" si="3"/>
        <v>807.13698941695839</v>
      </c>
    </row>
    <row r="118" spans="1:10" x14ac:dyDescent="0.3">
      <c r="A118" s="1">
        <v>2.9000000000000001E-2</v>
      </c>
      <c r="B118" s="1">
        <v>0.92759570061432906</v>
      </c>
      <c r="C118" s="1">
        <v>56.263874440775965</v>
      </c>
      <c r="D118" s="1">
        <v>122.62395029666909</v>
      </c>
      <c r="E118" s="1">
        <v>-119436.91897937516</v>
      </c>
      <c r="F118" s="1">
        <v>0.55237167700900236</v>
      </c>
      <c r="G118" s="1">
        <v>1.0067955486203E-2</v>
      </c>
      <c r="H118" s="1">
        <v>13.87427396657381</v>
      </c>
      <c r="I118" s="1">
        <f t="shared" si="2"/>
        <v>192.49547809954777</v>
      </c>
      <c r="J118" s="1">
        <f t="shared" si="3"/>
        <v>780.62040841223552</v>
      </c>
    </row>
    <row r="119" spans="1:10" x14ac:dyDescent="0.3">
      <c r="A119" s="1">
        <v>2.9250000000000002E-2</v>
      </c>
      <c r="B119" s="1">
        <v>0.94166519339164223</v>
      </c>
      <c r="C119" s="1">
        <v>56.29084929186488</v>
      </c>
      <c r="D119" s="1">
        <v>93.380526980975418</v>
      </c>
      <c r="E119" s="1">
        <v>-114500.97071003732</v>
      </c>
      <c r="F119" s="1">
        <v>0.54521973252239908</v>
      </c>
      <c r="G119" s="1">
        <v>1.0175371922918168E-2</v>
      </c>
      <c r="H119" s="1">
        <v>13.387992354356243</v>
      </c>
      <c r="I119" s="1">
        <f t="shared" si="2"/>
        <v>179.2383392803012</v>
      </c>
      <c r="J119" s="1">
        <f t="shared" si="3"/>
        <v>753.62145993970648</v>
      </c>
    </row>
    <row r="120" spans="1:10" x14ac:dyDescent="0.3">
      <c r="A120" s="1">
        <v>2.9500000000000002E-2</v>
      </c>
      <c r="B120" s="1">
        <v>0.95574052891511607</v>
      </c>
      <c r="C120" s="1">
        <v>56.310668113819077</v>
      </c>
      <c r="D120" s="1">
        <v>65.377969428346134</v>
      </c>
      <c r="E120" s="1">
        <v>-109510.97024072678</v>
      </c>
      <c r="F120" s="1">
        <v>0.53768679488237003</v>
      </c>
      <c r="G120" s="1">
        <v>1.0281007129875003E-2</v>
      </c>
      <c r="H120" s="1">
        <v>12.897278685484068</v>
      </c>
      <c r="I120" s="1">
        <f t="shared" si="2"/>
        <v>166.33979749104165</v>
      </c>
      <c r="J120" s="1">
        <f t="shared" si="3"/>
        <v>726.25437962972615</v>
      </c>
    </row>
    <row r="121" spans="1:10" x14ac:dyDescent="0.3">
      <c r="A121" s="1">
        <v>2.9750000000000002E-2</v>
      </c>
      <c r="B121" s="1">
        <v>0.96981995709145852</v>
      </c>
      <c r="C121" s="1">
        <v>56.323642750998744</v>
      </c>
      <c r="D121" s="1">
        <v>38.629055643941349</v>
      </c>
      <c r="E121" s="1">
        <v>-104472.80593102842</v>
      </c>
      <c r="F121" s="1">
        <v>0.5297802483343349</v>
      </c>
      <c r="G121" s="1">
        <v>1.0384783562585308E-2</v>
      </c>
      <c r="H121" s="1">
        <v>12.403859166849198</v>
      </c>
      <c r="I121" s="1">
        <f t="shared" si="2"/>
        <v>153.85572223102889</v>
      </c>
      <c r="J121" s="1">
        <f t="shared" si="3"/>
        <v>698.6305324473152</v>
      </c>
    </row>
    <row r="122" spans="1:10" x14ac:dyDescent="0.3">
      <c r="A122" s="1">
        <v>0.03</v>
      </c>
      <c r="B122" s="1">
        <v>0.98390180617241596</v>
      </c>
      <c r="C122" s="1">
        <v>56.330088057760527</v>
      </c>
      <c r="D122" s="1">
        <v>13.145085644562677</v>
      </c>
      <c r="E122" s="1">
        <v>-99392.412916011817</v>
      </c>
      <c r="F122" s="1">
        <v>0.52150658985887122</v>
      </c>
      <c r="G122" s="1">
        <v>1.0486631773887497E-2</v>
      </c>
      <c r="H122" s="1">
        <v>11.908876326827635</v>
      </c>
      <c r="I122" s="1">
        <f t="shared" si="2"/>
        <v>141.82133536767566</v>
      </c>
      <c r="J122" s="1">
        <f t="shared" si="3"/>
        <v>670.8280521591804</v>
      </c>
    </row>
    <row r="123" spans="1:10" x14ac:dyDescent="0.3">
      <c r="A123" s="1">
        <v>3.0249999999999999E-2</v>
      </c>
      <c r="B123" s="1">
        <v>0.99798448346096202</v>
      </c>
      <c r="C123" s="1">
        <v>56.330321527524291</v>
      </c>
      <c r="D123" s="1">
        <v>-11.064129921846314</v>
      </c>
      <c r="E123" s="1">
        <v>-94275.770582349258</v>
      </c>
      <c r="F123" s="1">
        <v>0.51287290998030832</v>
      </c>
      <c r="G123" s="1">
        <v>1.0586485355268755E-2</v>
      </c>
      <c r="H123" s="1">
        <v>11.413469975848102</v>
      </c>
      <c r="I123" s="1">
        <f t="shared" si="2"/>
        <v>130.26729688958608</v>
      </c>
      <c r="J123" s="1">
        <f t="shared" si="3"/>
        <v>642.92443348426843</v>
      </c>
    </row>
    <row r="124" spans="1:10" x14ac:dyDescent="0.3">
      <c r="A124" s="1">
        <v>3.0499999999999999E-2</v>
      </c>
      <c r="B124" s="1">
        <v>1.0120664759244118</v>
      </c>
      <c r="C124" s="1">
        <v>56.324662919076026</v>
      </c>
      <c r="D124" s="1">
        <v>-33.990280513055446</v>
      </c>
      <c r="E124" s="1">
        <v>-89128.899943060416</v>
      </c>
      <c r="F124" s="1">
        <v>0.50388679888477317</v>
      </c>
      <c r="G124" s="1">
        <v>1.0684281062948772E-2</v>
      </c>
      <c r="H124" s="1">
        <v>10.917923308839052</v>
      </c>
      <c r="I124" s="1">
        <f t="shared" si="2"/>
        <v>119.20104937769108</v>
      </c>
      <c r="J124" s="1">
        <f t="shared" si="3"/>
        <v>614.94835014668274</v>
      </c>
    </row>
    <row r="125" spans="1:10" x14ac:dyDescent="0.3">
      <c r="A125" s="1">
        <v>3.075E-2</v>
      </c>
      <c r="B125" s="1">
        <v>1.026146350713774</v>
      </c>
      <c r="C125" s="1">
        <v>56.313433880267667</v>
      </c>
      <c r="D125" s="1">
        <v>-55.626565760398378</v>
      </c>
      <c r="E125" s="1">
        <v>-83957.860910817777</v>
      </c>
      <c r="F125" s="1">
        <v>0.49455826281215526</v>
      </c>
      <c r="G125" s="1">
        <v>1.0779951393331825E-2</v>
      </c>
      <c r="H125" s="1">
        <v>10.423417457809897</v>
      </c>
      <c r="I125" s="1">
        <f t="shared" si="2"/>
        <v>108.64763149977614</v>
      </c>
      <c r="J125" s="1">
        <f t="shared" si="3"/>
        <v>586.97842981680537</v>
      </c>
    </row>
    <row r="126" spans="1:10" x14ac:dyDescent="0.3">
      <c r="A126" s="1">
        <v>3.1E-2</v>
      </c>
      <c r="B126" s="1">
        <v>1.0402227555887271</v>
      </c>
      <c r="C126" s="1">
        <v>56.296957569288104</v>
      </c>
      <c r="D126" s="1">
        <v>-75.967704842304158</v>
      </c>
      <c r="E126" s="1">
        <v>-78768.749469819813</v>
      </c>
      <c r="F126" s="1">
        <v>0.48489674290103896</v>
      </c>
      <c r="G126" s="1">
        <v>1.0873432736455548E-2</v>
      </c>
      <c r="H126" s="1">
        <v>9.932010824642532</v>
      </c>
      <c r="I126" s="1">
        <f t="shared" si="2"/>
        <v>98.644839020816434</v>
      </c>
      <c r="J126" s="1">
        <f t="shared" si="3"/>
        <v>559.14199197261075</v>
      </c>
    </row>
    <row r="127" spans="1:10" x14ac:dyDescent="0.3">
      <c r="A127" s="1">
        <v>3.125E-2</v>
      </c>
      <c r="B127" s="1">
        <v>1.0542944192476249</v>
      </c>
      <c r="C127" s="1">
        <v>56.275558273679245</v>
      </c>
      <c r="D127" s="1">
        <v>-95.009945138098573</v>
      </c>
      <c r="E127" s="1">
        <v>-73567.694746422014</v>
      </c>
      <c r="F127" s="1">
        <v>0.47491033906096675</v>
      </c>
      <c r="G127" s="1">
        <v>1.0964673402506137E-2</v>
      </c>
      <c r="H127" s="1">
        <v>9.4447337872998034</v>
      </c>
      <c r="I127" s="1">
        <f t="shared" si="2"/>
        <v>89.202996312962483</v>
      </c>
      <c r="J127" s="1">
        <f t="shared" si="3"/>
        <v>531.50766662657736</v>
      </c>
    </row>
    <row r="128" spans="1:10" x14ac:dyDescent="0.3">
      <c r="A128" s="1">
        <v>3.15E-2</v>
      </c>
      <c r="B128" s="1">
        <v>1.0683601515619965</v>
      </c>
      <c r="C128" s="1">
        <v>56.249561027280983</v>
      </c>
      <c r="D128" s="1">
        <v>-112.75107013685245</v>
      </c>
      <c r="E128" s="1">
        <v>-68360.855978768435</v>
      </c>
      <c r="F128" s="1">
        <v>0.46460752046495818</v>
      </c>
      <c r="G128" s="1">
        <v>1.1053624776546532E-2</v>
      </c>
      <c r="H128" s="1">
        <v>8.9625659000981308</v>
      </c>
      <c r="I128" s="1">
        <f t="shared" si="2"/>
        <v>80.327587513601813</v>
      </c>
      <c r="J128" s="1">
        <f t="shared" si="3"/>
        <v>504.14039755859733</v>
      </c>
    </row>
    <row r="129" spans="1:10" x14ac:dyDescent="0.3">
      <c r="A129" s="1">
        <v>3.175E-2</v>
      </c>
      <c r="B129" s="1">
        <v>1.0824188437150359</v>
      </c>
      <c r="C129" s="1">
        <v>56.219291225295486</v>
      </c>
      <c r="D129" s="1">
        <v>-129.19040657603776</v>
      </c>
      <c r="E129" s="1">
        <v>-63154.419385828493</v>
      </c>
      <c r="F129" s="1">
        <v>0.45399706270513857</v>
      </c>
      <c r="G129" s="1">
        <v>1.114024115384905E-2</v>
      </c>
      <c r="H129" s="1">
        <v>8.485470181560375</v>
      </c>
      <c r="I129" s="1">
        <f t="shared" si="2"/>
        <v>72.003204202150258</v>
      </c>
      <c r="J129" s="1">
        <f t="shared" si="3"/>
        <v>477.0471193207037</v>
      </c>
    </row>
    <row r="130" spans="1:10" x14ac:dyDescent="0.3">
      <c r="A130" s="1">
        <v>3.2000000000000001E-2</v>
      </c>
      <c r="B130" s="1">
        <v>1.0964694682436547</v>
      </c>
      <c r="C130" s="1">
        <v>56.185074237665475</v>
      </c>
      <c r="D130" s="1">
        <v>-144.32883078496278</v>
      </c>
      <c r="E130" s="1">
        <v>-57954.59493636409</v>
      </c>
      <c r="F130" s="1">
        <v>0.4430891930283461</v>
      </c>
      <c r="G130" s="1">
        <v>1.1224471008018884E-2</v>
      </c>
      <c r="H130" s="1">
        <v>8.0141680623601292</v>
      </c>
      <c r="I130" s="1">
        <f t="shared" si="2"/>
        <v>64.226889731753104</v>
      </c>
      <c r="J130" s="1">
        <f t="shared" si="3"/>
        <v>450.27662753683154</v>
      </c>
    </row>
    <row r="131" spans="1:10" x14ac:dyDescent="0.3">
      <c r="A131" s="1">
        <v>3.2250000000000001E-2</v>
      </c>
      <c r="B131" s="1">
        <v>1.1105110789836765</v>
      </c>
      <c r="C131" s="1">
        <v>56.147235020968139</v>
      </c>
      <c r="D131" s="1">
        <v>-158.16877420795001</v>
      </c>
      <c r="E131" s="1">
        <v>-52767.613018456555</v>
      </c>
      <c r="F131" s="1">
        <v>0.43189458638327632</v>
      </c>
      <c r="G131" s="1">
        <v>1.1306264026634648E-2</v>
      </c>
      <c r="H131" s="1">
        <v>7.5506604669177459</v>
      </c>
      <c r="I131" s="1">
        <f t="shared" ref="I131:I194" si="4">H131^2</f>
        <v>57.012473486674516</v>
      </c>
      <c r="J131" s="1">
        <f t="shared" ref="J131:J194" si="5">H131*C131</f>
        <v>423.94870779956369</v>
      </c>
    </row>
    <row r="132" spans="1:10" x14ac:dyDescent="0.3">
      <c r="A132" s="1">
        <v>3.2500000000000001E-2</v>
      </c>
      <c r="B132" s="1">
        <v>1.1245428109178501</v>
      </c>
      <c r="C132" s="1">
        <v>56.106097729034261</v>
      </c>
      <c r="D132" s="1">
        <v>-170.71422808258373</v>
      </c>
      <c r="E132" s="1">
        <v>-47599.721010369831</v>
      </c>
      <c r="F132" s="1">
        <v>0.42042229131748182</v>
      </c>
      <c r="G132" s="1">
        <v>1.138558283725081E-2</v>
      </c>
      <c r="H132" s="1">
        <v>7.0959241448266219</v>
      </c>
      <c r="I132" s="1">
        <f t="shared" si="4"/>
        <v>50.352139469133427</v>
      </c>
      <c r="J132" s="1">
        <f t="shared" si="5"/>
        <v>398.12461354745631</v>
      </c>
    </row>
    <row r="133" spans="1:10" x14ac:dyDescent="0.3">
      <c r="A133" s="1">
        <v>3.2750000000000001E-2</v>
      </c>
      <c r="B133" s="1">
        <v>1.138563879926378</v>
      </c>
      <c r="C133" s="1">
        <v>56.061985322504384</v>
      </c>
      <c r="D133" s="1">
        <v>-181.9707472483982</v>
      </c>
      <c r="E133" s="1">
        <v>-42457.17975365906</v>
      </c>
      <c r="F133" s="1">
        <v>0.40868155232829273</v>
      </c>
      <c r="G133" s="1">
        <v>1.1462394299709555E-2</v>
      </c>
      <c r="H133" s="1">
        <v>6.6508744525128414</v>
      </c>
      <c r="I133" s="1">
        <f t="shared" si="4"/>
        <v>44.234130983087987</v>
      </c>
      <c r="J133" s="1">
        <f t="shared" si="5"/>
        <v>372.86122593859432</v>
      </c>
    </row>
    <row r="134" spans="1:10" x14ac:dyDescent="0.3">
      <c r="A134" s="1">
        <v>3.3000000000000002E-2</v>
      </c>
      <c r="B134" s="1">
        <v>1.1525735824397227</v>
      </c>
      <c r="C134" s="1">
        <v>56.015219177546648</v>
      </c>
      <c r="D134" s="1">
        <v>-191.94545306176056</v>
      </c>
      <c r="E134" s="1">
        <v>-37346.259929540771</v>
      </c>
      <c r="F134" s="1">
        <v>0.39668178029829748</v>
      </c>
      <c r="G134" s="1">
        <v>1.1536669348196069E-2</v>
      </c>
      <c r="H134" s="1">
        <v>6.215345366721186</v>
      </c>
      <c r="I134" s="1">
        <f t="shared" si="4"/>
        <v>38.630518027622514</v>
      </c>
      <c r="J134" s="1">
        <f t="shared" si="5"/>
        <v>348.15393298103629</v>
      </c>
    </row>
    <row r="135" spans="1:10" x14ac:dyDescent="0.3">
      <c r="A135" s="1">
        <v>3.3250000000000002E-2</v>
      </c>
      <c r="B135" s="1">
        <v>1.1665712949935128</v>
      </c>
      <c r="C135" s="1">
        <v>55.966118693957313</v>
      </c>
      <c r="D135" s="1">
        <v>-200.64703539292236</v>
      </c>
      <c r="E135" s="1">
        <v>-32273.238339690364</v>
      </c>
      <c r="F135" s="1">
        <v>0.3844333289226271</v>
      </c>
      <c r="G135" s="1">
        <v>1.1608373743262563E-2</v>
      </c>
      <c r="H135" s="1">
        <v>5.788703414958297</v>
      </c>
      <c r="I135" s="1">
        <f t="shared" si="4"/>
        <v>33.509087226349848</v>
      </c>
      <c r="J135" s="1">
        <f t="shared" si="5"/>
        <v>323.97126240567206</v>
      </c>
    </row>
    <row r="136" spans="1:10" x14ac:dyDescent="0.3">
      <c r="A136" s="1">
        <v>3.3500000000000002E-2</v>
      </c>
      <c r="B136" s="1">
        <v>1.1805564736854144</v>
      </c>
      <c r="C136" s="1">
        <v>55.915000902880863</v>
      </c>
      <c r="D136" s="1">
        <v>-208.08575368126773</v>
      </c>
      <c r="E136" s="1">
        <v>-27244.394092776052</v>
      </c>
      <c r="F136" s="1">
        <v>0.37194729265718646</v>
      </c>
      <c r="G136" s="1">
        <v>1.1677464257700804E-2</v>
      </c>
      <c r="H136" s="1">
        <v>5.3734267662016642</v>
      </c>
      <c r="I136" s="1">
        <f t="shared" si="4"/>
        <v>28.873715211732474</v>
      </c>
      <c r="J136" s="1">
        <f t="shared" si="5"/>
        <v>300.45516248373025</v>
      </c>
    </row>
    <row r="137" spans="1:10" x14ac:dyDescent="0.3">
      <c r="A137" s="1">
        <v>3.3750000000000002E-2</v>
      </c>
      <c r="B137" s="1">
        <v>1.1945286535339279</v>
      </c>
      <c r="C137" s="1">
        <v>55.862180074386487</v>
      </c>
      <c r="D137" s="1">
        <v>-214.27343702583678</v>
      </c>
      <c r="E137" s="1">
        <v>-22266.004698133813</v>
      </c>
      <c r="F137" s="1">
        <v>0.35923315776346215</v>
      </c>
      <c r="G137" s="1">
        <v>1.1743916849176228E-2</v>
      </c>
      <c r="H137" s="1">
        <v>4.9702901120536662</v>
      </c>
      <c r="I137" s="1">
        <f t="shared" si="4"/>
        <v>24.703783797978446</v>
      </c>
      <c r="J137" s="1">
        <f t="shared" si="5"/>
        <v>277.65124126148447</v>
      </c>
    </row>
    <row r="138" spans="1:10" x14ac:dyDescent="0.3">
      <c r="A138" s="1">
        <v>3.4000000000000002E-2</v>
      </c>
      <c r="B138" s="1">
        <v>1.2084874477390608</v>
      </c>
      <c r="C138" s="1">
        <v>55.807967325144212</v>
      </c>
      <c r="D138" s="1">
        <v>-219.22348328758918</v>
      </c>
      <c r="E138" s="1">
        <v>-17344.342068151836</v>
      </c>
      <c r="F138" s="1">
        <v>0.34630045609677584</v>
      </c>
      <c r="G138" s="1">
        <v>1.1807711946075578E-2</v>
      </c>
      <c r="H138" s="1">
        <v>4.579965085127915</v>
      </c>
      <c r="I138" s="1">
        <f t="shared" si="4"/>
        <v>20.976080180990749</v>
      </c>
      <c r="J138" s="1">
        <f t="shared" si="5"/>
        <v>255.59854182111999</v>
      </c>
    </row>
    <row r="139" spans="1:10" x14ac:dyDescent="0.3">
      <c r="A139" s="1">
        <v>3.4250000000000003E-2</v>
      </c>
      <c r="B139" s="1">
        <v>1.2224325468449808</v>
      </c>
      <c r="C139" s="1">
        <v>55.752670226451357</v>
      </c>
      <c r="D139" s="1">
        <v>-222.95085718113148</v>
      </c>
      <c r="E139" s="1">
        <v>-12485.668431070048</v>
      </c>
      <c r="F139" s="1">
        <v>0.33315878209575422</v>
      </c>
      <c r="G139" s="1">
        <v>1.1868833974869059E-2</v>
      </c>
      <c r="H139" s="1">
        <v>4.2018302889905765</v>
      </c>
      <c r="I139" s="1">
        <f t="shared" si="4"/>
        <v>17.65537777747863</v>
      </c>
      <c r="J139" s="1">
        <f t="shared" si="5"/>
        <v>234.26325844960641</v>
      </c>
    </row>
    <row r="140" spans="1:10" x14ac:dyDescent="0.3">
      <c r="A140" s="1">
        <v>3.4500000000000003E-2</v>
      </c>
      <c r="B140" s="1">
        <v>1.2363637178047322</v>
      </c>
      <c r="C140" s="1">
        <v>55.696592412865478</v>
      </c>
      <c r="D140" s="1">
        <v>-225.47208733359733</v>
      </c>
      <c r="E140" s="1">
        <v>-7696.2321559916127</v>
      </c>
      <c r="F140" s="1">
        <v>0.31981847062856988</v>
      </c>
      <c r="G140" s="1">
        <v>1.1927260218750034E-2</v>
      </c>
      <c r="H140" s="1">
        <v>3.8347838500793827</v>
      </c>
      <c r="I140" s="1">
        <f t="shared" si="4"/>
        <v>14.705567176829653</v>
      </c>
      <c r="J140" s="1">
        <f t="shared" si="5"/>
        <v>213.58439308931042</v>
      </c>
    </row>
    <row r="141" spans="1:10" x14ac:dyDescent="0.3">
      <c r="A141" s="1">
        <v>3.4750000000000003E-2</v>
      </c>
      <c r="B141" s="1">
        <v>1.250280802947217</v>
      </c>
      <c r="C141" s="1">
        <v>55.640033191703779</v>
      </c>
      <c r="D141" s="1">
        <v>-226.80526228909667</v>
      </c>
      <c r="E141" s="1">
        <v>-2982.2634920736414</v>
      </c>
      <c r="F141" s="1">
        <v>0.30629050064694963</v>
      </c>
      <c r="G141" s="1">
        <v>1.1982956890380795E-2</v>
      </c>
      <c r="H141" s="1">
        <v>3.4813648682742606</v>
      </c>
      <c r="I141" s="1">
        <f t="shared" si="4"/>
        <v>12.11990134605426</v>
      </c>
      <c r="J141" s="1">
        <f t="shared" si="5"/>
        <v>193.70325682321132</v>
      </c>
    </row>
    <row r="142" spans="1:10" x14ac:dyDescent="0.3">
      <c r="A142" s="1">
        <v>3.5000000000000003E-2</v>
      </c>
      <c r="B142" s="1">
        <v>1.2641837188466911</v>
      </c>
      <c r="C142" s="1">
        <v>55.583287153673822</v>
      </c>
      <c r="D142" s="1">
        <v>-226.97002543728721</v>
      </c>
      <c r="E142" s="1">
        <v>1650.0297760068386</v>
      </c>
      <c r="F142" s="1">
        <v>0.29258436690752415</v>
      </c>
      <c r="G142" s="1">
        <v>1.2035912215082396E-2</v>
      </c>
      <c r="H142" s="1">
        <v>3.1418741062116</v>
      </c>
      <c r="I142" s="1">
        <f t="shared" si="4"/>
        <v>9.8713728992829406</v>
      </c>
      <c r="J142" s="1">
        <f t="shared" si="5"/>
        <v>174.63569064625165</v>
      </c>
    </row>
    <row r="143" spans="1:10" x14ac:dyDescent="0.3">
      <c r="A143" s="1">
        <v>3.5250000000000004E-2</v>
      </c>
      <c r="B143" s="1">
        <v>1.2780724550950791</v>
      </c>
      <c r="C143" s="1">
        <v>55.526643784912125</v>
      </c>
      <c r="D143" s="1">
        <v>-225.98756884578006</v>
      </c>
      <c r="E143" s="1">
        <v>6194.4667541373774</v>
      </c>
      <c r="F143" s="1">
        <v>0.27870953061108111</v>
      </c>
      <c r="G143" s="1">
        <v>1.2086116883848134E-2</v>
      </c>
      <c r="H143" s="1">
        <v>2.8167149077383344</v>
      </c>
      <c r="I143" s="1">
        <f t="shared" si="4"/>
        <v>7.9338828714753742</v>
      </c>
      <c r="J143" s="1">
        <f t="shared" si="5"/>
        <v>156.40272532563813</v>
      </c>
    </row>
    <row r="144" spans="1:10" x14ac:dyDescent="0.3">
      <c r="A144" s="1">
        <v>3.5500000000000004E-2</v>
      </c>
      <c r="B144" s="1">
        <v>1.2919470729775138</v>
      </c>
      <c r="C144" s="1">
        <v>55.470387080699403</v>
      </c>
      <c r="D144" s="1">
        <v>-223.88062597582774</v>
      </c>
      <c r="E144" s="1">
        <v>10644.897944033381</v>
      </c>
      <c r="F144" s="1">
        <v>0.26467544427586687</v>
      </c>
      <c r="G144" s="1">
        <v>1.2133565434573668E-2</v>
      </c>
      <c r="H144" s="1">
        <v>2.5046504817503052</v>
      </c>
      <c r="I144" s="1">
        <f t="shared" si="4"/>
        <v>6.2732740357320358</v>
      </c>
      <c r="J144" s="1">
        <f t="shared" si="5"/>
        <v>138.93393172454967</v>
      </c>
    </row>
    <row r="145" spans="1:10" x14ac:dyDescent="0.3">
      <c r="A145" s="1">
        <v>3.5750000000000004E-2</v>
      </c>
      <c r="B145" s="1">
        <v>1.3058077040515328</v>
      </c>
      <c r="C145" s="1">
        <v>55.414795161143182</v>
      </c>
      <c r="D145" s="1">
        <v>-220.67346326234363</v>
      </c>
      <c r="E145" s="1">
        <v>14995.209825251686</v>
      </c>
      <c r="F145" s="1">
        <v>0.25049232645436587</v>
      </c>
      <c r="G145" s="1">
        <v>1.21782419324596E-2</v>
      </c>
      <c r="H145" s="1">
        <v>2.2039525560589865</v>
      </c>
      <c r="I145" s="1">
        <f t="shared" si="4"/>
        <v>4.8574068693589405</v>
      </c>
      <c r="J145" s="1">
        <f t="shared" si="5"/>
        <v>122.13157943888667</v>
      </c>
    </row>
    <row r="146" spans="1:10" x14ac:dyDescent="0.3">
      <c r="A146" s="1">
        <v>3.6000000000000004E-2</v>
      </c>
      <c r="B146" s="1">
        <v>1.3196545486304814</v>
      </c>
      <c r="C146" s="1">
        <v>55.360139889104758</v>
      </c>
      <c r="D146" s="1">
        <v>-216.39187053876955</v>
      </c>
      <c r="E146" s="1">
        <v>19239.329511377764</v>
      </c>
      <c r="F146" s="1">
        <v>0.23617068120118359</v>
      </c>
      <c r="G146" s="1">
        <v>1.2220115903479359E-2</v>
      </c>
      <c r="H146" s="1">
        <v>1.917533155507761</v>
      </c>
      <c r="I146" s="1">
        <f t="shared" si="4"/>
        <v>3.6769334024715512</v>
      </c>
      <c r="J146" s="1">
        <f t="shared" si="5"/>
        <v>106.15490373090611</v>
      </c>
    </row>
    <row r="147" spans="1:10" x14ac:dyDescent="0.3">
      <c r="A147" s="1">
        <v>3.6249999999999998E-2</v>
      </c>
      <c r="B147" s="1">
        <v>1.3334878741717013</v>
      </c>
      <c r="C147" s="1">
        <v>55.30668649067001</v>
      </c>
      <c r="D147" s="1">
        <v>-211.06315028927236</v>
      </c>
      <c r="E147" s="1">
        <v>23371.229477685582</v>
      </c>
      <c r="F147" s="1">
        <v>0.22171972573423976</v>
      </c>
      <c r="G147" s="1">
        <v>1.2259184592806428E-2</v>
      </c>
      <c r="H147" s="1">
        <v>1.6457505870585942</v>
      </c>
      <c r="I147" s="1">
        <f t="shared" si="4"/>
        <v>2.7084949948037074</v>
      </c>
      <c r="J147" s="1">
        <f t="shared" si="5"/>
        <v>91.021011760285788</v>
      </c>
    </row>
    <row r="148" spans="1:10" x14ac:dyDescent="0.3">
      <c r="A148" s="1">
        <v>3.6499999999999998E-2</v>
      </c>
      <c r="B148" s="1">
        <v>1.3473080135701889</v>
      </c>
      <c r="C148" s="1">
        <v>55.254693178453458</v>
      </c>
      <c r="D148" s="1">
        <v>-204.71610570995412</v>
      </c>
      <c r="E148" s="1">
        <v>27384.932357493111</v>
      </c>
      <c r="F148" s="1">
        <v>0.20714862673999343</v>
      </c>
      <c r="G148" s="1">
        <v>1.2295450487908791E-2</v>
      </c>
      <c r="H148" s="1">
        <v>1.3890636823722087</v>
      </c>
      <c r="I148" s="1">
        <f t="shared" si="4"/>
        <v>1.9294979136854402</v>
      </c>
      <c r="J148" s="1">
        <f t="shared" si="5"/>
        <v>76.752287574809117</v>
      </c>
    </row>
    <row r="149" spans="1:10" x14ac:dyDescent="0.3">
      <c r="A149" s="1">
        <v>3.6749999999999998E-2</v>
      </c>
      <c r="B149" s="1">
        <v>1.3611153633584607</v>
      </c>
      <c r="C149" s="1">
        <v>55.204410778038159</v>
      </c>
      <c r="D149" s="1">
        <v>-197.38102756308987</v>
      </c>
      <c r="E149" s="1">
        <v>31274.515804307026</v>
      </c>
      <c r="F149" s="1">
        <v>0.1924665043897745</v>
      </c>
      <c r="G149" s="1">
        <v>1.2328922683524103E-2</v>
      </c>
      <c r="H149" s="1">
        <v>1.1434609150115094</v>
      </c>
      <c r="I149" s="1">
        <f t="shared" si="4"/>
        <v>1.3075028641589583</v>
      </c>
      <c r="J149" s="1">
        <f t="shared" si="5"/>
        <v>63.124086060926743</v>
      </c>
    </row>
    <row r="150" spans="1:10" x14ac:dyDescent="0.3">
      <c r="A150" s="1">
        <v>3.6999999999999998E-2</v>
      </c>
      <c r="B150" s="1">
        <v>1.3749103818134609</v>
      </c>
      <c r="C150" s="1">
        <v>55.156082357855119</v>
      </c>
      <c r="D150" s="1">
        <v>-189.08967980767378</v>
      </c>
      <c r="E150" s="1">
        <v>35034.11741675932</v>
      </c>
      <c r="F150" s="1">
        <v>0.17768347886765629</v>
      </c>
      <c r="G150" s="1">
        <v>1.2359576844948357E-2</v>
      </c>
      <c r="H150" s="1">
        <v>0.90850142583121674</v>
      </c>
      <c r="I150" s="1">
        <f t="shared" si="4"/>
        <v>0.82537484073735379</v>
      </c>
      <c r="J150" s="1">
        <f t="shared" si="5"/>
        <v>50.109379465375397</v>
      </c>
    </row>
    <row r="151" spans="1:10" x14ac:dyDescent="0.3">
      <c r="A151" s="1">
        <v>3.7249999999999998E-2</v>
      </c>
      <c r="B151" s="1">
        <v>1.3886935869713912</v>
      </c>
      <c r="C151" s="1">
        <v>55.109942862808566</v>
      </c>
      <c r="D151" s="1">
        <v>-179.87528399122186</v>
      </c>
      <c r="E151" s="1">
        <v>38657.939723252966</v>
      </c>
      <c r="F151" s="1">
        <v>0.16280929696628357</v>
      </c>
      <c r="G151" s="1">
        <v>1.2387387797466962E-2</v>
      </c>
      <c r="H151" s="1">
        <v>0.68724130512383397</v>
      </c>
      <c r="I151" s="1">
        <f t="shared" si="4"/>
        <v>0.47230061146831065</v>
      </c>
      <c r="J151" s="1">
        <f t="shared" si="5"/>
        <v>37.873829058336476</v>
      </c>
    </row>
    <row r="152" spans="1:10" x14ac:dyDescent="0.3">
      <c r="A152" s="1">
        <v>3.7499999999999999E-2</v>
      </c>
      <c r="B152" s="1">
        <v>1.4024655545514479</v>
      </c>
      <c r="C152" s="1">
        <v>55.066218751960641</v>
      </c>
      <c r="D152" s="1">
        <v>-169.7725023884357</v>
      </c>
      <c r="E152" s="1">
        <v>42140.255223138651</v>
      </c>
      <c r="F152" s="1">
        <v>0.14785279404568094</v>
      </c>
      <c r="G152" s="1">
        <v>1.2412361665730523E-2</v>
      </c>
      <c r="H152" s="1">
        <v>0.48019285036014381</v>
      </c>
      <c r="I152" s="1">
        <f t="shared" si="4"/>
        <v>0.23058517353699948</v>
      </c>
      <c r="J152" s="1">
        <f t="shared" si="5"/>
        <v>26.442404541059179</v>
      </c>
    </row>
    <row r="153" spans="1:10" x14ac:dyDescent="0.3">
      <c r="A153" s="1">
        <v>3.7749999999999999E-2</v>
      </c>
      <c r="B153" s="1">
        <v>1.4162269157895437</v>
      </c>
      <c r="C153" s="1">
        <v>55.025127640588686</v>
      </c>
      <c r="D153" s="1">
        <v>-158.8174198725942</v>
      </c>
      <c r="E153" s="1">
        <v>45475.411481184914</v>
      </c>
      <c r="F153" s="1">
        <v>0.13282274550980058</v>
      </c>
      <c r="G153" s="1">
        <v>1.2434513338862873E-2</v>
      </c>
      <c r="H153" s="1">
        <v>0.28805411850084295</v>
      </c>
      <c r="I153" s="1">
        <f t="shared" si="4"/>
        <v>8.2975175185297678E-2</v>
      </c>
      <c r="J153" s="1">
        <f t="shared" si="5"/>
        <v>15.850214637906141</v>
      </c>
    </row>
    <row r="154" spans="1:10" x14ac:dyDescent="0.3">
      <c r="A154" s="1">
        <v>3.7999999999999999E-2</v>
      </c>
      <c r="B154" s="1">
        <v>1.4299783551830705</v>
      </c>
      <c r="C154" s="1">
        <v>54.986877946935643</v>
      </c>
      <c r="D154" s="1">
        <v>-147.04752450730939</v>
      </c>
      <c r="E154" s="1">
        <v>48657.836272029868</v>
      </c>
      <c r="F154" s="1">
        <v>0.11772795528016808</v>
      </c>
      <c r="G154" s="1">
        <v>1.2453868575190116E-2</v>
      </c>
      <c r="H154" s="1">
        <v>0.10179825509431817</v>
      </c>
      <c r="I154" s="1">
        <f t="shared" si="4"/>
        <v>1.0362884740247874E-2</v>
      </c>
      <c r="J154" s="1">
        <f t="shared" si="5"/>
        <v>5.5975682280822925</v>
      </c>
    </row>
    <row r="155" spans="1:10" x14ac:dyDescent="0.3">
      <c r="A155" s="1">
        <v>3.8249999999999999E-2</v>
      </c>
      <c r="B155" s="1">
        <v>1.4437206081480367</v>
      </c>
      <c r="C155" s="1">
        <v>54.951668543972602</v>
      </c>
      <c r="D155" s="1">
        <v>-134.5016868459841</v>
      </c>
      <c r="E155" s="1">
        <v>51682.042771230073</v>
      </c>
      <c r="F155" s="1">
        <v>0.10257837863002793</v>
      </c>
      <c r="G155" s="1">
        <v>1.2470375975792921E-2</v>
      </c>
      <c r="H155" s="1">
        <v>-7.5752818997738558E-2</v>
      </c>
      <c r="I155" s="1">
        <f t="shared" si="4"/>
        <v>5.7384895861041394E-3</v>
      </c>
      <c r="J155" s="1">
        <f t="shared" si="5"/>
        <v>-4.1627438008352797</v>
      </c>
    </row>
    <row r="156" spans="1:10" x14ac:dyDescent="0.3">
      <c r="A156" s="1">
        <v>3.85E-2</v>
      </c>
      <c r="B156" s="1">
        <v>1.4574544585897535</v>
      </c>
      <c r="C156" s="1">
        <v>54.919688416498829</v>
      </c>
      <c r="D156" s="1">
        <v>-121.22013792817019</v>
      </c>
      <c r="E156" s="1">
        <v>54542.634789510616</v>
      </c>
      <c r="F156" s="1">
        <v>8.7382963759562796E-2</v>
      </c>
      <c r="G156" s="1">
        <v>1.2484014828319488E-2</v>
      </c>
      <c r="H156" s="1">
        <v>-0.24163782436771108</v>
      </c>
      <c r="I156" s="1">
        <f t="shared" si="4"/>
        <v>5.8388838165160786E-2</v>
      </c>
      <c r="J156" s="1">
        <f t="shared" si="5"/>
        <v>-13.270674023915362</v>
      </c>
    </row>
    <row r="157" spans="1:10" x14ac:dyDescent="0.3">
      <c r="A157" s="1">
        <v>3.875E-2</v>
      </c>
      <c r="B157" s="1">
        <v>1.4711807363885174</v>
      </c>
      <c r="C157" s="1">
        <v>54.891116323908783</v>
      </c>
      <c r="D157" s="1">
        <v>-107.24444596246144</v>
      </c>
      <c r="E157" s="1">
        <v>57234.312046755287</v>
      </c>
      <c r="F157" s="1">
        <v>7.2150169376439213E-2</v>
      </c>
      <c r="G157" s="1">
        <v>1.2494796874297949E-2</v>
      </c>
      <c r="H157" s="1">
        <v>-0.39312945570630142</v>
      </c>
      <c r="I157" s="1">
        <f t="shared" si="4"/>
        <v>0.15455076894393283</v>
      </c>
      <c r="J157" s="1">
        <f t="shared" si="5"/>
        <v>-21.579314683529535</v>
      </c>
    </row>
    <row r="158" spans="1:10" x14ac:dyDescent="0.3">
      <c r="A158" s="1">
        <v>3.9E-2</v>
      </c>
      <c r="B158" s="1">
        <v>1.4849003148017366</v>
      </c>
      <c r="C158" s="1">
        <v>54.866120468951138</v>
      </c>
      <c r="D158" s="1">
        <v>-92.617491685938305</v>
      </c>
      <c r="E158" s="1">
        <v>59751.875482264921</v>
      </c>
      <c r="F158" s="1">
        <v>5.6888393219782341E-2</v>
      </c>
      <c r="G158" s="1">
        <v>1.2502764629389257E-2</v>
      </c>
      <c r="H158" s="1">
        <v>-0.51997642899512908</v>
      </c>
      <c r="I158" s="1">
        <f t="shared" si="4"/>
        <v>0.27037548671052652</v>
      </c>
      <c r="J158" s="1">
        <f t="shared" si="5"/>
        <v>-28.529089394261771</v>
      </c>
    </row>
    <row r="159" spans="1:10" x14ac:dyDescent="0.3">
      <c r="A159" s="1">
        <v>3.925E-2</v>
      </c>
      <c r="B159" s="1">
        <v>1.4986141077840094</v>
      </c>
      <c r="C159" s="1">
        <v>54.844858172815535</v>
      </c>
      <c r="D159" s="1">
        <v>-77.383442392241889</v>
      </c>
      <c r="E159" s="1">
        <v>62090.232597811249</v>
      </c>
      <c r="F159" s="1">
        <v>4.1606337743303419E-2</v>
      </c>
      <c r="G159" s="1">
        <v>1.2508060337122298E-2</v>
      </c>
      <c r="H159" s="1">
        <v>-0.70574103349679684</v>
      </c>
      <c r="I159" s="1">
        <f t="shared" si="4"/>
        <v>0.49807040636112693</v>
      </c>
      <c r="J159" s="1">
        <f t="shared" si="5"/>
        <v>-38.706266888868079</v>
      </c>
    </row>
    <row r="160" spans="1:10" x14ac:dyDescent="0.3">
      <c r="A160" s="1">
        <v>3.95E-2</v>
      </c>
      <c r="B160" s="1">
        <v>1.5123230672268086</v>
      </c>
      <c r="C160" s="1">
        <v>54.82747555688016</v>
      </c>
      <c r="D160" s="1">
        <v>-61.587724619907618</v>
      </c>
      <c r="E160" s="1">
        <v>64244.402829995059</v>
      </c>
      <c r="F160" s="1">
        <v>2.6313617289229752E-2</v>
      </c>
      <c r="G160" s="1">
        <v>1.2510071185565021E-2</v>
      </c>
      <c r="H160" s="1">
        <v>-0.7882415744007687</v>
      </c>
      <c r="I160" s="1">
        <f t="shared" si="4"/>
        <v>0.62132477961380261</v>
      </c>
      <c r="J160" s="1">
        <f t="shared" si="5"/>
        <v>-43.217295653374876</v>
      </c>
    </row>
    <row r="161" spans="1:10" x14ac:dyDescent="0.3">
      <c r="A161" s="1">
        <v>3.9750000000000001E-2</v>
      </c>
      <c r="B161" s="1">
        <v>1.5260281801194795</v>
      </c>
      <c r="C161" s="1">
        <v>54.814107231453669</v>
      </c>
      <c r="D161" s="1">
        <v>-45.276995494353699</v>
      </c>
      <c r="E161" s="1">
        <v>66209.522948471669</v>
      </c>
      <c r="F161" s="1">
        <v>1.1018567007533606E-2</v>
      </c>
      <c r="G161" s="1">
        <v>1.2509669120978879E-2</v>
      </c>
      <c r="H161" s="1">
        <v>-0.90654102404315329</v>
      </c>
      <c r="I161" s="1">
        <f t="shared" si="4"/>
        <v>0.821816628273209</v>
      </c>
      <c r="J161" s="1">
        <f t="shared" si="5"/>
        <v>-49.691236901613223</v>
      </c>
    </row>
    <row r="162" spans="1:10" x14ac:dyDescent="0.3">
      <c r="A162" s="1">
        <v>0.04</v>
      </c>
      <c r="B162" s="1">
        <v>1.5397304656333313</v>
      </c>
      <c r="C162" s="1">
        <v>54.804875991852342</v>
      </c>
      <c r="D162" s="1">
        <v>-28.499112717605467</v>
      </c>
      <c r="E162" s="1">
        <v>67980.852476621367</v>
      </c>
      <c r="F162" s="1">
        <v>-4.270646789397107E-3</v>
      </c>
      <c r="G162" s="1">
        <v>1.2506465936831945E-2</v>
      </c>
      <c r="H162" s="1">
        <v>-1.0529967440420127</v>
      </c>
      <c r="I162" s="1">
        <f t="shared" si="4"/>
        <v>1.1088021429630801</v>
      </c>
      <c r="J162" s="1">
        <f t="shared" si="5"/>
        <v>-57.709355977046791</v>
      </c>
    </row>
    <row r="163" spans="1:10" x14ac:dyDescent="0.3">
      <c r="A163" s="1">
        <v>4.0250000000000001E-2</v>
      </c>
      <c r="B163" s="1">
        <v>1.553430972130676</v>
      </c>
      <c r="C163" s="1">
        <v>54.799892522147431</v>
      </c>
      <c r="D163" s="1">
        <v>-11.303103200088223</v>
      </c>
      <c r="E163" s="1">
        <v>69553.779131291391</v>
      </c>
      <c r="F163" s="1">
        <v>-1.9545904338158192E-2</v>
      </c>
      <c r="G163" s="1">
        <v>1.2500149866388479E-2</v>
      </c>
      <c r="H163" s="1">
        <v>-1.154280614412766</v>
      </c>
      <c r="I163" s="1">
        <f t="shared" si="4"/>
        <v>1.3323637368091126</v>
      </c>
      <c r="J163" s="1">
        <f t="shared" si="5"/>
        <v>-63.254453610217872</v>
      </c>
    </row>
    <row r="164" spans="1:10" x14ac:dyDescent="0.3">
      <c r="A164" s="1">
        <v>4.0500000000000001E-2</v>
      </c>
      <c r="B164" s="1">
        <v>1.5671307741008367</v>
      </c>
      <c r="C164" s="1">
        <v>54.799255106927397</v>
      </c>
      <c r="D164" s="1">
        <v>6.2608696693081285</v>
      </c>
      <c r="E164" s="1">
        <v>70923.82427834085</v>
      </c>
      <c r="F164" s="1">
        <v>-3.4798240357019623E-2</v>
      </c>
      <c r="G164" s="1">
        <v>1.2491085576474801E-2</v>
      </c>
      <c r="H164" s="1">
        <v>-1.2534968299402294</v>
      </c>
      <c r="I164" s="1">
        <f t="shared" si="4"/>
        <v>1.5712543026702044</v>
      </c>
      <c r="J164" s="1">
        <f t="shared" si="5"/>
        <v>-68.690692559619421</v>
      </c>
    </row>
    <row r="165" spans="1:10" x14ac:dyDescent="0.3">
      <c r="A165" s="1">
        <v>4.0750000000000001E-2</v>
      </c>
      <c r="B165" s="1">
        <v>1.5808309690250941</v>
      </c>
      <c r="C165" s="1">
        <v>54.803049351411069</v>
      </c>
      <c r="D165" s="1">
        <v>24.141540118726866</v>
      </c>
      <c r="E165" s="1">
        <v>72086.648400790014</v>
      </c>
      <c r="F165" s="1">
        <v>-5.0018619624421903E-2</v>
      </c>
      <c r="G165" s="1">
        <v>1.2479252353141061E-2</v>
      </c>
      <c r="H165" s="1">
        <v>-1.3562432022293032</v>
      </c>
      <c r="I165" s="1">
        <f t="shared" si="4"/>
        <v>1.8393956235931945</v>
      </c>
      <c r="J165" s="1">
        <f t="shared" si="5"/>
        <v>-74.326263144288291</v>
      </c>
    </row>
    <row r="166" spans="1:10" x14ac:dyDescent="0.3">
      <c r="A166" s="1">
        <v>4.1000000000000002E-2</v>
      </c>
      <c r="B166" s="1">
        <v>1.5945326741727781</v>
      </c>
      <c r="C166" s="1">
        <v>54.811347910255932</v>
      </c>
      <c r="D166" s="1">
        <v>42.286575457250294</v>
      </c>
      <c r="E166" s="1">
        <v>73038.056576485935</v>
      </c>
      <c r="F166" s="1">
        <v>-6.5198998061177918E-2</v>
      </c>
      <c r="G166" s="1">
        <v>1.246458626272306E-2</v>
      </c>
      <c r="H166" s="1">
        <v>-1.4583999455487264</v>
      </c>
      <c r="I166" s="1">
        <f t="shared" si="4"/>
        <v>2.1269304011765282</v>
      </c>
      <c r="J166" s="1">
        <f t="shared" si="5"/>
        <v>-79.936866807769547</v>
      </c>
    </row>
    <row r="167" spans="1:10" x14ac:dyDescent="0.3">
      <c r="A167" s="1">
        <v>4.1250000000000002E-2</v>
      </c>
      <c r="B167" s="1">
        <v>1.6082370233306531</v>
      </c>
      <c r="C167" s="1">
        <v>54.824210225404919</v>
      </c>
      <c r="D167" s="1">
        <v>60.642612909033389</v>
      </c>
      <c r="E167" s="1">
        <v>73774.003962363087</v>
      </c>
      <c r="F167" s="1">
        <v>-8.0331354974736313E-2</v>
      </c>
      <c r="G167" s="1">
        <v>1.2447069036015064E-2</v>
      </c>
      <c r="H167" s="1">
        <v>-1.5589001940356702</v>
      </c>
      <c r="I167" s="1">
        <f t="shared" si="4"/>
        <v>2.4301698149644499</v>
      </c>
      <c r="J167" s="1">
        <f t="shared" si="5"/>
        <v>-85.465471958236094</v>
      </c>
    </row>
    <row r="168" spans="1:10" x14ac:dyDescent="0.3">
      <c r="A168" s="1">
        <v>4.1500000000000002E-2</v>
      </c>
      <c r="B168" s="1">
        <v>1.6219451634679578</v>
      </c>
      <c r="C168" s="1">
        <v>54.84168227331098</v>
      </c>
      <c r="D168" s="1">
        <v>79.155297818910412</v>
      </c>
      <c r="E168" s="1">
        <v>74290.601282510601</v>
      </c>
      <c r="F168" s="1">
        <v>-9.5407592598282576E-2</v>
      </c>
      <c r="G168" s="1">
        <v>1.2426700373892239E-2</v>
      </c>
      <c r="H168" s="1">
        <v>-1.6520409470136088</v>
      </c>
      <c r="I168" s="1">
        <f t="shared" si="4"/>
        <v>2.7292392906096214</v>
      </c>
      <c r="J168" s="1">
        <f t="shared" si="5"/>
        <v>-90.600704718620108</v>
      </c>
    </row>
    <row r="169" spans="1:10" x14ac:dyDescent="0.3">
      <c r="A169" s="1">
        <v>4.1750000000000002E-2</v>
      </c>
      <c r="B169" s="1">
        <v>1.6356582513394295</v>
      </c>
      <c r="C169" s="1">
        <v>54.863796321888188</v>
      </c>
      <c r="D169" s="1">
        <v>97.769323230559223</v>
      </c>
      <c r="E169" s="1">
        <v>74584.120317462788</v>
      </c>
      <c r="F169" s="1">
        <v>-0.11041832990388224</v>
      </c>
      <c r="G169" s="1">
        <v>1.2403540321008035E-2</v>
      </c>
      <c r="H169" s="1">
        <v>-1.7461463530924224</v>
      </c>
      <c r="I169" s="1">
        <f t="shared" si="4"/>
        <v>3.0490270864179667</v>
      </c>
      <c r="J169" s="1">
        <f t="shared" si="5"/>
        <v>-95.800217864270522</v>
      </c>
    </row>
    <row r="170" spans="1:10" x14ac:dyDescent="0.3">
      <c r="A170" s="1">
        <v>4.2000000000000003E-2</v>
      </c>
      <c r="B170" s="1">
        <v>1.6493774500288374</v>
      </c>
      <c r="C170" s="1">
        <v>54.890570697523742</v>
      </c>
      <c r="D170" s="1">
        <v>116.42847083642648</v>
      </c>
      <c r="E170" s="1">
        <v>74650.999392346028</v>
      </c>
      <c r="F170" s="1">
        <v>-0.12535508671296738</v>
      </c>
      <c r="G170" s="1">
        <v>1.2377581364856654E-2</v>
      </c>
      <c r="H170" s="1">
        <v>-1.843281238888564</v>
      </c>
      <c r="I170" s="1">
        <f t="shared" si="4"/>
        <v>3.3976857256385591</v>
      </c>
      <c r="J170" s="1">
        <f t="shared" si="5"/>
        <v>-101.17875915863188</v>
      </c>
    </row>
    <row r="171" spans="1:10" x14ac:dyDescent="0.3">
      <c r="A171" s="1">
        <v>4.2250000000000003E-2</v>
      </c>
      <c r="B171" s="1">
        <v>1.6631039254355717</v>
      </c>
      <c r="C171" s="1">
        <v>54.9220095625043</v>
      </c>
      <c r="D171" s="1">
        <v>135.07565329984268</v>
      </c>
      <c r="E171" s="1">
        <v>74487.848861731705</v>
      </c>
      <c r="F171" s="1">
        <v>-0.14020981512222203</v>
      </c>
      <c r="G171" s="1">
        <v>1.2348805666380615E-2</v>
      </c>
      <c r="H171" s="1">
        <v>-1.9433626283398162</v>
      </c>
      <c r="I171" s="1">
        <f t="shared" si="4"/>
        <v>3.7766583052278389</v>
      </c>
      <c r="J171" s="1">
        <f t="shared" si="5"/>
        <v>-106.73338085709288</v>
      </c>
    </row>
    <row r="172" spans="1:10" x14ac:dyDescent="0.3">
      <c r="A172" s="1">
        <v>4.2500000000000003E-2</v>
      </c>
      <c r="B172" s="1">
        <v>1.6768388427068948</v>
      </c>
      <c r="C172" s="1">
        <v>54.958102703190178</v>
      </c>
      <c r="D172" s="1">
        <v>153.65295794721607</v>
      </c>
      <c r="E172" s="1">
        <v>74091.456589375113</v>
      </c>
      <c r="F172" s="1">
        <v>-0.15497446567601014</v>
      </c>
      <c r="G172" s="1">
        <v>1.2317204712284731E-2</v>
      </c>
      <c r="H172" s="1">
        <v>-2.0453627520973185</v>
      </c>
      <c r="I172" s="1">
        <f t="shared" si="4"/>
        <v>4.1835087876671171</v>
      </c>
      <c r="J172" s="1">
        <f t="shared" si="5"/>
        <v>-112.40925619504415</v>
      </c>
    </row>
    <row r="173" spans="1:10" x14ac:dyDescent="0.3">
      <c r="A173" s="1">
        <v>4.2750000000000003E-2</v>
      </c>
      <c r="B173" s="1">
        <v>1.6905833626186411</v>
      </c>
      <c r="C173" s="1">
        <v>54.998825329286262</v>
      </c>
      <c r="D173" s="1">
        <v>172.10169182976369</v>
      </c>
      <c r="E173" s="1">
        <v>73458.793421248323</v>
      </c>
      <c r="F173" s="1">
        <v>-0.16964056795563312</v>
      </c>
      <c r="G173" s="1">
        <v>1.2282787919873467E-2</v>
      </c>
      <c r="H173" s="1">
        <v>-2.1471988529445962</v>
      </c>
      <c r="I173" s="1">
        <f t="shared" si="4"/>
        <v>4.6104629140865896</v>
      </c>
      <c r="J173" s="1">
        <f t="shared" si="5"/>
        <v>-118.09341466034367</v>
      </c>
    </row>
    <row r="174" spans="1:10" x14ac:dyDescent="0.3">
      <c r="A174" s="1">
        <v>4.3000000000000003E-2</v>
      </c>
      <c r="B174" s="1">
        <v>1.7043386379071499</v>
      </c>
      <c r="C174" s="1">
        <v>55.044137884547709</v>
      </c>
      <c r="D174" s="1">
        <v>190.36242815233089</v>
      </c>
      <c r="E174" s="1">
        <v>72587.018650688449</v>
      </c>
      <c r="F174" s="1">
        <v>-0.18419853090916585</v>
      </c>
      <c r="G174" s="1">
        <v>1.2245592153946747E-2</v>
      </c>
      <c r="H174" s="1">
        <v>-2.2546931060101461</v>
      </c>
      <c r="I174" s="1">
        <f t="shared" si="4"/>
        <v>5.0836410022896796</v>
      </c>
      <c r="J174" s="1">
        <f t="shared" si="5"/>
        <v>-124.10763821456162</v>
      </c>
    </row>
    <row r="175" spans="1:10" x14ac:dyDescent="0.3">
      <c r="A175" s="1">
        <v>4.3250000000000004E-2</v>
      </c>
      <c r="B175" s="1">
        <v>1.7181058095553401</v>
      </c>
      <c r="C175" s="1">
        <v>55.093985869264827</v>
      </c>
      <c r="D175" s="1">
        <v>208.37505406755827</v>
      </c>
      <c r="E175" s="1">
        <v>71473.485474806861</v>
      </c>
      <c r="F175" s="1">
        <v>-0.19864003102574943</v>
      </c>
      <c r="G175" s="1">
        <v>1.2205609738008818E-2</v>
      </c>
      <c r="H175" s="1">
        <v>-2.3685561686075665</v>
      </c>
      <c r="I175" s="1">
        <f t="shared" si="4"/>
        <v>5.6100583238489552</v>
      </c>
      <c r="J175" s="1">
        <f t="shared" si="5"/>
        <v>-130.49320008382531</v>
      </c>
    </row>
    <row r="176" spans="1:10" x14ac:dyDescent="0.3">
      <c r="A176" s="1">
        <v>4.3500000000000004E-2</v>
      </c>
      <c r="B176" s="1">
        <v>1.7318860030359167</v>
      </c>
      <c r="C176" s="1">
        <v>55.148299674865058</v>
      </c>
      <c r="D176" s="1">
        <v>226.07881983277133</v>
      </c>
      <c r="E176" s="1">
        <v>70115.74644173283</v>
      </c>
      <c r="F176" s="1">
        <v>-0.21295684794956887</v>
      </c>
      <c r="G176" s="1">
        <v>1.2162835008133118E-2</v>
      </c>
      <c r="H176" s="1">
        <v>-2.4892275058536057</v>
      </c>
      <c r="I176" s="1">
        <f t="shared" si="4"/>
        <v>6.1962535758981625</v>
      </c>
      <c r="J176" s="1">
        <f t="shared" si="5"/>
        <v>-137.27666445173156</v>
      </c>
    </row>
    <row r="177" spans="1:10" x14ac:dyDescent="0.3">
      <c r="A177" s="1">
        <v>4.3750000000000004E-2</v>
      </c>
      <c r="B177" s="1">
        <v>1.745680324514769</v>
      </c>
      <c r="C177" s="1">
        <v>55.206994430977211</v>
      </c>
      <c r="D177" s="1">
        <v>243.41238932780232</v>
      </c>
      <c r="E177" s="1">
        <v>68511.558888720989</v>
      </c>
      <c r="F177" s="1">
        <v>-0.22714074135006446</v>
      </c>
      <c r="G177" s="1">
        <v>1.2117266694404542E-2</v>
      </c>
      <c r="H177" s="1">
        <v>-2.615341746073133</v>
      </c>
      <c r="I177" s="1">
        <f t="shared" si="4"/>
        <v>6.840012448752864</v>
      </c>
      <c r="J177" s="1">
        <f t="shared" si="5"/>
        <v>-144.38515721056166</v>
      </c>
    </row>
    <row r="178" spans="1:10" x14ac:dyDescent="0.3">
      <c r="A178" s="1">
        <v>4.3999999999999997E-2</v>
      </c>
      <c r="B178" s="1">
        <v>1.7594898570177311</v>
      </c>
      <c r="C178" s="1">
        <v>55.269969865291948</v>
      </c>
      <c r="D178" s="1">
        <v>260.3138919311283</v>
      </c>
      <c r="E178" s="1">
        <v>66658.890371630987</v>
      </c>
      <c r="F178" s="1">
        <v>-0.24118256363540741</v>
      </c>
      <c r="G178" s="1">
        <v>1.2068924143809764E-2</v>
      </c>
      <c r="H178" s="1">
        <v>-2.7473387204239503</v>
      </c>
      <c r="I178" s="1">
        <f t="shared" si="4"/>
        <v>7.5478700447407086</v>
      </c>
      <c r="J178" s="1">
        <f t="shared" si="5"/>
        <v>-151.84532828758148</v>
      </c>
    </row>
    <row r="179" spans="1:10" x14ac:dyDescent="0.3">
      <c r="A179" s="1">
        <v>4.4249999999999998E-2</v>
      </c>
      <c r="B179" s="1">
        <v>1.7733156565639532</v>
      </c>
      <c r="C179" s="1">
        <v>55.337110176563293</v>
      </c>
      <c r="D179" s="1">
        <v>276.72097575228906</v>
      </c>
      <c r="E179" s="1">
        <v>64555.924086822844</v>
      </c>
      <c r="F179" s="1">
        <v>-0.25507265292663156</v>
      </c>
      <c r="G179" s="1">
        <v>1.2017830712911841E-2</v>
      </c>
      <c r="H179" s="1">
        <v>-2.8887407467499893</v>
      </c>
      <c r="I179" s="1">
        <f t="shared" si="4"/>
        <v>8.3448231019336863</v>
      </c>
      <c r="J179" s="1">
        <f t="shared" si="5"/>
        <v>-159.85456497443187</v>
      </c>
    </row>
    <row r="180" spans="1:10" x14ac:dyDescent="0.3">
      <c r="A180" s="1">
        <v>4.4499999999999998E-2</v>
      </c>
      <c r="B180" s="1">
        <v>1.7871587482691842</v>
      </c>
      <c r="C180" s="1">
        <v>55.408283921085435</v>
      </c>
      <c r="D180" s="1">
        <v>292.57086221922236</v>
      </c>
      <c r="E180" s="1">
        <v>62201.064287092449</v>
      </c>
      <c r="F180" s="1">
        <v>-0.26880251638545544</v>
      </c>
      <c r="G180" s="1">
        <v>1.196398570803074E-2</v>
      </c>
      <c r="H180" s="1">
        <v>-3.0399870617515825</v>
      </c>
      <c r="I180" s="1">
        <f t="shared" si="4"/>
        <v>9.2415213356170192</v>
      </c>
      <c r="J180" s="1">
        <f t="shared" si="5"/>
        <v>-168.44046623395798</v>
      </c>
    </row>
    <row r="181" spans="1:10" x14ac:dyDescent="0.3">
      <c r="A181" s="1">
        <v>4.4749999999999998E-2</v>
      </c>
      <c r="B181" s="1">
        <v>1.8010201224224121</v>
      </c>
      <c r="C181" s="1">
        <v>55.48334391298841</v>
      </c>
      <c r="D181" s="1">
        <v>307.8004020189187</v>
      </c>
      <c r="E181" s="1">
        <v>59592.941693901572</v>
      </c>
      <c r="F181" s="1">
        <v>-0.28236364024464783</v>
      </c>
      <c r="G181" s="1">
        <v>1.1907392201467035E-2</v>
      </c>
      <c r="H181" s="1">
        <v>-3.2015396297179715</v>
      </c>
      <c r="I181" s="1">
        <f t="shared" si="4"/>
        <v>10.249856000654686</v>
      </c>
      <c r="J181" s="1">
        <f t="shared" si="5"/>
        <v>-177.63212432670377</v>
      </c>
    </row>
    <row r="182" spans="1:10" x14ac:dyDescent="0.3">
      <c r="A182" s="1">
        <v>4.4999999999999998E-2</v>
      </c>
      <c r="B182" s="1">
        <v>1.8149007305393294</v>
      </c>
      <c r="C182" s="1">
        <v>55.562127138684247</v>
      </c>
      <c r="D182" s="1">
        <v>322.34613239102509</v>
      </c>
      <c r="E182" s="1">
        <v>56730.418908821921</v>
      </c>
      <c r="F182" s="1">
        <v>-0.29574748267793821</v>
      </c>
      <c r="G182" s="1">
        <v>1.1848056591608988E-2</v>
      </c>
      <c r="H182" s="1">
        <v>-3.3720096415083711</v>
      </c>
      <c r="I182" s="1">
        <f t="shared" si="4"/>
        <v>11.370449022425413</v>
      </c>
      <c r="J182" s="1">
        <f t="shared" si="5"/>
        <v>-187.35602841435721</v>
      </c>
    </row>
    <row r="183" spans="1:10" x14ac:dyDescent="0.3">
      <c r="A183" s="1">
        <v>4.5249999999999999E-2</v>
      </c>
      <c r="B183" s="1">
        <v>1.8288014813961995</v>
      </c>
      <c r="C183" s="1">
        <v>55.644454685809791</v>
      </c>
      <c r="D183" s="1">
        <v>336.14433577447352</v>
      </c>
      <c r="E183" s="1">
        <v>53612.595827834564</v>
      </c>
      <c r="F183" s="1">
        <v>-0.30894415421063476</v>
      </c>
      <c r="G183" s="1">
        <v>1.1786004995201651E-2</v>
      </c>
      <c r="H183" s="1">
        <v>-3.5526798327103193</v>
      </c>
      <c r="I183" s="1">
        <f t="shared" si="4"/>
        <v>12.621533993746622</v>
      </c>
      <c r="J183" s="1">
        <f t="shared" si="5"/>
        <v>-197.68693196443968</v>
      </c>
    </row>
    <row r="184" spans="1:10" x14ac:dyDescent="0.3">
      <c r="A184" s="1">
        <v>4.5499999999999999E-2</v>
      </c>
      <c r="B184" s="1">
        <v>1.8427232370478439</v>
      </c>
      <c r="C184" s="1">
        <v>55.73013168699682</v>
      </c>
      <c r="D184" s="1">
        <v>349.13109980864317</v>
      </c>
      <c r="E184" s="1">
        <v>50238.815062915688</v>
      </c>
      <c r="F184" s="1">
        <v>-0.32194389388862127</v>
      </c>
      <c r="G184" s="1">
        <v>1.1721258790573251E-2</v>
      </c>
      <c r="H184" s="1">
        <v>-3.7455847348433426</v>
      </c>
      <c r="I184" s="1">
        <f t="shared" si="4"/>
        <v>14.029405005891473</v>
      </c>
      <c r="J184" s="1">
        <f t="shared" si="5"/>
        <v>-208.74193051762455</v>
      </c>
    </row>
    <row r="185" spans="1:10" x14ac:dyDescent="0.3">
      <c r="A185" s="1">
        <v>4.5749999999999999E-2</v>
      </c>
      <c r="B185" s="1">
        <v>1.8566668088334253</v>
      </c>
      <c r="C185" s="1">
        <v>55.81894727881496</v>
      </c>
      <c r="D185" s="1">
        <v>361.24237869131878</v>
      </c>
      <c r="E185" s="1">
        <v>46608.667376176287</v>
      </c>
      <c r="F185" s="1">
        <v>-0.3347378825044442</v>
      </c>
      <c r="G185" s="1">
        <v>1.1653827612984603E-2</v>
      </c>
      <c r="H185" s="1">
        <v>-3.9510716770845189</v>
      </c>
      <c r="I185" s="1">
        <f t="shared" si="4"/>
        <v>15.610967397459472</v>
      </c>
      <c r="J185" s="1">
        <f t="shared" si="5"/>
        <v>-220.54466163799978</v>
      </c>
    </row>
    <row r="186" spans="1:10" x14ac:dyDescent="0.3">
      <c r="A186" s="1">
        <v>4.5999999999999999E-2</v>
      </c>
      <c r="B186" s="1">
        <v>1.8706329533739185</v>
      </c>
      <c r="C186" s="1">
        <v>55.910674576221687</v>
      </c>
      <c r="D186" s="1">
        <v>372.41405589736303</v>
      </c>
      <c r="E186" s="1">
        <v>42721.997132703487</v>
      </c>
      <c r="F186" s="1">
        <v>-0.34731728589590793</v>
      </c>
      <c r="G186" s="1">
        <v>1.1583724264714153E-2</v>
      </c>
      <c r="H186" s="1">
        <v>-4.1694646468109244</v>
      </c>
      <c r="I186" s="1">
        <f t="shared" si="4"/>
        <v>17.384435441006147</v>
      </c>
      <c r="J186" s="1">
        <f t="shared" si="5"/>
        <v>-233.11758102490668</v>
      </c>
    </row>
    <row r="187" spans="1:10" x14ac:dyDescent="0.3">
      <c r="A187" s="1">
        <v>4.6249999999999999E-2</v>
      </c>
      <c r="B187" s="1">
        <v>1.8846223685651573</v>
      </c>
      <c r="C187" s="1">
        <v>56.005070662863922</v>
      </c>
      <c r="D187" s="1">
        <v>382.58200826355824</v>
      </c>
      <c r="E187" s="1">
        <v>38578.907779206813</v>
      </c>
      <c r="F187" s="1">
        <v>-0.35967325869247763</v>
      </c>
      <c r="G187" s="1">
        <v>1.1510964553277993E-2</v>
      </c>
      <c r="H187" s="1">
        <v>-4.3994584458074026</v>
      </c>
      <c r="I187" s="1">
        <f t="shared" si="4"/>
        <v>19.355234616386088</v>
      </c>
      <c r="J187" s="1">
        <f t="shared" si="5"/>
        <v>-246.39198113577706</v>
      </c>
    </row>
    <row r="188" spans="1:10" x14ac:dyDescent="0.3">
      <c r="A188" s="1">
        <v>4.65E-2</v>
      </c>
      <c r="B188" s="1">
        <v>1.898635689570481</v>
      </c>
      <c r="C188" s="1">
        <v>56.101876597572954</v>
      </c>
      <c r="D188" s="1">
        <v>391.68217144745563</v>
      </c>
      <c r="E188" s="1">
        <v>34179.767356620665</v>
      </c>
      <c r="F188" s="1">
        <v>-0.37179544399229297</v>
      </c>
      <c r="G188" s="1">
        <v>1.1435581440436413E-2</v>
      </c>
      <c r="H188" s="1">
        <v>-4.6420531852976588</v>
      </c>
      <c r="I188" s="1">
        <f t="shared" si="4"/>
        <v>21.548657775132138</v>
      </c>
      <c r="J188" s="1">
        <f t="shared" si="5"/>
        <v>-260.42789496093968</v>
      </c>
    </row>
    <row r="189" spans="1:10" x14ac:dyDescent="0.3">
      <c r="A189" s="1">
        <v>4.675E-2</v>
      </c>
      <c r="B189" s="1">
        <v>1.9126734848170517</v>
      </c>
      <c r="C189" s="1">
        <v>56.200817437394484</v>
      </c>
      <c r="D189" s="1">
        <v>399.65060676936361</v>
      </c>
      <c r="E189" s="1">
        <v>29525.214055845834</v>
      </c>
      <c r="F189" s="1">
        <v>-0.38367376140002762</v>
      </c>
      <c r="G189" s="1">
        <v>1.1357603914172718E-2</v>
      </c>
      <c r="H189" s="1">
        <v>-4.8985856961469612</v>
      </c>
      <c r="I189" s="1">
        <f t="shared" si="4"/>
        <v>23.996141822495609</v>
      </c>
      <c r="J189" s="1">
        <f t="shared" si="5"/>
        <v>-275.30452041058732</v>
      </c>
    </row>
    <row r="190" spans="1:10" x14ac:dyDescent="0.3">
      <c r="A190" s="1">
        <v>4.7E-2</v>
      </c>
      <c r="B190" s="1">
        <v>1.9267362520000528</v>
      </c>
      <c r="C190" s="1">
        <v>56.301602277505921</v>
      </c>
      <c r="D190" s="1">
        <v>406.42356944964678</v>
      </c>
      <c r="E190" s="1">
        <v>24616.161827018193</v>
      </c>
      <c r="F190" s="1">
        <v>-0.39529913594737054</v>
      </c>
      <c r="G190" s="1">
        <v>1.1277053615766667E-2</v>
      </c>
      <c r="H190" s="1">
        <v>-5.1691048214748179</v>
      </c>
      <c r="I190" s="1">
        <f t="shared" si="4"/>
        <v>26.719644655394209</v>
      </c>
      <c r="J190" s="1">
        <f t="shared" si="5"/>
        <v>-291.02888378941344</v>
      </c>
    </row>
    <row r="191" spans="1:10" x14ac:dyDescent="0.3">
      <c r="A191" s="1">
        <v>4.725E-2</v>
      </c>
      <c r="B191" s="1">
        <v>1.9408244140990105</v>
      </c>
      <c r="C191" s="1">
        <v>56.403924308367614</v>
      </c>
      <c r="D191" s="1">
        <v>411.93757825647367</v>
      </c>
      <c r="E191" s="1">
        <v>19453.806053898894</v>
      </c>
      <c r="F191" s="1">
        <v>-0.40666252687098609</v>
      </c>
      <c r="G191" s="1">
        <v>1.1193955926798579E-2</v>
      </c>
      <c r="H191" s="1">
        <v>-5.4536013673010535</v>
      </c>
      <c r="I191" s="1">
        <f t="shared" si="4"/>
        <v>29.741767873427921</v>
      </c>
      <c r="J191" s="1">
        <f t="shared" si="5"/>
        <v>-307.60451872925876</v>
      </c>
    </row>
    <row r="192" spans="1:10" x14ac:dyDescent="0.3">
      <c r="A192" s="1">
        <v>4.7500000000000001E-2</v>
      </c>
      <c r="B192" s="1">
        <v>1.9549383154105653</v>
      </c>
      <c r="C192" s="1">
        <v>56.507460890463264</v>
      </c>
      <c r="D192" s="1">
        <v>416.12948658146678</v>
      </c>
      <c r="E192" s="1">
        <v>14039.6293062482</v>
      </c>
      <c r="F192" s="1">
        <v>-0.4177549539270034</v>
      </c>
      <c r="G192" s="1">
        <v>1.1108339987354164E-2</v>
      </c>
      <c r="H192" s="1">
        <v>-5.7510662363503666</v>
      </c>
      <c r="I192" s="1">
        <f t="shared" si="4"/>
        <v>33.074762854889173</v>
      </c>
      <c r="J192" s="1">
        <f t="shared" si="5"/>
        <v>-324.9781504290321</v>
      </c>
    </row>
    <row r="193" spans="1:10" x14ac:dyDescent="0.3">
      <c r="A193" s="1">
        <v>4.7750000000000001E-2</v>
      </c>
      <c r="B193" s="1">
        <v>1.969078217602187</v>
      </c>
      <c r="C193" s="1">
        <v>56.611873646993672</v>
      </c>
      <c r="D193" s="1">
        <v>418.9365549646111</v>
      </c>
      <c r="E193" s="1">
        <v>8375.4071845059661</v>
      </c>
      <c r="F193" s="1">
        <v>-0.42856620380454657</v>
      </c>
      <c r="G193" s="1">
        <v>1.1020247026342942E-2</v>
      </c>
      <c r="H193" s="1">
        <v>-6.06139647694265</v>
      </c>
      <c r="I193" s="1">
        <f t="shared" si="4"/>
        <v>36.740527250692772</v>
      </c>
      <c r="J193" s="1">
        <f t="shared" si="5"/>
        <v>-343.14701147700987</v>
      </c>
    </row>
    <row r="194" spans="1:10" x14ac:dyDescent="0.3">
      <c r="A194" s="1">
        <v>4.8000000000000001E-2</v>
      </c>
      <c r="B194" s="1">
        <v>1.9832442957913932</v>
      </c>
      <c r="C194" s="1">
        <v>56.716808574879025</v>
      </c>
      <c r="D194" s="1">
        <v>420.29652509380975</v>
      </c>
      <c r="E194" s="1">
        <v>2463.2142724625301</v>
      </c>
      <c r="F194" s="1">
        <v>-0.43908563144446677</v>
      </c>
      <c r="G194" s="1">
        <v>1.092972171833843E-2</v>
      </c>
      <c r="H194" s="1">
        <v>-6.3856588136017027</v>
      </c>
      <c r="I194" s="1">
        <f t="shared" si="4"/>
        <v>40.776638483729108</v>
      </c>
      <c r="J194" s="1">
        <f t="shared" si="5"/>
        <v>-362.17418855553689</v>
      </c>
    </row>
    <row r="195" spans="1:10" x14ac:dyDescent="0.3">
      <c r="A195" s="1">
        <v>4.8250000000000001E-2</v>
      </c>
      <c r="B195" s="1">
        <v>1.9974366346549095</v>
      </c>
      <c r="C195" s="1">
        <v>56.821896174454501</v>
      </c>
      <c r="D195" s="1">
        <v>420.14769530745087</v>
      </c>
      <c r="E195" s="1">
        <v>-3694.5697847710398</v>
      </c>
      <c r="F195" s="1">
        <v>-0.44930415469917367</v>
      </c>
      <c r="G195" s="1">
        <v>1.0836801316913678E-2</v>
      </c>
      <c r="H195" s="1">
        <v>-6.7235216404266991</v>
      </c>
      <c r="I195" s="1">
        <f t="shared" ref="I195:I258" si="6">H195^2</f>
        <v>45.20574324928613</v>
      </c>
      <c r="J195" s="1">
        <f t="shared" ref="J195:J258" si="7">H195*C195</f>
        <v>-382.0432485790239</v>
      </c>
    </row>
    <row r="196" spans="1:10" x14ac:dyDescent="0.3">
      <c r="A196" s="1">
        <v>4.8500000000000001E-2</v>
      </c>
      <c r="B196" s="1">
        <v>2.0116552245728019</v>
      </c>
      <c r="C196" s="1">
        <v>56.926751598230645</v>
      </c>
      <c r="D196" s="1">
        <v>418.42899763437384</v>
      </c>
      <c r="E196" s="1">
        <v>-10095.254058595892</v>
      </c>
      <c r="F196" s="1">
        <v>-0.45921282024950105</v>
      </c>
      <c r="G196" s="1">
        <v>1.0741527528880525E-2</v>
      </c>
      <c r="H196" s="1">
        <v>-7.0745931467334771</v>
      </c>
      <c r="I196" s="1">
        <f t="shared" si="6"/>
        <v>50.04986819180828</v>
      </c>
      <c r="J196" s="1">
        <f t="shared" si="7"/>
        <v>-402.73360672264153</v>
      </c>
    </row>
    <row r="197" spans="1:10" x14ac:dyDescent="0.3">
      <c r="A197" s="1">
        <v>4.8750000000000002E-2</v>
      </c>
      <c r="B197" s="1">
        <v>2.0258999578121006</v>
      </c>
      <c r="C197" s="1">
        <v>57.03097481910801</v>
      </c>
      <c r="D197" s="1">
        <v>415.08007640944419</v>
      </c>
      <c r="E197" s="1">
        <v>-16735.829949937528</v>
      </c>
      <c r="F197" s="1">
        <v>-0.46880284103742004</v>
      </c>
      <c r="G197" s="1">
        <v>1.0643946456611852E-2</v>
      </c>
      <c r="H197" s="1">
        <v>-7.4381624840977176</v>
      </c>
      <c r="I197" s="1">
        <f t="shared" si="6"/>
        <v>55.326261139838728</v>
      </c>
      <c r="J197" s="1">
        <f t="shared" si="7"/>
        <v>-424.2056573310108</v>
      </c>
    </row>
    <row r="198" spans="1:10" x14ac:dyDescent="0.3">
      <c r="A198" s="1">
        <v>4.9000000000000002E-2</v>
      </c>
      <c r="B198" s="1">
        <v>2.0401706247549698</v>
      </c>
      <c r="C198" s="1">
        <v>57.134150818450777</v>
      </c>
      <c r="D198" s="1">
        <v>410.04136850880843</v>
      </c>
      <c r="E198" s="1">
        <v>-23612.964614973345</v>
      </c>
      <c r="F198" s="1">
        <v>-0.47806506319753195</v>
      </c>
      <c r="G198" s="1">
        <v>1.0544110798991693E-2</v>
      </c>
      <c r="H198" s="1">
        <v>-7.8128160731900698</v>
      </c>
      <c r="I198" s="1">
        <f t="shared" si="6"/>
        <v>61.0400949934971</v>
      </c>
      <c r="J198" s="1">
        <f t="shared" si="7"/>
        <v>-446.37861184245781</v>
      </c>
    </row>
    <row r="199" spans="1:10" x14ac:dyDescent="0.3">
      <c r="A199" s="1">
        <v>4.9250000000000002E-2</v>
      </c>
      <c r="B199" s="1">
        <v>2.0544669101764792</v>
      </c>
      <c r="C199" s="1">
        <v>57.235849794422101</v>
      </c>
      <c r="D199" s="1">
        <v>403.25418525474652</v>
      </c>
      <c r="E199" s="1">
        <v>-30722.994179218746</v>
      </c>
      <c r="F199" s="1">
        <v>-0.48698842522632962</v>
      </c>
      <c r="G199" s="1">
        <v>1.044208536880052E-2</v>
      </c>
      <c r="H199" s="1">
        <v>-8.1992043630410141</v>
      </c>
      <c r="I199" s="1">
        <f t="shared" si="6"/>
        <v>67.226952186910808</v>
      </c>
      <c r="J199" s="1">
        <f t="shared" si="7"/>
        <v>-469.2884293567858</v>
      </c>
    </row>
    <row r="200" spans="1:10" x14ac:dyDescent="0.3">
      <c r="A200" s="1">
        <v>4.9500000000000002E-2</v>
      </c>
      <c r="B200" s="1">
        <v>2.0687883895769725</v>
      </c>
      <c r="C200" s="1">
        <v>57.335627391017141</v>
      </c>
      <c r="D200" s="1">
        <v>394.66079604583058</v>
      </c>
      <c r="E200" s="1">
        <v>-38061.916713595274</v>
      </c>
      <c r="F200" s="1">
        <v>-0.49556401990821175</v>
      </c>
      <c r="G200" s="1">
        <v>1.0337928353499833E-2</v>
      </c>
      <c r="H200" s="1">
        <v>-8.5967552754414704</v>
      </c>
      <c r="I200" s="1">
        <f t="shared" si="6"/>
        <v>73.90420126583075</v>
      </c>
      <c r="J200" s="1">
        <f t="shared" si="7"/>
        <v>-492.90035724447307</v>
      </c>
    </row>
    <row r="201" spans="1:10" x14ac:dyDescent="0.3">
      <c r="A201" s="1">
        <v>4.9750000000000003E-2</v>
      </c>
      <c r="B201" s="1">
        <v>2.0831345255743572</v>
      </c>
      <c r="C201" s="1">
        <v>57.433024948216278</v>
      </c>
      <c r="D201" s="1">
        <v>384.20451377633708</v>
      </c>
      <c r="E201" s="1">
        <v>-45625.384943976765</v>
      </c>
      <c r="F201" s="1">
        <v>-0.50378347525632339</v>
      </c>
      <c r="G201" s="1">
        <v>1.023170150255847E-2</v>
      </c>
      <c r="H201" s="1">
        <v>-9.0047019456646886</v>
      </c>
      <c r="I201" s="1">
        <f t="shared" si="6"/>
        <v>81.084657130257426</v>
      </c>
      <c r="J201" s="1">
        <f t="shared" si="7"/>
        <v>-517.16727149661176</v>
      </c>
    </row>
    <row r="202" spans="1:10" x14ac:dyDescent="0.3">
      <c r="A202" s="1">
        <v>0.05</v>
      </c>
      <c r="B202" s="1">
        <v>2.0975046643616131</v>
      </c>
      <c r="C202" s="1">
        <v>57.527569773734243</v>
      </c>
      <c r="D202" s="1">
        <v>371.82978211417276</v>
      </c>
      <c r="E202" s="1">
        <v>-53408.6986634598</v>
      </c>
      <c r="F202" s="1">
        <v>-0.51163874226041306</v>
      </c>
      <c r="G202" s="1">
        <v>1.012347122579251E-2</v>
      </c>
      <c r="H202" s="1">
        <v>-9.4222261830586049</v>
      </c>
      <c r="I202" s="1">
        <f t="shared" si="6"/>
        <v>88.778346244715124</v>
      </c>
      <c r="J202" s="1">
        <f t="shared" si="7"/>
        <v>-542.03777416980961</v>
      </c>
    </row>
    <row r="203" spans="1:10" x14ac:dyDescent="0.3">
      <c r="A203" s="1">
        <v>5.0250000000000003E-2</v>
      </c>
      <c r="B203" s="1">
        <v>2.1118980322349823</v>
      </c>
      <c r="C203" s="1">
        <v>57.618775436820656</v>
      </c>
      <c r="D203" s="1">
        <v>357.48226471674695</v>
      </c>
      <c r="E203" s="1">
        <v>-61406.796814322122</v>
      </c>
      <c r="F203" s="1">
        <v>-0.51912217164188312</v>
      </c>
      <c r="G203" s="1">
        <v>1.0013308432624157E-2</v>
      </c>
      <c r="H203" s="1">
        <v>-9.8477208365712574</v>
      </c>
      <c r="I203" s="1">
        <f t="shared" si="6"/>
        <v>96.977605675039712</v>
      </c>
      <c r="J203" s="1">
        <f t="shared" si="7"/>
        <v>-567.41361544689892</v>
      </c>
    </row>
    <row r="204" spans="1:10" x14ac:dyDescent="0.3">
      <c r="A204" s="1">
        <v>5.0500000000000003E-2</v>
      </c>
      <c r="B204" s="1">
        <v>2.1263137321984256</v>
      </c>
      <c r="C204" s="1">
        <v>57.706142084621177</v>
      </c>
      <c r="D204" s="1">
        <v>341.10893647107707</v>
      </c>
      <c r="E204" s="1">
        <v>-69614.249204070773</v>
      </c>
      <c r="F204" s="1">
        <v>-0.52622448742040207</v>
      </c>
      <c r="G204" s="1">
        <v>9.9012947813197742E-3</v>
      </c>
      <c r="H204" s="1">
        <v>-10.280203464907158</v>
      </c>
      <c r="I204" s="1">
        <f t="shared" si="6"/>
        <v>105.68258327988914</v>
      </c>
      <c r="J204" s="1">
        <f t="shared" si="7"/>
        <v>-593.23088180474747</v>
      </c>
    </row>
    <row r="205" spans="1:10" x14ac:dyDescent="0.3">
      <c r="A205" s="1">
        <v>5.0750000000000003E-2</v>
      </c>
      <c r="B205" s="1">
        <v>2.1407507406500632</v>
      </c>
      <c r="C205" s="1">
        <v>57.789156781608767</v>
      </c>
      <c r="D205" s="1">
        <v>322.65817685468323</v>
      </c>
      <c r="E205" s="1">
        <v>-78025.247817516385</v>
      </c>
      <c r="F205" s="1">
        <v>-0.53293617243221481</v>
      </c>
      <c r="G205" s="1">
        <v>9.7875166059327133E-3</v>
      </c>
      <c r="H205" s="1">
        <v>-10.719413498351253</v>
      </c>
      <c r="I205" s="1">
        <f t="shared" si="6"/>
        <v>114.90582574863505</v>
      </c>
      <c r="J205" s="1">
        <f t="shared" si="7"/>
        <v>-619.46586726311386</v>
      </c>
    </row>
    <row r="206" spans="1:10" x14ac:dyDescent="0.3">
      <c r="A206" s="1">
        <v>5.1000000000000004E-2</v>
      </c>
      <c r="B206" s="1">
        <v>2.1552079041563319</v>
      </c>
      <c r="C206" s="1">
        <v>57.867293872633859</v>
      </c>
      <c r="D206" s="1">
        <v>302.07986552313287</v>
      </c>
      <c r="E206" s="1">
        <v>-86633.597683996719</v>
      </c>
      <c r="F206" s="1">
        <v>-0.53925010731994838</v>
      </c>
      <c r="G206" s="1">
        <v>9.672058098376058E-3</v>
      </c>
      <c r="H206" s="1">
        <v>-11.164240865437542</v>
      </c>
      <c r="I206" s="1">
        <f t="shared" si="6"/>
        <v>124.64027410150558</v>
      </c>
      <c r="J206" s="1">
        <f t="shared" si="7"/>
        <v>-646.04440702514239</v>
      </c>
    </row>
    <row r="207" spans="1:10" x14ac:dyDescent="0.3">
      <c r="A207" s="1">
        <v>5.1250000000000004E-2</v>
      </c>
      <c r="B207" s="1">
        <v>2.1696839363200424</v>
      </c>
      <c r="C207" s="1">
        <v>57.940015370157795</v>
      </c>
      <c r="D207" s="1">
        <v>279.32548024093694</v>
      </c>
      <c r="E207" s="1">
        <v>-95432.707256078604</v>
      </c>
      <c r="F207" s="1">
        <v>-0.54515969897436745</v>
      </c>
      <c r="G207" s="1">
        <v>9.5550081737880571E-3</v>
      </c>
      <c r="H207" s="1">
        <v>-11.613487617507104</v>
      </c>
      <c r="I207" s="1">
        <f t="shared" si="6"/>
        <v>134.87309464199083</v>
      </c>
      <c r="J207" s="1">
        <f t="shared" si="7"/>
        <v>-672.88565105949885</v>
      </c>
    </row>
    <row r="208" spans="1:10" x14ac:dyDescent="0.3">
      <c r="A208" s="1">
        <v>5.1500000000000004E-2</v>
      </c>
      <c r="B208" s="1">
        <v>2.1841774147482038</v>
      </c>
      <c r="C208" s="1">
        <v>58.006771366277732</v>
      </c>
      <c r="D208" s="1">
        <v>254.34819728360117</v>
      </c>
      <c r="E208" s="1">
        <v>-104415.57825313957</v>
      </c>
      <c r="F208" s="1">
        <v>-0.55065900283211011</v>
      </c>
      <c r="G208" s="1">
        <v>9.4364606977680766E-3</v>
      </c>
      <c r="H208" s="1">
        <v>-12.065860582005563</v>
      </c>
      <c r="I208" s="1">
        <f t="shared" si="6"/>
        <v>145.58499158439562</v>
      </c>
      <c r="J208" s="1">
        <f t="shared" si="7"/>
        <v>-699.90161611777944</v>
      </c>
    </row>
    <row r="209" spans="1:10" x14ac:dyDescent="0.3">
      <c r="A209" s="1">
        <v>5.1750000000000004E-2</v>
      </c>
      <c r="B209" s="1">
        <v>2.1986867781261146</v>
      </c>
      <c r="C209" s="1">
        <v>58.067000470179089</v>
      </c>
      <c r="D209" s="1">
        <v>227.10299445085639</v>
      </c>
      <c r="E209" s="1">
        <v>-113574.79492000642</v>
      </c>
      <c r="F209" s="1">
        <v>-0.55574284319781042</v>
      </c>
      <c r="G209" s="1">
        <v>9.3165148016370776E-3</v>
      </c>
      <c r="H209" s="1">
        <v>-12.51934598466535</v>
      </c>
      <c r="I209" s="1">
        <f t="shared" si="6"/>
        <v>156.73402388375641</v>
      </c>
      <c r="J209" s="1">
        <f t="shared" si="7"/>
        <v>-726.96086917789751</v>
      </c>
    </row>
    <row r="210" spans="1:10" x14ac:dyDescent="0.3">
      <c r="A210" s="1">
        <v>5.2000000000000005E-2</v>
      </c>
      <c r="B210" s="1">
        <v>2.2132103234040148</v>
      </c>
      <c r="C210" s="1">
        <v>58.120130271673276</v>
      </c>
      <c r="D210" s="1">
        <v>197.54675684395261</v>
      </c>
      <c r="E210" s="1">
        <v>-122902.51264768705</v>
      </c>
      <c r="F210" s="1">
        <v>-0.56040299082645784</v>
      </c>
      <c r="G210" s="1">
        <v>9.1952806115053205E-3</v>
      </c>
      <c r="H210" s="1">
        <v>-12.972951148270985</v>
      </c>
      <c r="I210" s="1">
        <f t="shared" si="6"/>
        <v>168.29746149542547</v>
      </c>
      <c r="J210" s="1">
        <f t="shared" si="7"/>
        <v>-753.98961074556303</v>
      </c>
    </row>
    <row r="211" spans="1:10" x14ac:dyDescent="0.3">
      <c r="A211" s="1">
        <v>5.2249999999999998E-2</v>
      </c>
      <c r="B211" s="1">
        <v>2.2277462031029729</v>
      </c>
      <c r="C211" s="1">
        <v>58.165577831553101</v>
      </c>
      <c r="D211" s="1">
        <v>165.63838557315194</v>
      </c>
      <c r="E211" s="1">
        <v>-132390.44589974824</v>
      </c>
      <c r="F211" s="1">
        <v>-0.56463236400079364</v>
      </c>
      <c r="G211" s="1">
        <v>9.0728699600321899E-3</v>
      </c>
      <c r="H211" s="1">
        <v>-13.425738001436855</v>
      </c>
      <c r="I211" s="1">
        <f t="shared" si="6"/>
        <v>180.25044088322568</v>
      </c>
      <c r="J211" s="1">
        <f t="shared" si="7"/>
        <v>-780.91580866861557</v>
      </c>
    </row>
    <row r="212" spans="1:10" x14ac:dyDescent="0.3">
      <c r="A212" s="1">
        <v>5.2499999999999998E-2</v>
      </c>
      <c r="B212" s="1">
        <v>2.2422924227467633</v>
      </c>
      <c r="C212" s="1">
        <v>58.202750199503583</v>
      </c>
      <c r="D212" s="1">
        <v>131.33890957664426</v>
      </c>
      <c r="E212" s="1">
        <v>-142029.85538437532</v>
      </c>
      <c r="F212" s="1">
        <v>-0.56842656746561393</v>
      </c>
      <c r="G212" s="1">
        <v>8.9493955469374838E-3</v>
      </c>
      <c r="H212" s="1">
        <v>-13.876399015009909</v>
      </c>
      <c r="I212" s="1">
        <f t="shared" si="6"/>
        <v>192.55444962376797</v>
      </c>
      <c r="J212" s="1">
        <f t="shared" si="7"/>
        <v>-807.64458553925931</v>
      </c>
    </row>
    <row r="213" spans="1:10" x14ac:dyDescent="0.3">
      <c r="A213" s="1">
        <v>5.2749999999999998E-2</v>
      </c>
      <c r="B213" s="1">
        <v>2.2568468384268305</v>
      </c>
      <c r="C213" s="1">
        <v>58.231044960379613</v>
      </c>
      <c r="D213" s="1">
        <v>94.611600747629609</v>
      </c>
      <c r="E213" s="1">
        <v>-151811.53440841497</v>
      </c>
      <c r="F213" s="1">
        <v>-0.57178212852596622</v>
      </c>
      <c r="G213" s="1">
        <v>8.8249737949549403E-3</v>
      </c>
      <c r="H213" s="1">
        <v>-14.323589679531043</v>
      </c>
      <c r="I213" s="1">
        <f t="shared" si="6"/>
        <v>205.1652213075682</v>
      </c>
      <c r="J213" s="1">
        <f t="shared" si="7"/>
        <v>-834.0775946228016</v>
      </c>
    </row>
    <row r="214" spans="1:10" x14ac:dyDescent="0.3">
      <c r="A214" s="1">
        <v>5.2999999999999999E-2</v>
      </c>
      <c r="B214" s="1">
        <v>2.2714071545073473</v>
      </c>
      <c r="C214" s="1">
        <v>58.249850809700497</v>
      </c>
      <c r="D214" s="1">
        <v>55.422092581634388</v>
      </c>
      <c r="E214" s="1">
        <v>-161725.7943458255</v>
      </c>
      <c r="F214" s="1">
        <v>-0.57469689640225685</v>
      </c>
      <c r="G214" s="1">
        <v>8.6997248623775971E-3</v>
      </c>
      <c r="H214" s="1">
        <v>-14.765873111158671</v>
      </c>
      <c r="I214" s="1">
        <f t="shared" si="6"/>
        <v>218.03100873483865</v>
      </c>
      <c r="J214" s="1">
        <f t="shared" si="7"/>
        <v>-860.10990579996064</v>
      </c>
    </row>
    <row r="215" spans="1:10" x14ac:dyDescent="0.3">
      <c r="A215" s="1">
        <v>5.3249999999999999E-2</v>
      </c>
      <c r="B215" s="1">
        <v>2.2859709214779507</v>
      </c>
      <c r="C215" s="1">
        <v>58.258548159267555</v>
      </c>
      <c r="D215" s="1">
        <v>13.738502575322627</v>
      </c>
      <c r="E215" s="1">
        <v>-171762.44914889277</v>
      </c>
      <c r="F215" s="1">
        <v>-0.57717089292474055</v>
      </c>
      <c r="G215" s="1">
        <v>8.5737731820938919E-3</v>
      </c>
      <c r="H215" s="1">
        <v>-15.200962682122848</v>
      </c>
      <c r="I215" s="1">
        <f t="shared" si="6"/>
        <v>231.06926646329143</v>
      </c>
      <c r="J215" s="1">
        <f t="shared" si="7"/>
        <v>-885.58601648368278</v>
      </c>
    </row>
    <row r="216" spans="1:10" x14ac:dyDescent="0.3">
      <c r="A216" s="1">
        <v>5.3499999999999999E-2</v>
      </c>
      <c r="B216" s="1">
        <v>2.3005355339617921</v>
      </c>
      <c r="C216" s="1">
        <v>58.256509773880438</v>
      </c>
      <c r="D216" s="1">
        <v>-30.468441375234306</v>
      </c>
      <c r="E216" s="1">
        <v>-181910.7988264038</v>
      </c>
      <c r="F216" s="1">
        <v>-0.57919840923884502</v>
      </c>
      <c r="G216" s="1">
        <v>8.4472545589912365E-3</v>
      </c>
      <c r="H216" s="1">
        <v>-15.627887578542712</v>
      </c>
      <c r="I216" s="1">
        <f t="shared" si="6"/>
        <v>244.23087016756958</v>
      </c>
      <c r="J216" s="1">
        <f t="shared" si="7"/>
        <v>-910.42618546447818</v>
      </c>
    </row>
    <row r="217" spans="1:10" x14ac:dyDescent="0.3">
      <c r="A217" s="1">
        <v>5.3749999999999999E-2</v>
      </c>
      <c r="B217" s="1">
        <v>2.3150982288866504</v>
      </c>
      <c r="C217" s="1">
        <v>58.24310144017673</v>
      </c>
      <c r="D217" s="1">
        <v>-77.225270308446852</v>
      </c>
      <c r="E217" s="1">
        <v>-192159.61180847592</v>
      </c>
      <c r="F217" s="1">
        <v>-0.58077413375514131</v>
      </c>
      <c r="G217" s="1">
        <v>8.3203046735071656E-3</v>
      </c>
      <c r="H217" s="1">
        <v>-16.045573933088541</v>
      </c>
      <c r="I217" s="1">
        <f t="shared" si="6"/>
        <v>257.46044284221045</v>
      </c>
      <c r="J217" s="1">
        <f t="shared" si="7"/>
        <v>-934.54399025073144</v>
      </c>
    </row>
    <row r="218" spans="1:10" x14ac:dyDescent="0.3">
      <c r="A218" s="1">
        <v>5.3999999999999999E-2</v>
      </c>
      <c r="B218" s="1">
        <v>2.3296560838274702</v>
      </c>
      <c r="C218" s="1">
        <v>58.217682668704612</v>
      </c>
      <c r="D218" s="1">
        <v>-126.55563897406319</v>
      </c>
      <c r="E218" s="1">
        <v>-202497.10611319705</v>
      </c>
      <c r="F218" s="1">
        <v>-0.58189829497057655</v>
      </c>
      <c r="G218" s="1">
        <v>8.1930598869542244E-3</v>
      </c>
      <c r="H218" s="1">
        <v>-16.452933835981565</v>
      </c>
      <c r="I218" s="1">
        <f t="shared" si="6"/>
        <v>270.69903181118707</v>
      </c>
      <c r="J218" s="1">
        <f t="shared" si="7"/>
        <v>-957.85168103236765</v>
      </c>
    </row>
    <row r="219" spans="1:10" x14ac:dyDescent="0.3">
      <c r="A219" s="1">
        <v>5.425E-2</v>
      </c>
      <c r="B219" s="1">
        <v>2.3442060155286857</v>
      </c>
      <c r="C219" s="1">
        <v>58.179607430400253</v>
      </c>
      <c r="D219" s="1">
        <v>-178.48018574304206</v>
      </c>
      <c r="E219" s="1">
        <v>-212910.92922550696</v>
      </c>
      <c r="F219" s="1">
        <v>-0.58255067498395474</v>
      </c>
      <c r="G219" s="1">
        <v>8.0656573785421286E-3</v>
      </c>
      <c r="H219" s="1">
        <v>-16.848698837286353</v>
      </c>
      <c r="I219" s="1">
        <f t="shared" si="6"/>
        <v>283.87865250957452</v>
      </c>
      <c r="J219" s="1">
        <f t="shared" si="7"/>
        <v>-980.25068406636115</v>
      </c>
    </row>
    <row r="220" spans="1:10" x14ac:dyDescent="0.3">
      <c r="A220" s="1">
        <v>5.45E-2</v>
      </c>
      <c r="B220" s="1">
        <v>2.3587447786150606</v>
      </c>
      <c r="C220" s="1">
        <v>58.128224928732834</v>
      </c>
      <c r="D220" s="1">
        <v>-233.01638731597905</v>
      </c>
      <c r="E220" s="1">
        <v>-223388.13659361785</v>
      </c>
      <c r="F220" s="1">
        <v>-0.58277609443028311</v>
      </c>
      <c r="G220" s="1">
        <v>7.9382365451085464E-3</v>
      </c>
      <c r="H220" s="1">
        <v>-17.231410485275507</v>
      </c>
      <c r="I220" s="1">
        <f t="shared" si="6"/>
        <v>296.92150731206272</v>
      </c>
      <c r="J220" s="1">
        <f t="shared" si="7"/>
        <v>-1001.6313045274201</v>
      </c>
    </row>
    <row r="221" spans="1:10" x14ac:dyDescent="0.3">
      <c r="A221" s="1">
        <v>5.475E-2</v>
      </c>
      <c r="B221" s="1">
        <v>2.3732689645001934</v>
      </c>
      <c r="C221" s="1">
        <v>58.062880408858803</v>
      </c>
      <c r="D221" s="1">
        <v>-290.17840787277191</v>
      </c>
      <c r="E221" s="1">
        <v>-233915.16864326724</v>
      </c>
      <c r="F221" s="1">
        <v>-0.58256225418559748</v>
      </c>
      <c r="G221" s="1">
        <v>7.8109412835760611E-3</v>
      </c>
      <c r="H221" s="1">
        <v>-17.599320358944901</v>
      </c>
      <c r="I221" s="1">
        <f t="shared" si="6"/>
        <v>309.73607709677248</v>
      </c>
      <c r="J221" s="1">
        <f t="shared" si="7"/>
        <v>-1021.8672332786117</v>
      </c>
    </row>
    <row r="222" spans="1:10" x14ac:dyDescent="0.3">
      <c r="A222" s="1">
        <v>5.5E-2</v>
      </c>
      <c r="B222" s="1">
        <v>2.3877750005020313</v>
      </c>
      <c r="C222" s="1">
        <v>57.982916005221369</v>
      </c>
      <c r="D222" s="1">
        <v>-349.97694227932107</v>
      </c>
      <c r="E222" s="1">
        <v>-244477.82620455197</v>
      </c>
      <c r="F222" s="1">
        <v>-0.58189201879983243</v>
      </c>
      <c r="G222" s="1">
        <v>7.6839221665839508E-3</v>
      </c>
      <c r="H222" s="1">
        <v>-17.951524175724114</v>
      </c>
      <c r="I222" s="1">
        <f t="shared" si="6"/>
        <v>322.25722023160733</v>
      </c>
      <c r="J222" s="1">
        <f t="shared" si="7"/>
        <v>-1040.8817184467121</v>
      </c>
    </row>
    <row r="223" spans="1:10" x14ac:dyDescent="0.3">
      <c r="A223" s="1">
        <v>5.525E-2</v>
      </c>
      <c r="B223" s="1">
        <v>2.4022591491753702</v>
      </c>
      <c r="C223" s="1">
        <v>57.887671629138246</v>
      </c>
      <c r="D223" s="1">
        <v>-412.41905294158096</v>
      </c>
      <c r="E223" s="1">
        <v>-255061.24424059491</v>
      </c>
      <c r="F223" s="1">
        <v>-0.5807850764430682</v>
      </c>
      <c r="G223" s="1">
        <v>7.5573293907822909E-3</v>
      </c>
      <c r="H223" s="1">
        <v>-18.287524013634695</v>
      </c>
      <c r="I223" s="1">
        <f t="shared" si="6"/>
        <v>334.43353454926563</v>
      </c>
      <c r="J223" s="1">
        <f t="shared" si="7"/>
        <v>-1058.6221850112654</v>
      </c>
    </row>
    <row r="224" spans="1:10" x14ac:dyDescent="0.3">
      <c r="A224" s="1">
        <v>5.5500000000000001E-2</v>
      </c>
      <c r="B224" s="1">
        <v>2.4167175078712608</v>
      </c>
      <c r="C224" s="1">
        <v>57.776485898010023</v>
      </c>
      <c r="D224" s="1">
        <v>-477.50799986699712</v>
      </c>
      <c r="E224" s="1">
        <v>-265649.86376135878</v>
      </c>
      <c r="F224" s="1">
        <v>-0.57923953727743671</v>
      </c>
      <c r="G224" s="1">
        <v>7.4313098783673742E-3</v>
      </c>
      <c r="H224" s="1">
        <v>-18.606573358222875</v>
      </c>
      <c r="I224" s="1">
        <f t="shared" si="6"/>
        <v>346.20457213492926</v>
      </c>
      <c r="J224" s="1">
        <f t="shared" si="7"/>
        <v>-1075.0224232416529</v>
      </c>
    </row>
    <row r="225" spans="1:10" x14ac:dyDescent="0.3">
      <c r="A225" s="1">
        <v>5.5750000000000001E-2</v>
      </c>
      <c r="B225" s="1">
        <v>2.4311460085342085</v>
      </c>
      <c r="C225" s="1">
        <v>57.648697107916114</v>
      </c>
      <c r="D225" s="1">
        <v>-545.24306346489948</v>
      </c>
      <c r="E225" s="1">
        <v>-276227.40179998986</v>
      </c>
      <c r="F225" s="1">
        <v>-0.57725877171433626</v>
      </c>
      <c r="G225" s="1">
        <v>7.3060095621618063E-3</v>
      </c>
      <c r="H225" s="1">
        <v>-18.907918054383163</v>
      </c>
      <c r="I225" s="1">
        <f t="shared" si="6"/>
        <v>357.50936515126881</v>
      </c>
      <c r="J225" s="1">
        <f t="shared" si="7"/>
        <v>-1090.0168408584336</v>
      </c>
    </row>
    <row r="226" spans="1:10" x14ac:dyDescent="0.3">
      <c r="A226" s="1">
        <v>5.6000000000000001E-2</v>
      </c>
      <c r="B226" s="1">
        <v>2.4455404177481421</v>
      </c>
      <c r="C226" s="1">
        <v>57.503644251465666</v>
      </c>
      <c r="D226" s="1">
        <v>-615.61935958536196</v>
      </c>
      <c r="E226" s="1">
        <v>-286776.81932259933</v>
      </c>
      <c r="F226" s="1">
        <v>-0.57484816883783429</v>
      </c>
      <c r="G226" s="1">
        <v>7.1815738943406008E-3</v>
      </c>
      <c r="H226" s="1">
        <v>-19.190640869404191</v>
      </c>
      <c r="I226" s="1">
        <f t="shared" si="6"/>
        <v>368.28069697844649</v>
      </c>
      <c r="J226" s="1">
        <f t="shared" si="7"/>
        <v>-1103.5317855118565</v>
      </c>
    </row>
    <row r="227" spans="1:10" x14ac:dyDescent="0.3">
      <c r="A227" s="1">
        <v>5.6250000000000001E-2</v>
      </c>
      <c r="B227" s="1">
        <v>2.459896337042637</v>
      </c>
      <c r="C227" s="1">
        <v>57.340668082914078</v>
      </c>
      <c r="D227" s="1">
        <v>-688.62764626348144</v>
      </c>
      <c r="E227" s="1">
        <v>-297280.28693605983</v>
      </c>
      <c r="F227" s="1">
        <v>-0.57201486944214264</v>
      </c>
      <c r="G227" s="1">
        <v>7.0581497447611101E-3</v>
      </c>
      <c r="H227" s="1">
        <v>-19.453214485568086</v>
      </c>
      <c r="I227" s="1">
        <f t="shared" si="6"/>
        <v>378.42755382151603</v>
      </c>
      <c r="J227" s="1">
        <f t="shared" si="7"/>
        <v>-1115.4603149626957</v>
      </c>
    </row>
    <row r="228" spans="1:10" x14ac:dyDescent="0.3">
      <c r="A228" s="1">
        <v>5.6500000000000002E-2</v>
      </c>
      <c r="B228" s="1">
        <v>2.4742092034715792</v>
      </c>
      <c r="C228" s="1">
        <v>57.159112232694909</v>
      </c>
      <c r="D228" s="1">
        <v>-764.25412160023916</v>
      </c>
      <c r="E228" s="1">
        <v>-307719.14825138333</v>
      </c>
      <c r="F228" s="1">
        <v>-0.56877262195174172</v>
      </c>
      <c r="G228" s="1">
        <v>6.9358912933061845E-3</v>
      </c>
      <c r="H228" s="1">
        <v>-19.696020016338803</v>
      </c>
      <c r="I228" s="1">
        <f t="shared" si="6"/>
        <v>387.9332044840188</v>
      </c>
      <c r="J228" s="1">
        <f t="shared" si="7"/>
        <v>-1125.807018651315</v>
      </c>
    </row>
    <row r="229" spans="1:10" x14ac:dyDescent="0.3">
      <c r="A229" s="1">
        <v>5.6750000000000002E-2</v>
      </c>
      <c r="B229" s="1">
        <v>2.4884742904769688</v>
      </c>
      <c r="C229" s="1">
        <v>56.95832437364411</v>
      </c>
      <c r="D229" s="1">
        <v>-842.48021217576934</v>
      </c>
      <c r="E229" s="1">
        <v>-318073.88075336581</v>
      </c>
      <c r="F229" s="1">
        <v>-0.56512919441855891</v>
      </c>
      <c r="G229" s="1">
        <v>6.8149441394191627E-3</v>
      </c>
      <c r="H229" s="1">
        <v>-19.919228526880058</v>
      </c>
      <c r="I229" s="1">
        <f t="shared" si="6"/>
        <v>396.77566510607227</v>
      </c>
      <c r="J229" s="1">
        <f t="shared" si="7"/>
        <v>-1134.5658797067795</v>
      </c>
    </row>
    <row r="230" spans="1:10" x14ac:dyDescent="0.3">
      <c r="A230" s="1">
        <v>5.7000000000000002E-2</v>
      </c>
      <c r="B230" s="1">
        <v>2.5026867090508231</v>
      </c>
      <c r="C230" s="1">
        <v>56.737657441377678</v>
      </c>
      <c r="D230" s="1">
        <v>-923.28235135214254</v>
      </c>
      <c r="E230" s="1">
        <v>-328324.05401980667</v>
      </c>
      <c r="F230" s="1">
        <v>-0.56109214074638569</v>
      </c>
      <c r="G230" s="1">
        <v>6.6954476136908136E-3</v>
      </c>
      <c r="H230" s="1">
        <v>-20.122769694163807</v>
      </c>
      <c r="I230" s="1">
        <f t="shared" si="6"/>
        <v>404.92586016435735</v>
      </c>
      <c r="J230" s="1">
        <f t="shared" si="7"/>
        <v>-1141.7188136792024</v>
      </c>
    </row>
    <row r="231" spans="1:10" x14ac:dyDescent="0.3">
      <c r="A231" s="1">
        <v>5.7250000000000002E-2</v>
      </c>
      <c r="B231" s="1">
        <v>2.5168414092093299</v>
      </c>
      <c r="C231" s="1">
        <v>56.496470911423813</v>
      </c>
      <c r="D231" s="1">
        <v>-1006.6317467826193</v>
      </c>
      <c r="E231" s="1">
        <v>-338448.28512594267</v>
      </c>
      <c r="F231" s="1">
        <v>-0.55667071500068455</v>
      </c>
      <c r="G231" s="1">
        <v>6.5775374853856558E-3</v>
      </c>
      <c r="H231" s="1">
        <v>-20.306708068816452</v>
      </c>
      <c r="I231" s="1">
        <f t="shared" si="6"/>
        <v>412.36239259213517</v>
      </c>
      <c r="J231" s="1">
        <f t="shared" si="7"/>
        <v>-1147.2573417166639</v>
      </c>
    </row>
    <row r="232" spans="1:10" x14ac:dyDescent="0.3">
      <c r="A232" s="1">
        <v>5.7500000000000002E-2</v>
      </c>
      <c r="B232" s="1">
        <v>2.5309331817936651</v>
      </c>
      <c r="C232" s="1">
        <v>56.234132135902669</v>
      </c>
      <c r="D232" s="1">
        <v>-1092.4941364021324</v>
      </c>
      <c r="E232" s="1">
        <v>-348424.19106206181</v>
      </c>
      <c r="F232" s="1">
        <v>-0.55187545444982644</v>
      </c>
      <c r="G232" s="1">
        <v>6.4613454552148019E-3</v>
      </c>
      <c r="H232" s="1">
        <v>-20.470279594750984</v>
      </c>
      <c r="I232" s="1">
        <f t="shared" si="6"/>
        <v>419.0323466872785</v>
      </c>
      <c r="J232" s="1">
        <f t="shared" si="7"/>
        <v>-1151.128407590099</v>
      </c>
    </row>
    <row r="233" spans="1:10" x14ac:dyDescent="0.3">
      <c r="A233" s="1">
        <v>5.7750000000000003E-2</v>
      </c>
      <c r="B233" s="1">
        <v>2.5449566606126606</v>
      </c>
      <c r="C233" s="1">
        <v>55.950017742731248</v>
      </c>
      <c r="D233" s="1">
        <v>-1180.8295321305304</v>
      </c>
      <c r="E233" s="1">
        <v>-358228.33798386529</v>
      </c>
      <c r="F233" s="1">
        <v>-0.54672088532193741</v>
      </c>
      <c r="G233" s="1">
        <v>6.347007226555625E-3</v>
      </c>
      <c r="H233" s="1">
        <v>-20.613479562669902</v>
      </c>
      <c r="I233" s="1">
        <f t="shared" si="6"/>
        <v>424.9155396806097</v>
      </c>
      <c r="J233" s="1">
        <f t="shared" si="7"/>
        <v>-1153.324547270809</v>
      </c>
    </row>
    <row r="234" spans="1:10" x14ac:dyDescent="0.3">
      <c r="A234" s="1">
        <v>5.8000000000000003E-2</v>
      </c>
      <c r="B234" s="1">
        <v>2.5589063249435227</v>
      </c>
      <c r="C234" s="1">
        <v>55.643515100517618</v>
      </c>
      <c r="D234" s="1">
        <v>-1271.5919504723834</v>
      </c>
      <c r="E234" s="1">
        <v>-367836.18710690481</v>
      </c>
      <c r="F234" s="1">
        <v>-0.54122230291056173</v>
      </c>
      <c r="G234" s="1">
        <v>6.2346567250652256E-3</v>
      </c>
      <c r="H234" s="1">
        <v>-20.738012180573218</v>
      </c>
      <c r="I234" s="1">
        <f t="shared" si="6"/>
        <v>430.06514920160316</v>
      </c>
      <c r="J234" s="1">
        <f t="shared" si="7"/>
        <v>-1153.9358939244441</v>
      </c>
    </row>
    <row r="235" spans="1:10" x14ac:dyDescent="0.3">
      <c r="A235" s="1">
        <v>5.8250000000000003E-2</v>
      </c>
      <c r="B235" s="1">
        <v>2.5727765024072462</v>
      </c>
      <c r="C235" s="1">
        <v>55.314023852535968</v>
      </c>
      <c r="D235" s="1">
        <v>-1364.72912915087</v>
      </c>
      <c r="E235" s="1">
        <v>-377222.03704748699</v>
      </c>
      <c r="F235" s="1">
        <v>-0.53539199540965066</v>
      </c>
      <c r="G235" s="1">
        <v>6.124411617886536E-3</v>
      </c>
      <c r="H235" s="1">
        <v>-20.844547462998776</v>
      </c>
      <c r="I235" s="1">
        <f t="shared" si="6"/>
        <v>434.49515893720871</v>
      </c>
      <c r="J235" s="1">
        <f t="shared" si="7"/>
        <v>-1152.9957955636323</v>
      </c>
    </row>
    <row r="236" spans="1:10" x14ac:dyDescent="0.3">
      <c r="A236" s="1">
        <v>5.8500000000000003E-2</v>
      </c>
      <c r="B236" s="1">
        <v>2.5865613722364977</v>
      </c>
      <c r="C236" s="1">
        <v>54.960957523385574</v>
      </c>
      <c r="D236" s="1">
        <v>-1460.1822288610711</v>
      </c>
      <c r="E236" s="1">
        <v>-386358.96240352537</v>
      </c>
      <c r="F236" s="1">
        <v>-0.52924338313203279</v>
      </c>
      <c r="G236" s="1">
        <v>6.0163830231344164E-3</v>
      </c>
      <c r="H236" s="1">
        <v>-20.933904067423448</v>
      </c>
      <c r="I236" s="1">
        <f t="shared" si="6"/>
        <v>438.22833950408801</v>
      </c>
      <c r="J236" s="1">
        <f t="shared" si="7"/>
        <v>-1150.5474122482885</v>
      </c>
    </row>
    <row r="237" spans="1:10" x14ac:dyDescent="0.3">
      <c r="A237" s="1">
        <v>5.8750000000000004E-2</v>
      </c>
      <c r="B237" s="1">
        <v>2.6002549689548222</v>
      </c>
      <c r="C237" s="1">
        <v>54.583745202166178</v>
      </c>
      <c r="D237" s="1">
        <v>-1557.8855191761495</v>
      </c>
      <c r="E237" s="1">
        <v>-395218.74835928227</v>
      </c>
      <c r="F237" s="1">
        <v>-0.52279085851137352</v>
      </c>
      <c r="G237" s="1">
        <v>5.9106748474085386E-3</v>
      </c>
      <c r="H237" s="1">
        <v>-21.005415802566546</v>
      </c>
      <c r="I237" s="1">
        <f t="shared" si="6"/>
        <v>441.22749303871234</v>
      </c>
      <c r="J237" s="1">
        <f t="shared" si="7"/>
        <v>-1146.5542640328474</v>
      </c>
    </row>
    <row r="238" spans="1:10" x14ac:dyDescent="0.3">
      <c r="A238" s="1">
        <v>5.9000000000000004E-2</v>
      </c>
      <c r="B238" s="1">
        <v>2.6138511864864578</v>
      </c>
      <c r="C238" s="1">
        <v>54.181833306265332</v>
      </c>
      <c r="D238" s="1">
        <v>-1657.7660475842949</v>
      </c>
      <c r="E238" s="1">
        <v>-403771.82108829729</v>
      </c>
      <c r="F238" s="1">
        <v>-0.51605299152332318</v>
      </c>
      <c r="G238" s="1">
        <v>5.807398037169881E-3</v>
      </c>
      <c r="H238" s="1">
        <v>-21.060377490266667</v>
      </c>
      <c r="I238" s="1">
        <f t="shared" si="6"/>
        <v>443.5395000325309</v>
      </c>
      <c r="J238" s="1">
        <f t="shared" si="7"/>
        <v>-1141.0898625446512</v>
      </c>
    </row>
    <row r="239" spans="1:10" x14ac:dyDescent="0.3">
      <c r="A239" s="1">
        <v>5.9250000000000004E-2</v>
      </c>
      <c r="B239" s="1">
        <v>2.6273437827176402</v>
      </c>
      <c r="C239" s="1">
        <v>53.754687430113179</v>
      </c>
      <c r="D239" s="1">
        <v>-1759.7432905764945</v>
      </c>
      <c r="E239" s="1">
        <v>-411987.17371872999</v>
      </c>
      <c r="F239" s="1">
        <v>-0.50904759897992391</v>
      </c>
      <c r="G239" s="1">
        <v>5.7066537789772272E-3</v>
      </c>
      <c r="H239" s="1">
        <v>-21.101195696412347</v>
      </c>
      <c r="I239" s="1">
        <f t="shared" si="6"/>
        <v>445.26045981829094</v>
      </c>
      <c r="J239" s="1">
        <f t="shared" si="7"/>
        <v>-1134.2881790622951</v>
      </c>
    </row>
    <row r="240" spans="1:10" x14ac:dyDescent="0.3">
      <c r="A240" s="1">
        <v>5.9500000000000004E-2</v>
      </c>
      <c r="B240" s="1">
        <v>2.640726384531364</v>
      </c>
      <c r="C240" s="1">
        <v>53.301794283513559</v>
      </c>
      <c r="D240" s="1">
        <v>-1863.7287856457788</v>
      </c>
      <c r="E240" s="1">
        <v>-419832.28761490481</v>
      </c>
      <c r="F240" s="1">
        <v>-0.50179051356643078</v>
      </c>
      <c r="G240" s="1">
        <v>5.6085237097441929E-3</v>
      </c>
      <c r="H240" s="1">
        <v>-21.129248675134697</v>
      </c>
      <c r="I240" s="1">
        <f t="shared" si="6"/>
        <v>446.44514957568134</v>
      </c>
      <c r="J240" s="1">
        <f t="shared" si="7"/>
        <v>-1126.2268662472311</v>
      </c>
    </row>
    <row r="241" spans="1:10" x14ac:dyDescent="0.3">
      <c r="A241" s="1">
        <v>5.9750000000000004E-2</v>
      </c>
      <c r="B241" s="1">
        <v>2.6539924933381815</v>
      </c>
      <c r="C241" s="1">
        <v>52.822663724503677</v>
      </c>
      <c r="D241" s="1">
        <v>-1969.6257429946181</v>
      </c>
      <c r="E241" s="1">
        <v>-427273.0487180776</v>
      </c>
      <c r="F241" s="1">
        <v>-0.49429827989537356</v>
      </c>
      <c r="G241" s="1">
        <v>5.5130795392851111E-3</v>
      </c>
      <c r="H241" s="1">
        <v>-21.144932587280589</v>
      </c>
      <c r="I241" s="1">
        <f t="shared" si="6"/>
        <v>447.10817412064057</v>
      </c>
      <c r="J241" s="1">
        <f t="shared" si="7"/>
        <v>-1116.931663535222</v>
      </c>
    </row>
    <row r="242" spans="1:10" x14ac:dyDescent="0.3">
      <c r="A242" s="1">
        <v>0.06</v>
      </c>
      <c r="B242" s="1">
        <v>2.6671354911277607</v>
      </c>
      <c r="C242" s="1">
        <v>52.316830891941159</v>
      </c>
      <c r="D242" s="1">
        <v>-2077.3286356817225</v>
      </c>
      <c r="E242" s="1">
        <v>-434273.65867830114</v>
      </c>
      <c r="F242" s="1">
        <v>-0.48658971289590647</v>
      </c>
      <c r="G242" s="1">
        <v>5.4203927053277957E-3</v>
      </c>
      <c r="H242" s="1">
        <v>-21.147829253828544</v>
      </c>
      <c r="I242" s="1">
        <f t="shared" si="6"/>
        <v>447.23068214908636</v>
      </c>
      <c r="J242" s="1">
        <f t="shared" si="7"/>
        <v>-1106.3874068041941</v>
      </c>
    </row>
    <row r="243" spans="1:10" x14ac:dyDescent="0.3">
      <c r="A243" s="1">
        <v>6.0249999999999998E-2</v>
      </c>
      <c r="B243" s="1">
        <v>2.6801486470665554</v>
      </c>
      <c r="C243" s="1">
        <v>51.783858443388283</v>
      </c>
      <c r="D243" s="1">
        <v>-2186.7227668722062</v>
      </c>
      <c r="E243" s="1">
        <v>-440796.54049780965</v>
      </c>
      <c r="F243" s="1">
        <v>-0.47868629166888826</v>
      </c>
      <c r="G243" s="1">
        <v>5.3305430107148614E-3</v>
      </c>
      <c r="H243" s="1">
        <v>-21.141977740874701</v>
      </c>
      <c r="I243" s="1">
        <f t="shared" si="6"/>
        <v>446.98322279564132</v>
      </c>
      <c r="J243" s="1">
        <f t="shared" si="7"/>
        <v>-1094.8131825467215</v>
      </c>
    </row>
    <row r="244" spans="1:10" x14ac:dyDescent="0.3">
      <c r="A244" s="1">
        <v>6.0499999999999998E-2</v>
      </c>
      <c r="B244" s="1">
        <v>2.6930251246687869</v>
      </c>
      <c r="C244" s="1">
        <v>51.223338904203992</v>
      </c>
      <c r="D244" s="1">
        <v>-2297.6838127821338</v>
      </c>
      <c r="E244" s="1">
        <v>-446802.23839426739</v>
      </c>
      <c r="F244" s="1">
        <v>-0.47060563067738942</v>
      </c>
      <c r="G244" s="1">
        <v>5.2435769950622164E-3</v>
      </c>
      <c r="H244" s="1">
        <v>-21.129272327297443</v>
      </c>
      <c r="I244" s="1">
        <f t="shared" si="6"/>
        <v>446.44614908109747</v>
      </c>
      <c r="J244" s="1">
        <f t="shared" si="7"/>
        <v>-1082.3118772203759</v>
      </c>
    </row>
    <row r="245" spans="1:10" x14ac:dyDescent="0.3">
      <c r="A245" s="1">
        <v>6.0749999999999998E-2</v>
      </c>
      <c r="B245" s="1">
        <v>2.7057579895691108</v>
      </c>
      <c r="C245" s="1">
        <v>50.634897134078301</v>
      </c>
      <c r="D245" s="1">
        <v>-2410.0773398346428</v>
      </c>
      <c r="E245" s="1">
        <v>-452249.31158019416</v>
      </c>
      <c r="F245" s="1">
        <v>-0.46236554237674571</v>
      </c>
      <c r="G245" s="1">
        <v>5.1595275666357328E-3</v>
      </c>
      <c r="H245" s="1">
        <v>-21.109373161359326</v>
      </c>
      <c r="I245" s="1">
        <f t="shared" si="6"/>
        <v>445.60563526551744</v>
      </c>
      <c r="J245" s="1">
        <f t="shared" si="7"/>
        <v>-1068.8709385903028</v>
      </c>
    </row>
    <row r="246" spans="1:10" x14ac:dyDescent="0.3">
      <c r="A246" s="1">
        <v>6.0999999999999999E-2</v>
      </c>
      <c r="B246" s="1">
        <v>2.7183402179274383</v>
      </c>
      <c r="C246" s="1">
        <v>50.018192917667925</v>
      </c>
      <c r="D246" s="1">
        <v>-2523.7582944678343</v>
      </c>
      <c r="E246" s="1">
        <v>-457094.22164187441</v>
      </c>
      <c r="F246" s="1">
        <v>-0.45398673534431172</v>
      </c>
      <c r="G246" s="1">
        <v>5.0784357938546375E-3</v>
      </c>
      <c r="H246" s="1">
        <v>-21.082539301068348</v>
      </c>
      <c r="I246" s="1">
        <f t="shared" si="6"/>
        <v>444.47346338109145</v>
      </c>
      <c r="J246" s="1">
        <f t="shared" si="7"/>
        <v>-1054.5105179551524</v>
      </c>
    </row>
    <row r="247" spans="1:10" x14ac:dyDescent="0.3">
      <c r="A247" s="1">
        <v>6.1249999999999999E-2</v>
      </c>
      <c r="B247" s="1">
        <v>2.7307647054975575</v>
      </c>
      <c r="C247" s="1">
        <v>49.372923686369909</v>
      </c>
      <c r="D247" s="1">
        <v>-2638.5704639529831</v>
      </c>
      <c r="E247" s="1">
        <v>-461291.21318811923</v>
      </c>
      <c r="F247" s="1">
        <v>-0.44549102793972983</v>
      </c>
      <c r="G247" s="1">
        <v>5.0003461263518588E-3</v>
      </c>
      <c r="H247" s="1">
        <v>-21.05355167251669</v>
      </c>
      <c r="I247" s="1">
        <f t="shared" si="6"/>
        <v>443.25203802733034</v>
      </c>
      <c r="J247" s="1">
        <f t="shared" si="7"/>
        <v>-1039.4754000542121</v>
      </c>
    </row>
    <row r="248" spans="1:10" x14ac:dyDescent="0.3">
      <c r="A248" s="1">
        <v>6.1499999999999999E-2</v>
      </c>
      <c r="B248" s="1">
        <v>2.7430242773934386</v>
      </c>
      <c r="C248" s="1">
        <v>48.698827378693359</v>
      </c>
      <c r="D248" s="1">
        <v>-2754.3459064981653</v>
      </c>
      <c r="E248" s="1">
        <v>-464792.18742566789</v>
      </c>
      <c r="F248" s="1">
        <v>-0.43689636703754453</v>
      </c>
      <c r="G248" s="1">
        <v>4.9252615000783487E-3</v>
      </c>
      <c r="H248" s="1">
        <v>-21.023649085955853</v>
      </c>
      <c r="I248" s="1">
        <f t="shared" si="6"/>
        <v>441.99382088941235</v>
      </c>
      <c r="J248" s="1">
        <f t="shared" si="7"/>
        <v>-1023.8270577071885</v>
      </c>
    </row>
    <row r="249" spans="1:10" x14ac:dyDescent="0.3">
      <c r="A249" s="1">
        <v>6.1749999999999999E-2</v>
      </c>
      <c r="B249" s="1">
        <v>2.7551116985886495</v>
      </c>
      <c r="C249" s="1">
        <v>47.995685447127741</v>
      </c>
      <c r="D249" s="1">
        <v>-2870.9043488245516</v>
      </c>
      <c r="E249" s="1">
        <v>-467546.56830392964</v>
      </c>
      <c r="F249" s="1">
        <v>-0.42822151071755526</v>
      </c>
      <c r="G249" s="1">
        <v>4.8531768191357409E-3</v>
      </c>
      <c r="H249" s="1">
        <v>-20.989808068657741</v>
      </c>
      <c r="I249" s="1">
        <f t="shared" si="6"/>
        <v>440.57204275908958</v>
      </c>
      <c r="J249" s="1">
        <f t="shared" si="7"/>
        <v>-1007.4202256588808</v>
      </c>
    </row>
    <row r="250" spans="1:10" x14ac:dyDescent="0.3">
      <c r="A250" s="1">
        <v>6.2E-2</v>
      </c>
      <c r="B250" s="1">
        <v>2.7670196851868631</v>
      </c>
      <c r="C250" s="1">
        <v>47.263326019887003</v>
      </c>
      <c r="D250" s="1">
        <v>-2988.0525493112218</v>
      </c>
      <c r="E250" s="1">
        <v>-469501.16085739341</v>
      </c>
      <c r="F250" s="1">
        <v>-0.41948964084556561</v>
      </c>
      <c r="G250" s="1">
        <v>4.7841229025126419E-3</v>
      </c>
      <c r="H250" s="1">
        <v>-20.957524395167813</v>
      </c>
      <c r="I250" s="1">
        <f t="shared" si="6"/>
        <v>439.217828774054</v>
      </c>
      <c r="J250" s="1">
        <f t="shared" si="7"/>
        <v>-990.52230805855152</v>
      </c>
    </row>
    <row r="251" spans="1:10" x14ac:dyDescent="0.3">
      <c r="A251" s="1">
        <v>6.225E-2</v>
      </c>
      <c r="B251" s="1">
        <v>2.7787409165028585</v>
      </c>
      <c r="C251" s="1">
        <v>46.501627226372975</v>
      </c>
      <c r="D251" s="1">
        <v>-3105.5836247104271</v>
      </c>
      <c r="E251" s="1">
        <v>-470600.00135911163</v>
      </c>
      <c r="F251" s="1">
        <v>-0.41071920861177197</v>
      </c>
      <c r="G251" s="1">
        <v>4.7180798978728039E-3</v>
      </c>
      <c r="H251" s="1">
        <v>-20.929113959824118</v>
      </c>
      <c r="I251" s="1">
        <f t="shared" si="6"/>
        <v>438.0278111433048</v>
      </c>
      <c r="J251" s="1">
        <f t="shared" si="7"/>
        <v>-973.23785553801986</v>
      </c>
    </row>
    <row r="252" spans="1:10" x14ac:dyDescent="0.3">
      <c r="A252" s="1">
        <v>6.25E-2</v>
      </c>
      <c r="B252" s="1">
        <v>2.7902680479965118</v>
      </c>
      <c r="C252" s="1">
        <v>45.71052069573291</v>
      </c>
      <c r="D252" s="1">
        <v>-3223.2763383357706</v>
      </c>
      <c r="E252" s="1">
        <v>-470784.19888325408</v>
      </c>
      <c r="F252" s="1">
        <v>-0.40192801844441117</v>
      </c>
      <c r="G252" s="1">
        <v>4.6550068031212264E-3</v>
      </c>
      <c r="H252" s="1">
        <v>-20.899967448036488</v>
      </c>
      <c r="I252" s="1">
        <f t="shared" si="6"/>
        <v>436.80863932898484</v>
      </c>
      <c r="J252" s="1">
        <f t="shared" si="7"/>
        <v>-955.34839457361602</v>
      </c>
    </row>
    <row r="253" spans="1:10" x14ac:dyDescent="0.3">
      <c r="A253" s="1">
        <v>6.275E-2</v>
      </c>
      <c r="B253" s="1">
        <v>2.8015937251039631</v>
      </c>
      <c r="C253" s="1">
        <v>44.889995238418791</v>
      </c>
      <c r="D253" s="1">
        <v>-3340.894347523983</v>
      </c>
      <c r="E253" s="1">
        <v>-469991.76785881538</v>
      </c>
      <c r="F253" s="1">
        <v>-0.39313879973891108</v>
      </c>
      <c r="G253" s="1">
        <v>4.5949148804884984E-3</v>
      </c>
      <c r="H253" s="1">
        <v>-20.875903397202059</v>
      </c>
      <c r="I253" s="1">
        <f t="shared" si="6"/>
        <v>435.80334264931247</v>
      </c>
      <c r="J253" s="1">
        <f t="shared" si="7"/>
        <v>-937.11920409809113</v>
      </c>
    </row>
    <row r="254" spans="1:10" x14ac:dyDescent="0.3">
      <c r="A254" s="1">
        <v>6.3E-2</v>
      </c>
      <c r="B254" s="1">
        <v>2.8127105980132083</v>
      </c>
      <c r="C254" s="1">
        <v>44.04010072120029</v>
      </c>
      <c r="D254" s="1">
        <v>-3458.1854080637386</v>
      </c>
      <c r="E254" s="1">
        <v>-468157.45118031465</v>
      </c>
      <c r="F254" s="1">
        <v>-0.3843693659421919</v>
      </c>
      <c r="G254" s="1">
        <v>4.5377569389624386E-3</v>
      </c>
      <c r="H254" s="1">
        <v>-20.858616454492434</v>
      </c>
      <c r="I254" s="1">
        <f t="shared" si="6"/>
        <v>435.08188039562253</v>
      </c>
      <c r="J254" s="1">
        <f t="shared" si="7"/>
        <v>-918.61556956073252</v>
      </c>
    </row>
    <row r="255" spans="1:10" x14ac:dyDescent="0.3">
      <c r="A255" s="1">
        <v>6.3250000000000001E-2</v>
      </c>
      <c r="B255" s="1">
        <v>2.8236113374336753</v>
      </c>
      <c r="C255" s="1">
        <v>43.16095214671212</v>
      </c>
      <c r="D255" s="1">
        <v>-3574.8805331748517</v>
      </c>
      <c r="E255" s="1">
        <v>-465212.53342432901</v>
      </c>
      <c r="F255" s="1">
        <v>-0.37563705374718986</v>
      </c>
      <c r="G255" s="1">
        <v>4.4834673008986858E-3</v>
      </c>
      <c r="H255" s="1">
        <v>-20.842367105930276</v>
      </c>
      <c r="I255" s="1">
        <f t="shared" si="6"/>
        <v>434.40426657836434</v>
      </c>
      <c r="J255" s="1">
        <f t="shared" si="7"/>
        <v>-899.57640928326339</v>
      </c>
    </row>
    <row r="256" spans="1:10" x14ac:dyDescent="0.3">
      <c r="A256" s="1">
        <v>6.3500000000000001E-2</v>
      </c>
      <c r="B256" s="1">
        <v>2.8342886514126118</v>
      </c>
      <c r="C256" s="1">
        <v>42.252733949192418</v>
      </c>
      <c r="D256" s="1">
        <v>-3690.6931045068341</v>
      </c>
      <c r="E256" s="1">
        <v>-461084.64370325208</v>
      </c>
      <c r="F256" s="1">
        <v>-0.36696367515215966</v>
      </c>
      <c r="G256" s="1">
        <v>4.4320450099586501E-3</v>
      </c>
      <c r="H256" s="1">
        <v>-20.835501676789324</v>
      </c>
      <c r="I256" s="1">
        <f t="shared" si="6"/>
        <v>434.11813012349074</v>
      </c>
      <c r="J256" s="1">
        <f t="shared" si="7"/>
        <v>-880.35690904733178</v>
      </c>
    </row>
    <row r="257" spans="1:10" x14ac:dyDescent="0.3">
      <c r="A257" s="1">
        <v>6.3750000000000001E-2</v>
      </c>
      <c r="B257" s="1">
        <v>2.8447353032536067</v>
      </c>
      <c r="C257" s="1">
        <v>41.315704518742933</v>
      </c>
      <c r="D257" s="1">
        <v>-3805.317932504302</v>
      </c>
      <c r="E257" s="1">
        <v>-455697.54766997974</v>
      </c>
      <c r="F257" s="1">
        <v>-0.35836447253780629</v>
      </c>
      <c r="G257" s="1">
        <v>4.3833946664156445E-3</v>
      </c>
      <c r="H257" s="1">
        <v>-20.83325135791663</v>
      </c>
      <c r="I257" s="1">
        <f t="shared" si="6"/>
        <v>434.02436214213515</v>
      </c>
      <c r="J257" s="1">
        <f t="shared" si="7"/>
        <v>-860.74045726838347</v>
      </c>
    </row>
    <row r="258" spans="1:10" x14ac:dyDescent="0.3">
      <c r="A258" s="1">
        <v>6.4000000000000001E-2</v>
      </c>
      <c r="B258" s="1">
        <v>2.8549441305960217</v>
      </c>
      <c r="C258" s="1">
        <v>40.350200967128458</v>
      </c>
      <c r="D258" s="1">
        <v>-3918.4302633654479</v>
      </c>
      <c r="E258" s="1">
        <v>-448970.92816835549</v>
      </c>
      <c r="F258" s="1">
        <v>-0.34985839443964883</v>
      </c>
      <c r="G258" s="1">
        <v>4.3374717346851424E-3</v>
      </c>
      <c r="H258" s="1">
        <v>-20.836157683541472</v>
      </c>
      <c r="I258" s="1">
        <f t="shared" si="6"/>
        <v>434.14546701340436</v>
      </c>
      <c r="J258" s="1">
        <f t="shared" si="7"/>
        <v>-840.74314991367612</v>
      </c>
    </row>
    <row r="259" spans="1:10" x14ac:dyDescent="0.3">
      <c r="A259" s="1">
        <v>6.4250000000000002E-2</v>
      </c>
      <c r="B259" s="1">
        <v>2.8649080657177146</v>
      </c>
      <c r="C259" s="1">
        <v>39.356644148786856</v>
      </c>
      <c r="D259" s="1">
        <v>-4029.6847296893648</v>
      </c>
      <c r="E259" s="1">
        <v>-440820.15400553402</v>
      </c>
      <c r="F259" s="1">
        <v>-0.34146304168098485</v>
      </c>
      <c r="G259" s="1">
        <v>4.2942226467777159E-3</v>
      </c>
      <c r="H259" s="1">
        <v>-20.848576075550682</v>
      </c>
      <c r="I259" s="1">
        <f t="shared" ref="I259:I322" si="8">H259^2</f>
        <v>434.66312437802429</v>
      </c>
      <c r="J259" s="1">
        <f t="shared" ref="J259:J322" si="9">H259*C259</f>
        <v>-820.52998961435935</v>
      </c>
    </row>
    <row r="260" spans="1:10" x14ac:dyDescent="0.3">
      <c r="A260" s="1">
        <v>6.4500000000000002E-2</v>
      </c>
      <c r="B260" s="1">
        <v>2.8746201571261421</v>
      </c>
      <c r="C260" s="1">
        <v>38.335543951563935</v>
      </c>
      <c r="D260" s="1">
        <v>-4138.7142417751456</v>
      </c>
      <c r="E260" s="1">
        <v>-431156.03630251531</v>
      </c>
      <c r="F260" s="1">
        <v>-0.33319286824611977</v>
      </c>
      <c r="G260" s="1">
        <v>4.2535338421612022E-3</v>
      </c>
      <c r="H260" s="1">
        <v>-20.862020863450205</v>
      </c>
      <c r="I260" s="1">
        <f t="shared" si="8"/>
        <v>435.22391450703162</v>
      </c>
      <c r="J260" s="1">
        <f t="shared" si="9"/>
        <v>-799.75691772923915</v>
      </c>
    </row>
    <row r="261" spans="1:10" x14ac:dyDescent="0.3">
      <c r="A261" s="1">
        <v>6.4750000000000002E-2</v>
      </c>
      <c r="B261" s="1">
        <v>2.8840735925076517</v>
      </c>
      <c r="C261" s="1">
        <v>37.287504872347583</v>
      </c>
      <c r="D261" s="1">
        <v>-4245.1288163979189</v>
      </c>
      <c r="E261" s="1">
        <v>-419884.57185904216</v>
      </c>
      <c r="F261" s="1">
        <v>-0.32506683500933209</v>
      </c>
      <c r="G261" s="1">
        <v>4.2153882127620966E-3</v>
      </c>
      <c r="H261" s="1">
        <v>-20.886040968399264</v>
      </c>
      <c r="I261" s="1">
        <f t="shared" si="8"/>
        <v>436.22670733365248</v>
      </c>
      <c r="J261" s="1">
        <f t="shared" si="9"/>
        <v>-778.7883543732388</v>
      </c>
    </row>
    <row r="262" spans="1:10" x14ac:dyDescent="0.3">
      <c r="A262" s="1">
        <v>6.5000000000000002E-2</v>
      </c>
      <c r="B262" s="1">
        <v>2.8932617231078042</v>
      </c>
      <c r="C262" s="1">
        <v>36.213231893672628</v>
      </c>
      <c r="D262" s="1">
        <v>-4348.5143397411739</v>
      </c>
      <c r="E262" s="1">
        <v>-406906.67294815928</v>
      </c>
      <c r="F262" s="1">
        <v>-0.31709693528202604</v>
      </c>
      <c r="G262" s="1">
        <v>4.1796375213680658E-3</v>
      </c>
      <c r="H262" s="1">
        <v>-20.909109931829782</v>
      </c>
      <c r="I262" s="1">
        <f t="shared" si="8"/>
        <v>437.19087814134286</v>
      </c>
      <c r="J262" s="1">
        <f t="shared" si="9"/>
        <v>-757.18644665164538</v>
      </c>
    </row>
    <row r="263" spans="1:10" x14ac:dyDescent="0.3">
      <c r="A263" s="1">
        <v>6.5250000000000002E-2</v>
      </c>
      <c r="B263" s="1">
        <v>2.902178089620405</v>
      </c>
      <c r="C263" s="1">
        <v>35.113536678184033</v>
      </c>
      <c r="D263" s="1">
        <v>-4448.4312610196575</v>
      </c>
      <c r="E263" s="1">
        <v>-392117.88293434121</v>
      </c>
      <c r="F263" s="1">
        <v>-0.30930115035210187</v>
      </c>
      <c r="G263" s="1">
        <v>4.1462685126718172E-3</v>
      </c>
      <c r="H263" s="1">
        <v>-20.941129080094679</v>
      </c>
      <c r="I263" s="1">
        <f t="shared" si="8"/>
        <v>438.53088714918704</v>
      </c>
      <c r="J263" s="1">
        <f t="shared" si="9"/>
        <v>-735.31710403649083</v>
      </c>
    </row>
    <row r="264" spans="1:10" x14ac:dyDescent="0.3">
      <c r="A264" s="1">
        <v>6.5500000000000003E-2</v>
      </c>
      <c r="B264" s="1">
        <v>2.9108164496664282</v>
      </c>
      <c r="C264" s="1">
        <v>33.989344098748546</v>
      </c>
      <c r="D264" s="1">
        <v>-4544.4132131689476</v>
      </c>
      <c r="E264" s="1">
        <v>-375408.07708701305</v>
      </c>
      <c r="F264" s="1">
        <v>-0.301690100781699</v>
      </c>
      <c r="G264" s="1">
        <v>4.1151204474478599E-3</v>
      </c>
      <c r="H264" s="1">
        <v>-20.969869398385985</v>
      </c>
      <c r="I264" s="1">
        <f t="shared" si="8"/>
        <v>439.73542258536497</v>
      </c>
      <c r="J264" s="1">
        <f t="shared" si="9"/>
        <v>-712.75210668755835</v>
      </c>
    </row>
    <row r="265" spans="1:10" x14ac:dyDescent="0.3">
      <c r="A265" s="1">
        <v>6.5750000000000003E-2</v>
      </c>
      <c r="B265" s="1">
        <v>2.9191708069497837</v>
      </c>
      <c r="C265" s="1">
        <v>32.841699122867226</v>
      </c>
      <c r="D265" s="1">
        <v>-4635.9655568200615</v>
      </c>
      <c r="E265" s="1">
        <v>-356661.14793855324</v>
      </c>
      <c r="F265" s="1">
        <v>-0.29428020245152653</v>
      </c>
      <c r="G265" s="1">
        <v>4.0861794423386593E-3</v>
      </c>
      <c r="H265" s="1">
        <v>-21.004875928995162</v>
      </c>
      <c r="I265" s="1">
        <f t="shared" si="8"/>
        <v>441.20481279248037</v>
      </c>
      <c r="J265" s="1">
        <f t="shared" si="9"/>
        <v>-689.83581537321527</v>
      </c>
    </row>
    <row r="266" spans="1:10" x14ac:dyDescent="0.3">
      <c r="A266" s="1">
        <v>6.6000000000000003E-2</v>
      </c>
      <c r="B266" s="1">
        <v>2.92723544217999</v>
      </c>
      <c r="C266" s="1">
        <v>31.671774071132802</v>
      </c>
      <c r="D266" s="1">
        <v>-4722.5638436123336</v>
      </c>
      <c r="E266" s="1">
        <v>-335754.67451245338</v>
      </c>
      <c r="F266" s="1">
        <v>-0.28708068898506689</v>
      </c>
      <c r="G266" s="1">
        <v>4.0592744919238843E-3</v>
      </c>
      <c r="H266" s="1">
        <v>-21.033255015210443</v>
      </c>
      <c r="I266" s="1">
        <f t="shared" si="8"/>
        <v>442.39781653487523</v>
      </c>
      <c r="J266" s="1">
        <f t="shared" si="9"/>
        <v>-666.16050082226604</v>
      </c>
    </row>
    <row r="267" spans="1:10" x14ac:dyDescent="0.3">
      <c r="A267" s="1">
        <v>6.6250000000000003E-2</v>
      </c>
      <c r="B267" s="1">
        <v>2.9350049458589571</v>
      </c>
      <c r="C267" s="1">
        <v>30.480876270339593</v>
      </c>
      <c r="D267" s="1">
        <v>-4803.6521947239889</v>
      </c>
      <c r="E267" s="1">
        <v>-312559.57472351752</v>
      </c>
      <c r="F267" s="1">
        <v>-0.28010625985688226</v>
      </c>
      <c r="G267" s="1">
        <v>4.0343944303297937E-3</v>
      </c>
      <c r="H267" s="1">
        <v>-21.063796500389877</v>
      </c>
      <c r="I267" s="1">
        <f t="shared" si="8"/>
        <v>443.68352300983685</v>
      </c>
      <c r="J267" s="1">
        <f t="shared" si="9"/>
        <v>-642.042974911996</v>
      </c>
    </row>
    <row r="268" spans="1:10" x14ac:dyDescent="0.3">
      <c r="A268" s="1">
        <v>6.6500000000000004E-2</v>
      </c>
      <c r="B268" s="1">
        <v>2.9424742530320507</v>
      </c>
      <c r="C268" s="1">
        <v>29.270456123025411</v>
      </c>
      <c r="D268" s="1">
        <v>-4878.6415903245652</v>
      </c>
      <c r="E268" s="1">
        <v>-286939.74022674747</v>
      </c>
      <c r="F268" s="1">
        <v>-0.27336493957709873</v>
      </c>
      <c r="G268" s="1">
        <v>4.011365850566437E-3</v>
      </c>
      <c r="H268" s="1">
        <v>-21.084961014725678</v>
      </c>
      <c r="I268" s="1">
        <f t="shared" si="8"/>
        <v>444.57558099250173</v>
      </c>
      <c r="J268" s="1">
        <f t="shared" si="9"/>
        <v>-617.1664262372293</v>
      </c>
    </row>
    <row r="269" spans="1:10" x14ac:dyDescent="0.3">
      <c r="A269" s="1">
        <v>6.6750000000000004E-2</v>
      </c>
      <c r="B269" s="1">
        <v>2.9496386801113612</v>
      </c>
      <c r="C269" s="1">
        <v>28.042115616229808</v>
      </c>
      <c r="D269" s="1">
        <v>-4946.9080654678401</v>
      </c>
      <c r="E269" s="1">
        <v>-258751.65296662226</v>
      </c>
      <c r="F269" s="1">
        <v>-0.26686870954017067</v>
      </c>
      <c r="G269" s="1">
        <v>3.9901570966380893E-3</v>
      </c>
      <c r="H269" s="1">
        <v>-21.099917148562898</v>
      </c>
      <c r="I269" s="1">
        <f t="shared" si="8"/>
        <v>445.20650367621869</v>
      </c>
      <c r="J269" s="1">
        <f t="shared" si="9"/>
        <v>-591.68631617287076</v>
      </c>
    </row>
    <row r="270" spans="1:10" x14ac:dyDescent="0.3">
      <c r="A270" s="1">
        <v>6.7000000000000004E-2</v>
      </c>
      <c r="B270" s="1">
        <v>2.9564939638833927</v>
      </c>
      <c r="C270" s="1">
        <v>26.797617293474559</v>
      </c>
      <c r="D270" s="1">
        <v>-5007.7908077539469</v>
      </c>
      <c r="E270" s="1">
        <v>-227843.98265198059</v>
      </c>
      <c r="F270" s="1">
        <v>-0.26062600303667061</v>
      </c>
      <c r="G270" s="1">
        <v>3.9706487947297484E-3</v>
      </c>
      <c r="H270" s="1">
        <v>-21.105369872961287</v>
      </c>
      <c r="I270" s="1">
        <f t="shared" si="8"/>
        <v>445.43663747450194</v>
      </c>
      <c r="J270" s="1">
        <f t="shared" si="9"/>
        <v>-565.57362469284431</v>
      </c>
    </row>
    <row r="271" spans="1:10" x14ac:dyDescent="0.3">
      <c r="A271" s="1">
        <v>6.7250000000000004E-2</v>
      </c>
      <c r="B271" s="1">
        <v>2.9630363028203277</v>
      </c>
      <c r="C271" s="1">
        <v>25.538893715106866</v>
      </c>
      <c r="D271" s="1">
        <v>-5060.5901518930405</v>
      </c>
      <c r="E271" s="1">
        <v>-194057.16435496323</v>
      </c>
      <c r="F271" s="1">
        <v>-0.25464423501272831</v>
      </c>
      <c r="G271" s="1">
        <v>3.9527262062335764E-3</v>
      </c>
      <c r="H271" s="1">
        <v>-21.09340301155839</v>
      </c>
      <c r="I271" s="1">
        <f t="shared" si="8"/>
        <v>444.93165060802056</v>
      </c>
      <c r="J271" s="1">
        <f t="shared" si="9"/>
        <v>-538.70217760210483</v>
      </c>
    </row>
    <row r="272" spans="1:10" x14ac:dyDescent="0.3">
      <c r="A272" s="1">
        <v>6.7500000000000004E-2</v>
      </c>
      <c r="B272" s="1">
        <v>2.9692624008200132</v>
      </c>
      <c r="C272" s="1">
        <v>24.268057433412736</v>
      </c>
      <c r="D272" s="1">
        <v>-5104.5654660984146</v>
      </c>
      <c r="E272" s="1">
        <v>-157222.95540457964</v>
      </c>
      <c r="F272" s="1">
        <v>-0.24893278633621035</v>
      </c>
      <c r="G272" s="1">
        <v>3.9363662285173883E-3</v>
      </c>
      <c r="H272" s="1">
        <v>-21.068813350343689</v>
      </c>
      <c r="I272" s="1">
        <f t="shared" si="8"/>
        <v>443.89489599162044</v>
      </c>
      <c r="J272" s="1">
        <f t="shared" si="9"/>
        <v>-511.29917243999364</v>
      </c>
    </row>
    <row r="273" spans="1:10" x14ac:dyDescent="0.3">
      <c r="A273" s="1">
        <v>6.7750000000000005E-2</v>
      </c>
      <c r="B273" s="1">
        <v>2.9751695135070939</v>
      </c>
      <c r="C273" s="1">
        <v>22.987411510205959</v>
      </c>
      <c r="D273" s="1">
        <v>-5138.9329250249139</v>
      </c>
      <c r="E273" s="1">
        <v>-117163.97071743198</v>
      </c>
      <c r="F273" s="1">
        <v>-0.24349586518405844</v>
      </c>
      <c r="G273" s="1">
        <v>3.9213991992445513E-3</v>
      </c>
      <c r="H273" s="1">
        <v>-21.021991752092749</v>
      </c>
      <c r="I273" s="1">
        <f t="shared" si="8"/>
        <v>441.92413722505557</v>
      </c>
      <c r="J273" s="1">
        <f t="shared" si="9"/>
        <v>-483.24117516951156</v>
      </c>
    </row>
    <row r="274" spans="1:10" x14ac:dyDescent="0.3">
      <c r="A274" s="1">
        <v>6.8000000000000005E-2</v>
      </c>
      <c r="B274" s="1">
        <v>2.9807554972344166</v>
      </c>
      <c r="C274" s="1">
        <v>21.699460605931677</v>
      </c>
      <c r="D274" s="1">
        <v>-5162.8631637531507</v>
      </c>
      <c r="E274" s="1">
        <v>-73693.195678345859</v>
      </c>
      <c r="F274" s="1">
        <v>-0.2383396494814643</v>
      </c>
      <c r="G274" s="1">
        <v>3.9077680770656514E-3</v>
      </c>
      <c r="H274" s="1">
        <v>-20.948841205273148</v>
      </c>
      <c r="I274" s="1">
        <f t="shared" si="8"/>
        <v>438.85394784375012</v>
      </c>
      <c r="J274" s="1">
        <f t="shared" si="9"/>
        <v>-454.57855447374294</v>
      </c>
    </row>
    <row r="275" spans="1:10" x14ac:dyDescent="0.3">
      <c r="A275" s="1">
        <v>6.8250000000000005E-2</v>
      </c>
      <c r="B275" s="1">
        <v>2.9860188609310145</v>
      </c>
      <c r="C275" s="1">
        <v>20.406922670736037</v>
      </c>
      <c r="D275" s="1">
        <v>-5175.4788070925715</v>
      </c>
      <c r="E275" s="1">
        <v>-26613.475654132664</v>
      </c>
      <c r="F275" s="1">
        <v>-0.23346985567692208</v>
      </c>
      <c r="G275" s="1">
        <v>3.8954352889853652E-3</v>
      </c>
      <c r="H275" s="1">
        <v>-20.850759963494816</v>
      </c>
      <c r="I275" s="1">
        <f t="shared" si="8"/>
        <v>434.75419105527834</v>
      </c>
      <c r="J275" s="1">
        <f t="shared" si="9"/>
        <v>-425.49984620111769</v>
      </c>
    </row>
    <row r="276" spans="1:10" x14ac:dyDescent="0.3">
      <c r="A276" s="1">
        <v>6.8500000000000005E-2</v>
      </c>
      <c r="B276" s="1">
        <v>2.9909588209517093</v>
      </c>
      <c r="C276" s="1">
        <v>19.112741269420724</v>
      </c>
      <c r="D276" s="1">
        <v>-5175.8518682431459</v>
      </c>
      <c r="E276" s="1">
        <v>24283.018807552755</v>
      </c>
      <c r="F276" s="1">
        <v>-0.22888829222446566</v>
      </c>
      <c r="G276" s="1">
        <v>3.8842491995234713E-3</v>
      </c>
      <c r="H276" s="1">
        <v>-20.719588864978018</v>
      </c>
      <c r="I276" s="1">
        <f t="shared" si="8"/>
        <v>429.30136273372108</v>
      </c>
      <c r="J276" s="1">
        <f t="shared" si="9"/>
        <v>-396.00814118509544</v>
      </c>
    </row>
    <row r="277" spans="1:10" x14ac:dyDescent="0.3">
      <c r="A277" s="1">
        <v>6.8750000000000006E-2</v>
      </c>
      <c r="B277" s="1">
        <v>2.995575359090596</v>
      </c>
      <c r="C277" s="1">
        <v>17.820098573697578</v>
      </c>
      <c r="D277" s="1">
        <v>-5163.0010106163973</v>
      </c>
      <c r="E277" s="1">
        <v>79215.352073770016</v>
      </c>
      <c r="F277" s="1">
        <v>-0.22459755233405282</v>
      </c>
      <c r="G277" s="1">
        <v>3.8741407045872617E-3</v>
      </c>
      <c r="H277" s="1">
        <v>-20.550030961771586</v>
      </c>
      <c r="I277" s="1">
        <f t="shared" si="8"/>
        <v>422.30377252977081</v>
      </c>
      <c r="J277" s="1">
        <f t="shared" si="9"/>
        <v>-366.20357743130694</v>
      </c>
    </row>
    <row r="278" spans="1:10" x14ac:dyDescent="0.3">
      <c r="A278" s="1">
        <v>6.9000000000000006E-2</v>
      </c>
      <c r="B278" s="1">
        <v>2.9998692839294598</v>
      </c>
      <c r="C278" s="1">
        <v>16.532429056764045</v>
      </c>
      <c r="D278" s="1">
        <v>-5135.8886663647281</v>
      </c>
      <c r="E278" s="1">
        <v>138414.40982855111</v>
      </c>
      <c r="F278" s="1">
        <v>-0.22059982754728635</v>
      </c>
      <c r="G278" s="1">
        <v>3.8650711409412872E-3</v>
      </c>
      <c r="H278" s="1">
        <v>-20.338737918957115</v>
      </c>
      <c r="I278" s="1">
        <f t="shared" si="8"/>
        <v>413.66426013602398</v>
      </c>
      <c r="J278" s="1">
        <f t="shared" si="9"/>
        <v>-336.24874174927527</v>
      </c>
    </row>
    <row r="279" spans="1:10" x14ac:dyDescent="0.3">
      <c r="A279" s="1">
        <v>6.9250000000000006E-2</v>
      </c>
      <c r="B279" s="1">
        <v>3.003842295701654</v>
      </c>
      <c r="C279" s="1">
        <v>15.253433926860964</v>
      </c>
      <c r="D279" s="1">
        <v>-5093.4180049143615</v>
      </c>
      <c r="E279" s="1">
        <v>202123.51282730326</v>
      </c>
      <c r="F279" s="1">
        <v>-0.21689563136617251</v>
      </c>
      <c r="G279" s="1">
        <v>3.8569790746442716E-3</v>
      </c>
      <c r="H279" s="1">
        <v>-20.08297977260073</v>
      </c>
      <c r="I279" s="1">
        <f t="shared" si="8"/>
        <v>403.32607654669005</v>
      </c>
      <c r="J279" s="1">
        <f t="shared" si="9"/>
        <v>-306.33440501585045</v>
      </c>
    </row>
    <row r="280" spans="1:10" x14ac:dyDescent="0.3">
      <c r="A280" s="1">
        <v>6.9500000000000006E-2</v>
      </c>
      <c r="B280" s="1">
        <v>3.0074970548605782</v>
      </c>
      <c r="C280" s="1">
        <v>13.987096338153549</v>
      </c>
      <c r="D280" s="1">
        <v>-5034.4297445277334</v>
      </c>
      <c r="E280" s="1">
        <v>270599.05908362567</v>
      </c>
      <c r="F280" s="1">
        <v>-0.2134828723640074</v>
      </c>
      <c r="G280" s="1">
        <v>3.8497388204522458E-3</v>
      </c>
      <c r="H280" s="1">
        <v>-19.774879558132778</v>
      </c>
      <c r="I280" s="1">
        <f t="shared" si="8"/>
        <v>391.04586153865762</v>
      </c>
      <c r="J280" s="1">
        <f t="shared" si="9"/>
        <v>-276.59314545498643</v>
      </c>
    </row>
    <row r="281" spans="1:10" x14ac:dyDescent="0.3">
      <c r="A281" s="1">
        <v>6.9750000000000006E-2</v>
      </c>
      <c r="B281" s="1">
        <v>3.010837254552218</v>
      </c>
      <c r="C281" s="1">
        <v>12.737697419119343</v>
      </c>
      <c r="D281" s="1">
        <v>-4957.6987996495445</v>
      </c>
      <c r="E281" s="1">
        <v>344111.19560354948</v>
      </c>
      <c r="F281" s="1">
        <v>-0.21035968902087285</v>
      </c>
      <c r="G281" s="1">
        <v>3.8432987039668303E-3</v>
      </c>
      <c r="H281" s="1">
        <v>-19.40905046464486</v>
      </c>
      <c r="I281" s="1">
        <f t="shared" si="8"/>
        <v>376.71123993913085</v>
      </c>
      <c r="J281" s="1">
        <f t="shared" si="9"/>
        <v>-247.22661201106391</v>
      </c>
    </row>
    <row r="282" spans="1:10" x14ac:dyDescent="0.3">
      <c r="A282" s="1">
        <v>7.0000000000000007E-2</v>
      </c>
      <c r="B282" s="1">
        <v>3.0138676972014471</v>
      </c>
      <c r="C282" s="1">
        <v>11.509833160379799</v>
      </c>
      <c r="D282" s="1">
        <v>-4861.9307565063646</v>
      </c>
      <c r="E282" s="1">
        <v>422944.52081896737</v>
      </c>
      <c r="F282" s="1">
        <v>-0.20752309422791482</v>
      </c>
      <c r="G282" s="1">
        <v>3.8376158321137247E-3</v>
      </c>
      <c r="H282" s="1">
        <v>-18.980221430590635</v>
      </c>
      <c r="I282" s="1">
        <f t="shared" si="8"/>
        <v>360.24880555425204</v>
      </c>
      <c r="J282" s="1">
        <f t="shared" si="9"/>
        <v>-218.4591820131634</v>
      </c>
    </row>
    <row r="283" spans="1:10" x14ac:dyDescent="0.3">
      <c r="A283" s="1">
        <v>7.0250000000000007E-2</v>
      </c>
      <c r="B283" s="1">
        <v>3.016594375432005</v>
      </c>
      <c r="C283" s="1">
        <v>10.308432205938402</v>
      </c>
      <c r="D283" s="1">
        <v>-4745.7581691369705</v>
      </c>
      <c r="E283" s="1">
        <v>507398.81890868396</v>
      </c>
      <c r="F283" s="1">
        <v>-0.20496864638919829</v>
      </c>
      <c r="G283" s="1">
        <v>3.8326428716477425E-3</v>
      </c>
      <c r="H283" s="1">
        <v>-18.482683695480581</v>
      </c>
      <c r="I283" s="1">
        <f t="shared" si="8"/>
        <v>341.60959658718372</v>
      </c>
      <c r="J283" s="1">
        <f t="shared" si="9"/>
        <v>-190.52749185866463</v>
      </c>
    </row>
    <row r="284" spans="1:10" x14ac:dyDescent="0.3">
      <c r="A284" s="1">
        <v>7.0500000000000007E-2</v>
      </c>
      <c r="B284" s="1">
        <v>3.0190245575523416</v>
      </c>
      <c r="C284" s="1">
        <v>9.1387745936832516</v>
      </c>
      <c r="D284" s="1">
        <v>-4607.7366677289538</v>
      </c>
      <c r="E284" s="1">
        <v>597789.82723414153</v>
      </c>
      <c r="F284" s="1">
        <v>-0.20269042769916873</v>
      </c>
      <c r="G284" s="1">
        <v>3.8283299543287875E-3</v>
      </c>
      <c r="H284" s="1">
        <v>-17.91054560658063</v>
      </c>
      <c r="I284" s="1">
        <f t="shared" si="8"/>
        <v>320.78764392540472</v>
      </c>
      <c r="J284" s="1">
        <f t="shared" si="9"/>
        <v>-163.68043914842426</v>
      </c>
    </row>
    <row r="285" spans="1:10" x14ac:dyDescent="0.3">
      <c r="A285" s="1">
        <v>7.0750000000000007E-2</v>
      </c>
      <c r="B285" s="1">
        <v>3.0211668778498488</v>
      </c>
      <c r="C285" s="1">
        <v>8.0065114931470589</v>
      </c>
      <c r="D285" s="1">
        <v>-4446.3408708259813</v>
      </c>
      <c r="E285" s="1">
        <v>694450.03815570474</v>
      </c>
      <c r="F285" s="1">
        <v>-0.20068079650311746</v>
      </c>
      <c r="G285" s="1">
        <v>3.824613981718929E-3</v>
      </c>
      <c r="H285" s="1">
        <v>-17.257218644216326</v>
      </c>
      <c r="I285" s="1">
        <f t="shared" si="8"/>
        <v>297.81159533428757</v>
      </c>
      <c r="J285" s="1">
        <f t="shared" si="9"/>
        <v>-138.17011941466973</v>
      </c>
    </row>
    <row r="286" spans="1:10" x14ac:dyDescent="0.3">
      <c r="A286" s="1">
        <v>7.1000000000000008E-2</v>
      </c>
      <c r="B286" s="1">
        <v>3.0230314319496854</v>
      </c>
      <c r="C286" s="1">
        <v>6.9176859906410755</v>
      </c>
      <c r="D286" s="1">
        <v>-4259.9600926475541</v>
      </c>
      <c r="E286" s="1">
        <v>797729.53653575107</v>
      </c>
      <c r="F286" s="1">
        <v>-0.19893049905898777</v>
      </c>
      <c r="G286" s="1">
        <v>3.8214290499476141E-3</v>
      </c>
      <c r="H286" s="1">
        <v>-16.515306804983179</v>
      </c>
      <c r="I286" s="1">
        <f t="shared" si="8"/>
        <v>272.75535886272371</v>
      </c>
      <c r="J286" s="1">
        <f t="shared" si="9"/>
        <v>-114.24770651597136</v>
      </c>
    </row>
    <row r="287" spans="1:10" x14ac:dyDescent="0.3">
      <c r="A287" s="1">
        <v>7.1250000000000008E-2</v>
      </c>
      <c r="B287" s="1">
        <v>3.0246298775059506</v>
      </c>
      <c r="C287" s="1">
        <v>5.8787549741227849</v>
      </c>
      <c r="D287" s="1">
        <v>-4046.8938364316709</v>
      </c>
      <c r="E287" s="1">
        <v>907996.87427591532</v>
      </c>
      <c r="F287" s="1">
        <v>-0.19742914755726368</v>
      </c>
      <c r="G287" s="1">
        <v>3.818737322084158E-3</v>
      </c>
      <c r="H287" s="1">
        <v>-15.677752946374186</v>
      </c>
      <c r="I287" s="1">
        <f t="shared" si="8"/>
        <v>245.79193744754448</v>
      </c>
      <c r="J287" s="1">
        <f t="shared" si="9"/>
        <v>-92.165668116565399</v>
      </c>
    </row>
    <row r="288" spans="1:10" x14ac:dyDescent="0.3">
      <c r="A288" s="1">
        <v>7.1500000000000008E-2</v>
      </c>
      <c r="B288" s="1">
        <v>3.0259755405075852</v>
      </c>
      <c r="C288" s="1">
        <v>4.896612172426785</v>
      </c>
      <c r="D288" s="1">
        <v>-3805.3470643707842</v>
      </c>
      <c r="E288" s="1">
        <v>1025639.9832783155</v>
      </c>
      <c r="F288" s="1">
        <v>-0.19616464893210891</v>
      </c>
      <c r="G288" s="1">
        <v>3.8165005162265637E-3</v>
      </c>
      <c r="H288" s="1">
        <v>-14.737104701491251</v>
      </c>
      <c r="I288" s="1">
        <f t="shared" si="8"/>
        <v>217.18225498271553</v>
      </c>
      <c r="J288" s="1">
        <f t="shared" si="9"/>
        <v>-72.161886267650061</v>
      </c>
    </row>
    <row r="289" spans="1:10" x14ac:dyDescent="0.3">
      <c r="A289" s="1">
        <v>7.1750000000000008E-2</v>
      </c>
      <c r="B289" s="1">
        <v>3.0270835274938417</v>
      </c>
      <c r="C289" s="1">
        <v>3.9786124059863823</v>
      </c>
      <c r="D289" s="1">
        <v>-3533.4252343545959</v>
      </c>
      <c r="E289" s="1">
        <v>1151067.128263671</v>
      </c>
      <c r="F289" s="1">
        <v>-0.19512311799173171</v>
      </c>
      <c r="G289" s="1">
        <v>3.8146797658445736E-3</v>
      </c>
      <c r="H289" s="1">
        <v>-13.685498840713228</v>
      </c>
      <c r="I289" s="1">
        <f t="shared" si="8"/>
        <v>187.29287851916311</v>
      </c>
      <c r="J289" s="1">
        <f t="shared" si="9"/>
        <v>-54.449295469773901</v>
      </c>
    </row>
    <row r="290" spans="1:10" x14ac:dyDescent="0.3">
      <c r="A290" s="1">
        <v>7.2000000000000008E-2</v>
      </c>
      <c r="B290" s="1">
        <v>3.0279708439904871</v>
      </c>
      <c r="C290" s="1">
        <v>3.1325971085527726</v>
      </c>
      <c r="D290" s="1">
        <v>-3229.1290933734563</v>
      </c>
      <c r="E290" s="1">
        <v>1284707.9009240419</v>
      </c>
      <c r="F290" s="1">
        <v>-0.19428879084825854</v>
      </c>
      <c r="G290" s="1">
        <v>3.8132357979567856E-3</v>
      </c>
      <c r="H290" s="1">
        <v>-12.514654798805434</v>
      </c>
      <c r="I290" s="1">
        <f t="shared" si="8"/>
        <v>156.61658473326389</v>
      </c>
      <c r="J290" s="1">
        <f t="shared" si="9"/>
        <v>-39.203371437273987</v>
      </c>
    </row>
    <row r="291" spans="1:10" x14ac:dyDescent="0.3">
      <c r="A291" s="1">
        <v>7.2249999999999995E-2</v>
      </c>
      <c r="B291" s="1">
        <v>3.0286565194914239</v>
      </c>
      <c r="C291" s="1">
        <v>2.3669211820667897</v>
      </c>
      <c r="D291" s="1">
        <v>-2890.3492170578684</v>
      </c>
      <c r="E291" s="1">
        <v>1427014.2569332644</v>
      </c>
      <c r="F291" s="1">
        <v>-0.19364392791133095</v>
      </c>
      <c r="G291" s="1">
        <v>3.8121288326111885E-3</v>
      </c>
      <c r="H291" s="1">
        <v>-11.215864703938207</v>
      </c>
      <c r="I291" s="1">
        <f t="shared" si="8"/>
        <v>125.79562105704689</v>
      </c>
      <c r="J291" s="1">
        <f t="shared" si="9"/>
        <v>-26.547067742946606</v>
      </c>
    </row>
    <row r="292" spans="1:10" x14ac:dyDescent="0.3">
      <c r="A292" s="1">
        <v>7.2499999999999995E-2</v>
      </c>
      <c r="B292" s="1">
        <v>3.0291617393275163</v>
      </c>
      <c r="C292" s="1">
        <v>1.6904812495369015</v>
      </c>
      <c r="D292" s="1">
        <v>-2514.8602844456327</v>
      </c>
      <c r="E292" s="1">
        <v>1578461.5973850265</v>
      </c>
      <c r="F292" s="1">
        <v>-0.19316870674278261</v>
      </c>
      <c r="G292" s="1">
        <v>3.8113182459734766E-3</v>
      </c>
      <c r="H292" s="1">
        <v>-9.7799820858965649</v>
      </c>
      <c r="I292" s="1">
        <f t="shared" si="8"/>
        <v>95.648049600457725</v>
      </c>
      <c r="J292" s="1">
        <f t="shared" si="9"/>
        <v>-16.532876337014937</v>
      </c>
    </row>
    <row r="293" spans="1:10" x14ac:dyDescent="0.3">
      <c r="A293" s="1">
        <v>7.2749999999999995E-2</v>
      </c>
      <c r="B293" s="1">
        <v>3.0295099837806148</v>
      </c>
      <c r="C293" s="1">
        <v>1.1127453734641222</v>
      </c>
      <c r="D293" s="1">
        <v>-2100.3150766681647</v>
      </c>
      <c r="E293" s="1">
        <v>1739549.896276705</v>
      </c>
      <c r="F293" s="1">
        <v>-0.1928411050654589</v>
      </c>
      <c r="G293" s="1">
        <v>3.8107620460828802E-3</v>
      </c>
      <c r="H293" s="1">
        <v>-8.1974117264835318</v>
      </c>
      <c r="I293" s="1">
        <f t="shared" si="8"/>
        <v>67.197559013489723</v>
      </c>
      <c r="J293" s="1">
        <f t="shared" si="9"/>
        <v>-9.1216319730250923</v>
      </c>
    </row>
    <row r="294" spans="1:10" x14ac:dyDescent="0.3">
      <c r="A294" s="1">
        <v>7.2999999999999995E-2</v>
      </c>
      <c r="B294" s="1">
        <v>3.0297271748171344</v>
      </c>
      <c r="C294" s="1">
        <v>0.64378431035049744</v>
      </c>
      <c r="D294" s="1">
        <v>-1644.238187836454</v>
      </c>
      <c r="E294" s="1">
        <v>1910804.8757055998</v>
      </c>
      <c r="F294" s="1">
        <v>-0.19263677415244171</v>
      </c>
      <c r="G294" s="1">
        <v>3.8104162156468572E-3</v>
      </c>
      <c r="H294" s="1">
        <v>-6.4581032683621569</v>
      </c>
      <c r="I294" s="1">
        <f t="shared" si="8"/>
        <v>41.707097824829972</v>
      </c>
      <c r="J294" s="1">
        <f t="shared" si="9"/>
        <v>-4.157625558794825</v>
      </c>
    </row>
    <row r="295" spans="1:10" x14ac:dyDescent="0.3">
      <c r="A295" s="1">
        <v>7.3249999999999996E-2</v>
      </c>
      <c r="B295" s="1">
        <v>3.0298418308355739</v>
      </c>
      <c r="C295" s="1">
        <v>0.29430437469170556</v>
      </c>
      <c r="D295" s="1">
        <v>-1144.019435985887</v>
      </c>
      <c r="E295" s="1">
        <v>2092779.2304954454</v>
      </c>
      <c r="F295" s="1">
        <v>-0.19252890268384662</v>
      </c>
      <c r="G295" s="1">
        <v>3.8102339800066627E-3</v>
      </c>
      <c r="H295" s="1">
        <v>-4.5515511979396486</v>
      </c>
      <c r="I295" s="1">
        <f t="shared" si="8"/>
        <v>20.716618307465851</v>
      </c>
      <c r="J295" s="1">
        <f t="shared" si="9"/>
        <v>-1.3395414291869117</v>
      </c>
    </row>
    <row r="296" spans="1:10" x14ac:dyDescent="0.3">
      <c r="A296" s="1">
        <v>7.3499999999999996E-2</v>
      </c>
      <c r="B296" s="1">
        <v>3.0298852298386199</v>
      </c>
      <c r="C296" s="1">
        <v>7.5681989063696165E-2</v>
      </c>
      <c r="D296" s="1">
        <v>-596.90696150195436</v>
      </c>
      <c r="E296" s="1">
        <v>2286053.9040219858</v>
      </c>
      <c r="F296" s="1">
        <v>-0.19248807095241083</v>
      </c>
      <c r="G296" s="1">
        <v>3.810165060755359E-3</v>
      </c>
      <c r="H296" s="1">
        <v>-2.4668036465228114</v>
      </c>
      <c r="I296" s="1">
        <f t="shared" si="8"/>
        <v>6.085120230498239</v>
      </c>
      <c r="J296" s="1">
        <f t="shared" si="9"/>
        <v>-0.18669260659842524</v>
      </c>
    </row>
    <row r="297" spans="1:10" x14ac:dyDescent="0.3">
      <c r="A297" s="1">
        <v>7.3749999999999996E-2</v>
      </c>
      <c r="B297" s="1">
        <v>3.029891581462163</v>
      </c>
      <c r="C297" s="1">
        <v>-4.5474735088646412E-13</v>
      </c>
      <c r="D297" s="1">
        <v>-2.9103830456733704E-11</v>
      </c>
      <c r="E297" s="1">
        <v>2491239.4170596302</v>
      </c>
      <c r="F297" s="1">
        <v>-0.19248209502380215</v>
      </c>
      <c r="G297" s="1">
        <v>3.8101549768897718E-3</v>
      </c>
      <c r="H297" s="1">
        <v>-0.19248209502391303</v>
      </c>
      <c r="I297" s="1">
        <f t="shared" si="8"/>
        <v>3.7049356904794682E-2</v>
      </c>
      <c r="J297" s="1">
        <f t="shared" si="9"/>
        <v>8.7530722805201108E-14</v>
      </c>
    </row>
    <row r="298" spans="1:10" x14ac:dyDescent="0.3">
      <c r="A298" s="1">
        <v>7.3999999999999996E-2</v>
      </c>
      <c r="B298" s="1">
        <v>3.0298915814621599</v>
      </c>
      <c r="C298" s="1">
        <v>0</v>
      </c>
      <c r="D298" s="1">
        <v>0</v>
      </c>
      <c r="E298" s="1">
        <v>0</v>
      </c>
      <c r="F298" s="1">
        <v>-0.19248209502380509</v>
      </c>
      <c r="G298" s="1">
        <v>3.8101549768897766E-3</v>
      </c>
      <c r="H298" s="1">
        <v>-0.19248209502380509</v>
      </c>
      <c r="I298" s="1">
        <f t="shared" si="8"/>
        <v>3.7049356904753132E-2</v>
      </c>
      <c r="J298" s="1">
        <f t="shared" si="9"/>
        <v>0</v>
      </c>
    </row>
    <row r="299" spans="1:10" x14ac:dyDescent="0.3">
      <c r="A299" s="1">
        <v>7.4249999999999997E-2</v>
      </c>
      <c r="B299" s="1">
        <v>3.0298915814621599</v>
      </c>
      <c r="C299" s="1">
        <v>0</v>
      </c>
      <c r="D299" s="1">
        <v>0</v>
      </c>
      <c r="E299" s="1">
        <v>0</v>
      </c>
      <c r="F299" s="1">
        <v>-0.19248209502380509</v>
      </c>
      <c r="G299" s="1">
        <v>3.8101549768897766E-3</v>
      </c>
      <c r="H299" s="1">
        <v>-0.19248209502380509</v>
      </c>
      <c r="I299" s="1">
        <f t="shared" si="8"/>
        <v>3.7049356904753132E-2</v>
      </c>
      <c r="J299" s="1">
        <f t="shared" si="9"/>
        <v>0</v>
      </c>
    </row>
    <row r="300" spans="1:10" x14ac:dyDescent="0.3">
      <c r="A300" s="1">
        <v>7.4499999999999997E-2</v>
      </c>
      <c r="B300" s="1">
        <v>3.0298915814621599</v>
      </c>
      <c r="C300" s="1">
        <v>0</v>
      </c>
      <c r="D300" s="1">
        <v>0</v>
      </c>
      <c r="E300" s="1">
        <v>0</v>
      </c>
      <c r="F300" s="1">
        <v>-0.19248209502380509</v>
      </c>
      <c r="G300" s="1">
        <v>3.8101549768897766E-3</v>
      </c>
      <c r="H300" s="1">
        <v>-0.19248209502380509</v>
      </c>
      <c r="I300" s="1">
        <f t="shared" si="8"/>
        <v>3.7049356904753132E-2</v>
      </c>
      <c r="J300" s="1">
        <f t="shared" si="9"/>
        <v>0</v>
      </c>
    </row>
    <row r="301" spans="1:10" x14ac:dyDescent="0.3">
      <c r="A301" s="1">
        <v>7.4749999999999997E-2</v>
      </c>
      <c r="B301" s="1">
        <v>3.0298915814621599</v>
      </c>
      <c r="C301" s="1">
        <v>0</v>
      </c>
      <c r="D301" s="1">
        <v>0</v>
      </c>
      <c r="E301" s="1">
        <v>0</v>
      </c>
      <c r="F301" s="1">
        <v>-0.19248209502380509</v>
      </c>
      <c r="G301" s="1">
        <v>3.8101549768897766E-3</v>
      </c>
      <c r="H301" s="1">
        <v>-0.19248209502380509</v>
      </c>
      <c r="I301" s="1">
        <f t="shared" si="8"/>
        <v>3.7049356904753132E-2</v>
      </c>
      <c r="J301" s="1">
        <f t="shared" si="9"/>
        <v>0</v>
      </c>
    </row>
    <row r="302" spans="1:10" x14ac:dyDescent="0.3">
      <c r="A302" s="1">
        <v>7.4999999999999997E-2</v>
      </c>
      <c r="B302" s="1">
        <v>3.0298915814621599</v>
      </c>
      <c r="C302" s="1">
        <v>0</v>
      </c>
      <c r="D302" s="1">
        <v>0</v>
      </c>
      <c r="E302" s="1">
        <v>0</v>
      </c>
      <c r="F302" s="1">
        <v>-0.19248209502380509</v>
      </c>
      <c r="G302" s="1">
        <v>3.8101549768897766E-3</v>
      </c>
      <c r="H302" s="1">
        <v>-0.19248209502380509</v>
      </c>
      <c r="I302" s="1">
        <f t="shared" si="8"/>
        <v>3.7049356904753132E-2</v>
      </c>
      <c r="J302" s="1">
        <f t="shared" si="9"/>
        <v>0</v>
      </c>
    </row>
    <row r="303" spans="1:10" x14ac:dyDescent="0.3">
      <c r="A303" s="1">
        <v>7.5249999999999997E-2</v>
      </c>
      <c r="B303" s="1">
        <v>3.0298915814621599</v>
      </c>
      <c r="C303" s="1">
        <v>0</v>
      </c>
      <c r="D303" s="1">
        <v>0</v>
      </c>
      <c r="E303" s="1">
        <v>0</v>
      </c>
      <c r="F303" s="1">
        <v>-0.19248209502380509</v>
      </c>
      <c r="G303" s="1">
        <v>3.8101549768897766E-3</v>
      </c>
      <c r="H303" s="1">
        <v>-0.19248209502380509</v>
      </c>
      <c r="I303" s="1">
        <f t="shared" si="8"/>
        <v>3.7049356904753132E-2</v>
      </c>
      <c r="J303" s="1">
        <f t="shared" si="9"/>
        <v>0</v>
      </c>
    </row>
    <row r="304" spans="1:10" x14ac:dyDescent="0.3">
      <c r="A304" s="1">
        <v>7.5499999999999998E-2</v>
      </c>
      <c r="B304" s="1">
        <v>3.0298915814621599</v>
      </c>
      <c r="C304" s="1">
        <v>0</v>
      </c>
      <c r="D304" s="1">
        <v>0</v>
      </c>
      <c r="E304" s="1">
        <v>0</v>
      </c>
      <c r="F304" s="1">
        <v>-0.19248209502380509</v>
      </c>
      <c r="G304" s="1">
        <v>3.8101549768897766E-3</v>
      </c>
      <c r="H304" s="1">
        <v>-0.19248209502380509</v>
      </c>
      <c r="I304" s="1">
        <f t="shared" si="8"/>
        <v>3.7049356904753132E-2</v>
      </c>
      <c r="J304" s="1">
        <f t="shared" si="9"/>
        <v>0</v>
      </c>
    </row>
    <row r="305" spans="1:10" x14ac:dyDescent="0.3">
      <c r="A305" s="1">
        <v>7.5749999999999998E-2</v>
      </c>
      <c r="B305" s="1">
        <v>3.0298915814621599</v>
      </c>
      <c r="C305" s="1">
        <v>0</v>
      </c>
      <c r="D305" s="1">
        <v>0</v>
      </c>
      <c r="E305" s="1">
        <v>0</v>
      </c>
      <c r="F305" s="1">
        <v>-0.19248209502380509</v>
      </c>
      <c r="G305" s="1">
        <v>3.8101549768897766E-3</v>
      </c>
      <c r="H305" s="1">
        <v>-0.19248209502380509</v>
      </c>
      <c r="I305" s="1">
        <f t="shared" si="8"/>
        <v>3.7049356904753132E-2</v>
      </c>
      <c r="J305" s="1">
        <f t="shared" si="9"/>
        <v>0</v>
      </c>
    </row>
    <row r="306" spans="1:10" x14ac:dyDescent="0.3">
      <c r="A306" s="1">
        <v>7.5999999999999998E-2</v>
      </c>
      <c r="B306" s="1">
        <v>3.0298915814621599</v>
      </c>
      <c r="C306" s="1">
        <v>0</v>
      </c>
      <c r="D306" s="1">
        <v>0</v>
      </c>
      <c r="E306" s="1">
        <v>0</v>
      </c>
      <c r="F306" s="1">
        <v>-0.19248209502380509</v>
      </c>
      <c r="G306" s="1">
        <v>3.8101549768897766E-3</v>
      </c>
      <c r="H306" s="1">
        <v>-0.19248209502380509</v>
      </c>
      <c r="I306" s="1">
        <f t="shared" si="8"/>
        <v>3.7049356904753132E-2</v>
      </c>
      <c r="J306" s="1">
        <f t="shared" si="9"/>
        <v>0</v>
      </c>
    </row>
    <row r="307" spans="1:10" x14ac:dyDescent="0.3">
      <c r="A307" s="1">
        <v>7.6249999999999998E-2</v>
      </c>
      <c r="B307" s="1">
        <v>3.0298915814621599</v>
      </c>
      <c r="C307" s="1">
        <v>0</v>
      </c>
      <c r="D307" s="1">
        <v>0</v>
      </c>
      <c r="E307" s="1">
        <v>0</v>
      </c>
      <c r="F307" s="1">
        <v>-0.19248209502380509</v>
      </c>
      <c r="G307" s="1">
        <v>3.8101549768897766E-3</v>
      </c>
      <c r="H307" s="1">
        <v>-0.19248209502380509</v>
      </c>
      <c r="I307" s="1">
        <f t="shared" si="8"/>
        <v>3.7049356904753132E-2</v>
      </c>
      <c r="J307" s="1">
        <f t="shared" si="9"/>
        <v>0</v>
      </c>
    </row>
    <row r="308" spans="1:10" x14ac:dyDescent="0.3">
      <c r="A308" s="1">
        <v>7.6499999999999999E-2</v>
      </c>
      <c r="B308" s="1">
        <v>3.0298915814621599</v>
      </c>
      <c r="C308" s="1">
        <v>0</v>
      </c>
      <c r="D308" s="1">
        <v>0</v>
      </c>
      <c r="E308" s="1">
        <v>0</v>
      </c>
      <c r="F308" s="1">
        <v>-0.19248209502380509</v>
      </c>
      <c r="G308" s="1">
        <v>3.8101549768897766E-3</v>
      </c>
      <c r="H308" s="1">
        <v>-0.19248209502380509</v>
      </c>
      <c r="I308" s="1">
        <f t="shared" si="8"/>
        <v>3.7049356904753132E-2</v>
      </c>
      <c r="J308" s="1">
        <f t="shared" si="9"/>
        <v>0</v>
      </c>
    </row>
    <row r="309" spans="1:10" x14ac:dyDescent="0.3">
      <c r="A309" s="1">
        <v>7.6749999999999999E-2</v>
      </c>
      <c r="B309" s="1">
        <v>3.0298915814621599</v>
      </c>
      <c r="C309" s="1">
        <v>0</v>
      </c>
      <c r="D309" s="1">
        <v>0</v>
      </c>
      <c r="E309" s="1">
        <v>0</v>
      </c>
      <c r="F309" s="1">
        <v>-0.19248209502380509</v>
      </c>
      <c r="G309" s="1">
        <v>3.8101549768897766E-3</v>
      </c>
      <c r="H309" s="1">
        <v>-0.19248209502380509</v>
      </c>
      <c r="I309" s="1">
        <f t="shared" si="8"/>
        <v>3.7049356904753132E-2</v>
      </c>
      <c r="J309" s="1">
        <f t="shared" si="9"/>
        <v>0</v>
      </c>
    </row>
    <row r="310" spans="1:10" x14ac:dyDescent="0.3">
      <c r="A310" s="1">
        <v>7.6999999999999999E-2</v>
      </c>
      <c r="B310" s="1">
        <v>3.0298915814621599</v>
      </c>
      <c r="C310" s="1">
        <v>0</v>
      </c>
      <c r="D310" s="1">
        <v>0</v>
      </c>
      <c r="E310" s="1">
        <v>0</v>
      </c>
      <c r="F310" s="1">
        <v>-0.19248209502380509</v>
      </c>
      <c r="G310" s="1">
        <v>3.8101549768897766E-3</v>
      </c>
      <c r="H310" s="1">
        <v>-0.19248209502380509</v>
      </c>
      <c r="I310" s="1">
        <f t="shared" si="8"/>
        <v>3.7049356904753132E-2</v>
      </c>
      <c r="J310" s="1">
        <f t="shared" si="9"/>
        <v>0</v>
      </c>
    </row>
    <row r="311" spans="1:10" x14ac:dyDescent="0.3">
      <c r="A311" s="1">
        <v>7.7249999999999999E-2</v>
      </c>
      <c r="B311" s="1">
        <v>3.0298915814621599</v>
      </c>
      <c r="C311" s="1">
        <v>0</v>
      </c>
      <c r="D311" s="1">
        <v>0</v>
      </c>
      <c r="E311" s="1">
        <v>0</v>
      </c>
      <c r="F311" s="1">
        <v>-0.19248209502380509</v>
      </c>
      <c r="G311" s="1">
        <v>3.8101549768897766E-3</v>
      </c>
      <c r="H311" s="1">
        <v>-0.19248209502380509</v>
      </c>
      <c r="I311" s="1">
        <f t="shared" si="8"/>
        <v>3.7049356904753132E-2</v>
      </c>
      <c r="J311" s="1">
        <f t="shared" si="9"/>
        <v>0</v>
      </c>
    </row>
    <row r="312" spans="1:10" x14ac:dyDescent="0.3">
      <c r="A312" s="1">
        <v>7.7499999999999999E-2</v>
      </c>
      <c r="B312" s="1">
        <v>3.0298915814621599</v>
      </c>
      <c r="C312" s="1">
        <v>0</v>
      </c>
      <c r="D312" s="1">
        <v>0</v>
      </c>
      <c r="E312" s="1">
        <v>0</v>
      </c>
      <c r="F312" s="1">
        <v>-0.19248209502380509</v>
      </c>
      <c r="G312" s="1">
        <v>3.8101549768897766E-3</v>
      </c>
      <c r="H312" s="1">
        <v>-0.19248209502380509</v>
      </c>
      <c r="I312" s="1">
        <f t="shared" si="8"/>
        <v>3.7049356904753132E-2</v>
      </c>
      <c r="J312" s="1">
        <f t="shared" si="9"/>
        <v>0</v>
      </c>
    </row>
    <row r="313" spans="1:10" x14ac:dyDescent="0.3">
      <c r="A313" s="1">
        <v>7.775E-2</v>
      </c>
      <c r="B313" s="1">
        <v>3.0298915814621599</v>
      </c>
      <c r="C313" s="1">
        <v>0</v>
      </c>
      <c r="D313" s="1">
        <v>0</v>
      </c>
      <c r="E313" s="1">
        <v>0</v>
      </c>
      <c r="F313" s="1">
        <v>-0.19248209502380509</v>
      </c>
      <c r="G313" s="1">
        <v>3.8101549768897766E-3</v>
      </c>
      <c r="H313" s="1">
        <v>-0.19248209502380509</v>
      </c>
      <c r="I313" s="1">
        <f t="shared" si="8"/>
        <v>3.7049356904753132E-2</v>
      </c>
      <c r="J313" s="1">
        <f t="shared" si="9"/>
        <v>0</v>
      </c>
    </row>
    <row r="314" spans="1:10" x14ac:dyDescent="0.3">
      <c r="A314" s="1">
        <v>7.8E-2</v>
      </c>
      <c r="B314" s="1">
        <v>3.0298915814621599</v>
      </c>
      <c r="C314" s="1">
        <v>0</v>
      </c>
      <c r="D314" s="1">
        <v>0</v>
      </c>
      <c r="E314" s="1">
        <v>0</v>
      </c>
      <c r="F314" s="1">
        <v>-0.19248209502380509</v>
      </c>
      <c r="G314" s="1">
        <v>3.8101549768897766E-3</v>
      </c>
      <c r="H314" s="1">
        <v>-0.19248209502380509</v>
      </c>
      <c r="I314" s="1">
        <f t="shared" si="8"/>
        <v>3.7049356904753132E-2</v>
      </c>
      <c r="J314" s="1">
        <f t="shared" si="9"/>
        <v>0</v>
      </c>
    </row>
    <row r="315" spans="1:10" x14ac:dyDescent="0.3">
      <c r="A315" s="1">
        <v>7.825E-2</v>
      </c>
      <c r="B315" s="1">
        <v>3.0298915814621599</v>
      </c>
      <c r="C315" s="1">
        <v>0</v>
      </c>
      <c r="D315" s="1">
        <v>0</v>
      </c>
      <c r="E315" s="1">
        <v>0</v>
      </c>
      <c r="F315" s="1">
        <v>-0.19248209502380509</v>
      </c>
      <c r="G315" s="1">
        <v>3.8101549768897766E-3</v>
      </c>
      <c r="H315" s="1">
        <v>-0.19248209502380509</v>
      </c>
      <c r="I315" s="1">
        <f t="shared" si="8"/>
        <v>3.7049356904753132E-2</v>
      </c>
      <c r="J315" s="1">
        <f t="shared" si="9"/>
        <v>0</v>
      </c>
    </row>
    <row r="316" spans="1:10" x14ac:dyDescent="0.3">
      <c r="A316" s="1">
        <v>7.85E-2</v>
      </c>
      <c r="B316" s="1">
        <v>3.0298915814621599</v>
      </c>
      <c r="C316" s="1">
        <v>0</v>
      </c>
      <c r="D316" s="1">
        <v>0</v>
      </c>
      <c r="E316" s="1">
        <v>0</v>
      </c>
      <c r="F316" s="1">
        <v>-0.19248209502380509</v>
      </c>
      <c r="G316" s="1">
        <v>3.8101549768897766E-3</v>
      </c>
      <c r="H316" s="1">
        <v>-0.19248209502380509</v>
      </c>
      <c r="I316" s="1">
        <f t="shared" si="8"/>
        <v>3.7049356904753132E-2</v>
      </c>
      <c r="J316" s="1">
        <f t="shared" si="9"/>
        <v>0</v>
      </c>
    </row>
    <row r="317" spans="1:10" x14ac:dyDescent="0.3">
      <c r="A317" s="1">
        <v>7.8750000000000001E-2</v>
      </c>
      <c r="B317" s="1">
        <v>3.0298915814621599</v>
      </c>
      <c r="C317" s="1">
        <v>0</v>
      </c>
      <c r="D317" s="1">
        <v>0</v>
      </c>
      <c r="E317" s="1">
        <v>0</v>
      </c>
      <c r="F317" s="1">
        <v>-0.19248209502380509</v>
      </c>
      <c r="G317" s="1">
        <v>3.8101549768897766E-3</v>
      </c>
      <c r="H317" s="1">
        <v>-0.19248209502380509</v>
      </c>
      <c r="I317" s="1">
        <f t="shared" si="8"/>
        <v>3.7049356904753132E-2</v>
      </c>
      <c r="J317" s="1">
        <f t="shared" si="9"/>
        <v>0</v>
      </c>
    </row>
    <row r="318" spans="1:10" x14ac:dyDescent="0.3">
      <c r="A318" s="1">
        <v>7.9000000000000001E-2</v>
      </c>
      <c r="B318" s="1">
        <v>3.0298915814621599</v>
      </c>
      <c r="C318" s="1">
        <v>0</v>
      </c>
      <c r="D318" s="1">
        <v>0</v>
      </c>
      <c r="E318" s="1">
        <v>0</v>
      </c>
      <c r="F318" s="1">
        <v>-0.19248209502380509</v>
      </c>
      <c r="G318" s="1">
        <v>3.8101549768897766E-3</v>
      </c>
      <c r="H318" s="1">
        <v>-0.19248209502380509</v>
      </c>
      <c r="I318" s="1">
        <f t="shared" si="8"/>
        <v>3.7049356904753132E-2</v>
      </c>
      <c r="J318" s="1">
        <f t="shared" si="9"/>
        <v>0</v>
      </c>
    </row>
    <row r="319" spans="1:10" x14ac:dyDescent="0.3">
      <c r="A319" s="1">
        <v>7.9250000000000001E-2</v>
      </c>
      <c r="B319" s="1">
        <v>3.0298915814621599</v>
      </c>
      <c r="C319" s="1">
        <v>0</v>
      </c>
      <c r="D319" s="1">
        <v>0</v>
      </c>
      <c r="E319" s="1">
        <v>0</v>
      </c>
      <c r="F319" s="1">
        <v>-0.19248209502380509</v>
      </c>
      <c r="G319" s="1">
        <v>3.8101549768897766E-3</v>
      </c>
      <c r="H319" s="1">
        <v>-0.19248209502380509</v>
      </c>
      <c r="I319" s="1">
        <f t="shared" si="8"/>
        <v>3.7049356904753132E-2</v>
      </c>
      <c r="J319" s="1">
        <f t="shared" si="9"/>
        <v>0</v>
      </c>
    </row>
    <row r="320" spans="1:10" x14ac:dyDescent="0.3">
      <c r="A320" s="1">
        <v>7.9500000000000001E-2</v>
      </c>
      <c r="B320" s="1">
        <v>3.0298915814621599</v>
      </c>
      <c r="C320" s="1">
        <v>0</v>
      </c>
      <c r="D320" s="1">
        <v>0</v>
      </c>
      <c r="E320" s="1">
        <v>0</v>
      </c>
      <c r="F320" s="1">
        <v>-0.19248209502380509</v>
      </c>
      <c r="G320" s="1">
        <v>3.8101549768897766E-3</v>
      </c>
      <c r="H320" s="1">
        <v>-0.19248209502380509</v>
      </c>
      <c r="I320" s="1">
        <f t="shared" si="8"/>
        <v>3.7049356904753132E-2</v>
      </c>
      <c r="J320" s="1">
        <f t="shared" si="9"/>
        <v>0</v>
      </c>
    </row>
    <row r="321" spans="1:10" x14ac:dyDescent="0.3">
      <c r="A321" s="1">
        <v>7.9750000000000001E-2</v>
      </c>
      <c r="B321" s="1">
        <v>3.0298915814621599</v>
      </c>
      <c r="C321" s="1">
        <v>0</v>
      </c>
      <c r="D321" s="1">
        <v>0</v>
      </c>
      <c r="E321" s="1">
        <v>0</v>
      </c>
      <c r="F321" s="1">
        <v>-0.19248209502380509</v>
      </c>
      <c r="G321" s="1">
        <v>3.8101549768897766E-3</v>
      </c>
      <c r="H321" s="1">
        <v>-0.19248209502380509</v>
      </c>
      <c r="I321" s="1">
        <f t="shared" si="8"/>
        <v>3.7049356904753132E-2</v>
      </c>
      <c r="J321" s="1">
        <f t="shared" si="9"/>
        <v>0</v>
      </c>
    </row>
    <row r="322" spans="1:10" x14ac:dyDescent="0.3">
      <c r="A322" s="1">
        <v>0.08</v>
      </c>
      <c r="B322" s="1">
        <v>3.0298915814621599</v>
      </c>
      <c r="C322" s="1">
        <v>0</v>
      </c>
      <c r="D322" s="1">
        <v>0</v>
      </c>
      <c r="E322" s="1">
        <v>0</v>
      </c>
      <c r="F322" s="1">
        <v>-0.19248209502380509</v>
      </c>
      <c r="G322" s="1">
        <v>3.8101549768897766E-3</v>
      </c>
      <c r="H322" s="1">
        <v>-0.19248209502380509</v>
      </c>
      <c r="I322" s="1">
        <f t="shared" si="8"/>
        <v>3.7049356904753132E-2</v>
      </c>
      <c r="J322" s="1">
        <f t="shared" si="9"/>
        <v>0</v>
      </c>
    </row>
    <row r="323" spans="1:10" x14ac:dyDescent="0.3">
      <c r="A323" s="1">
        <v>8.0250000000000002E-2</v>
      </c>
      <c r="B323" s="1">
        <v>3.0298915814621599</v>
      </c>
      <c r="C323" s="1">
        <v>0</v>
      </c>
      <c r="D323" s="1">
        <v>0</v>
      </c>
      <c r="E323" s="1">
        <v>0</v>
      </c>
      <c r="F323" s="1">
        <v>-0.19248209502380509</v>
      </c>
      <c r="G323" s="1">
        <v>3.8101549768897766E-3</v>
      </c>
      <c r="H323" s="1">
        <v>-0.19248209502380509</v>
      </c>
      <c r="I323" s="1">
        <f t="shared" ref="I323:I386" si="10">H323^2</f>
        <v>3.7049356904753132E-2</v>
      </c>
      <c r="J323" s="1">
        <f t="shared" ref="J323:J386" si="11">H323*C323</f>
        <v>0</v>
      </c>
    </row>
    <row r="324" spans="1:10" x14ac:dyDescent="0.3">
      <c r="A324" s="1">
        <v>8.0500000000000002E-2</v>
      </c>
      <c r="B324" s="1">
        <v>3.0298915814621599</v>
      </c>
      <c r="C324" s="1">
        <v>0</v>
      </c>
      <c r="D324" s="1">
        <v>0</v>
      </c>
      <c r="E324" s="1">
        <v>0</v>
      </c>
      <c r="F324" s="1">
        <v>-0.19248209502380509</v>
      </c>
      <c r="G324" s="1">
        <v>3.8101549768897766E-3</v>
      </c>
      <c r="H324" s="1">
        <v>-0.19248209502380509</v>
      </c>
      <c r="I324" s="1">
        <f t="shared" si="10"/>
        <v>3.7049356904753132E-2</v>
      </c>
      <c r="J324" s="1">
        <f t="shared" si="11"/>
        <v>0</v>
      </c>
    </row>
    <row r="325" spans="1:10" x14ac:dyDescent="0.3">
      <c r="A325" s="1">
        <v>8.0750000000000002E-2</v>
      </c>
      <c r="B325" s="1">
        <v>3.0298915814621599</v>
      </c>
      <c r="C325" s="1">
        <v>0</v>
      </c>
      <c r="D325" s="1">
        <v>0</v>
      </c>
      <c r="E325" s="1">
        <v>0</v>
      </c>
      <c r="F325" s="1">
        <v>-0.19248209502380509</v>
      </c>
      <c r="G325" s="1">
        <v>3.8101549768897766E-3</v>
      </c>
      <c r="H325" s="1">
        <v>-0.19248209502380509</v>
      </c>
      <c r="I325" s="1">
        <f t="shared" si="10"/>
        <v>3.7049356904753132E-2</v>
      </c>
      <c r="J325" s="1">
        <f t="shared" si="11"/>
        <v>0</v>
      </c>
    </row>
    <row r="326" spans="1:10" x14ac:dyDescent="0.3">
      <c r="A326" s="1">
        <v>8.1000000000000003E-2</v>
      </c>
      <c r="B326" s="1">
        <v>3.0298915814621599</v>
      </c>
      <c r="C326" s="1">
        <v>0</v>
      </c>
      <c r="D326" s="1">
        <v>0</v>
      </c>
      <c r="E326" s="1">
        <v>0</v>
      </c>
      <c r="F326" s="1">
        <v>-0.19248209502380509</v>
      </c>
      <c r="G326" s="1">
        <v>3.8101549768897766E-3</v>
      </c>
      <c r="H326" s="1">
        <v>-0.19248209502380509</v>
      </c>
      <c r="I326" s="1">
        <f t="shared" si="10"/>
        <v>3.7049356904753132E-2</v>
      </c>
      <c r="J326" s="1">
        <f t="shared" si="11"/>
        <v>0</v>
      </c>
    </row>
    <row r="327" spans="1:10" x14ac:dyDescent="0.3">
      <c r="A327" s="1">
        <v>8.1250000000000003E-2</v>
      </c>
      <c r="B327" s="1">
        <v>3.0298915814621599</v>
      </c>
      <c r="C327" s="1">
        <v>0</v>
      </c>
      <c r="D327" s="1">
        <v>0</v>
      </c>
      <c r="E327" s="1">
        <v>0</v>
      </c>
      <c r="F327" s="1">
        <v>-0.19248209502380509</v>
      </c>
      <c r="G327" s="1">
        <v>3.8101549768897766E-3</v>
      </c>
      <c r="H327" s="1">
        <v>-0.19248209502380509</v>
      </c>
      <c r="I327" s="1">
        <f t="shared" si="10"/>
        <v>3.7049356904753132E-2</v>
      </c>
      <c r="J327" s="1">
        <f t="shared" si="11"/>
        <v>0</v>
      </c>
    </row>
    <row r="328" spans="1:10" x14ac:dyDescent="0.3">
      <c r="A328" s="1">
        <v>8.1500000000000003E-2</v>
      </c>
      <c r="B328" s="1">
        <v>3.0298915814621599</v>
      </c>
      <c r="C328" s="1">
        <v>0</v>
      </c>
      <c r="D328" s="1">
        <v>0</v>
      </c>
      <c r="E328" s="1">
        <v>0</v>
      </c>
      <c r="F328" s="1">
        <v>-0.19248209502380509</v>
      </c>
      <c r="G328" s="1">
        <v>3.8101549768897766E-3</v>
      </c>
      <c r="H328" s="1">
        <v>-0.19248209502380509</v>
      </c>
      <c r="I328" s="1">
        <f t="shared" si="10"/>
        <v>3.7049356904753132E-2</v>
      </c>
      <c r="J328" s="1">
        <f t="shared" si="11"/>
        <v>0</v>
      </c>
    </row>
    <row r="329" spans="1:10" x14ac:dyDescent="0.3">
      <c r="A329" s="1">
        <v>8.1750000000000003E-2</v>
      </c>
      <c r="B329" s="1">
        <v>3.0298915814621599</v>
      </c>
      <c r="C329" s="1">
        <v>0</v>
      </c>
      <c r="D329" s="1">
        <v>0</v>
      </c>
      <c r="E329" s="1">
        <v>0</v>
      </c>
      <c r="F329" s="1">
        <v>-0.19248209502380509</v>
      </c>
      <c r="G329" s="1">
        <v>3.8101549768897766E-3</v>
      </c>
      <c r="H329" s="1">
        <v>-0.19248209502380509</v>
      </c>
      <c r="I329" s="1">
        <f t="shared" si="10"/>
        <v>3.7049356904753132E-2</v>
      </c>
      <c r="J329" s="1">
        <f t="shared" si="11"/>
        <v>0</v>
      </c>
    </row>
    <row r="330" spans="1:10" x14ac:dyDescent="0.3">
      <c r="A330" s="1">
        <v>8.2000000000000003E-2</v>
      </c>
      <c r="B330" s="1">
        <v>3.0298915814621599</v>
      </c>
      <c r="C330" s="1">
        <v>0</v>
      </c>
      <c r="D330" s="1">
        <v>0</v>
      </c>
      <c r="E330" s="1">
        <v>0</v>
      </c>
      <c r="F330" s="1">
        <v>-0.19248209502380509</v>
      </c>
      <c r="G330" s="1">
        <v>3.8101549768897766E-3</v>
      </c>
      <c r="H330" s="1">
        <v>-0.19248209502380509</v>
      </c>
      <c r="I330" s="1">
        <f t="shared" si="10"/>
        <v>3.7049356904753132E-2</v>
      </c>
      <c r="J330" s="1">
        <f t="shared" si="11"/>
        <v>0</v>
      </c>
    </row>
    <row r="331" spans="1:10" x14ac:dyDescent="0.3">
      <c r="A331" s="1">
        <v>8.2250000000000004E-2</v>
      </c>
      <c r="B331" s="1">
        <v>3.0298915814621599</v>
      </c>
      <c r="C331" s="1">
        <v>0</v>
      </c>
      <c r="D331" s="1">
        <v>0</v>
      </c>
      <c r="E331" s="1">
        <v>0</v>
      </c>
      <c r="F331" s="1">
        <v>-0.19248209502380509</v>
      </c>
      <c r="G331" s="1">
        <v>3.8101549768897766E-3</v>
      </c>
      <c r="H331" s="1">
        <v>-0.19248209502380509</v>
      </c>
      <c r="I331" s="1">
        <f t="shared" si="10"/>
        <v>3.7049356904753132E-2</v>
      </c>
      <c r="J331" s="1">
        <f t="shared" si="11"/>
        <v>0</v>
      </c>
    </row>
    <row r="332" spans="1:10" x14ac:dyDescent="0.3">
      <c r="A332" s="1">
        <v>8.2500000000000004E-2</v>
      </c>
      <c r="B332" s="1">
        <v>3.0298915814621599</v>
      </c>
      <c r="C332" s="1">
        <v>0</v>
      </c>
      <c r="D332" s="1">
        <v>0</v>
      </c>
      <c r="E332" s="1">
        <v>0</v>
      </c>
      <c r="F332" s="1">
        <v>-0.19248209502380509</v>
      </c>
      <c r="G332" s="1">
        <v>3.8101549768897766E-3</v>
      </c>
      <c r="H332" s="1">
        <v>-0.19248209502380509</v>
      </c>
      <c r="I332" s="1">
        <f t="shared" si="10"/>
        <v>3.7049356904753132E-2</v>
      </c>
      <c r="J332" s="1">
        <f t="shared" si="11"/>
        <v>0</v>
      </c>
    </row>
    <row r="333" spans="1:10" x14ac:dyDescent="0.3">
      <c r="A333" s="1">
        <v>8.2750000000000004E-2</v>
      </c>
      <c r="B333" s="1">
        <v>3.0298915814621599</v>
      </c>
      <c r="C333" s="1">
        <v>0</v>
      </c>
      <c r="D333" s="1">
        <v>0</v>
      </c>
      <c r="E333" s="1">
        <v>0</v>
      </c>
      <c r="F333" s="1">
        <v>-0.19248209502380509</v>
      </c>
      <c r="G333" s="1">
        <v>3.8101549768897766E-3</v>
      </c>
      <c r="H333" s="1">
        <v>-0.19248209502380509</v>
      </c>
      <c r="I333" s="1">
        <f t="shared" si="10"/>
        <v>3.7049356904753132E-2</v>
      </c>
      <c r="J333" s="1">
        <f t="shared" si="11"/>
        <v>0</v>
      </c>
    </row>
    <row r="334" spans="1:10" x14ac:dyDescent="0.3">
      <c r="A334" s="1">
        <v>8.3000000000000004E-2</v>
      </c>
      <c r="B334" s="1">
        <v>3.0298915814621599</v>
      </c>
      <c r="C334" s="1">
        <v>0</v>
      </c>
      <c r="D334" s="1">
        <v>0</v>
      </c>
      <c r="E334" s="1">
        <v>0</v>
      </c>
      <c r="F334" s="1">
        <v>-0.19248209502380509</v>
      </c>
      <c r="G334" s="1">
        <v>3.8101549768897766E-3</v>
      </c>
      <c r="H334" s="1">
        <v>-0.19248209502380509</v>
      </c>
      <c r="I334" s="1">
        <f t="shared" si="10"/>
        <v>3.7049356904753132E-2</v>
      </c>
      <c r="J334" s="1">
        <f t="shared" si="11"/>
        <v>0</v>
      </c>
    </row>
    <row r="335" spans="1:10" x14ac:dyDescent="0.3">
      <c r="A335" s="1">
        <v>8.3250000000000005E-2</v>
      </c>
      <c r="B335" s="1">
        <v>3.0298915814621599</v>
      </c>
      <c r="C335" s="1">
        <v>0</v>
      </c>
      <c r="D335" s="1">
        <v>0</v>
      </c>
      <c r="E335" s="1">
        <v>0</v>
      </c>
      <c r="F335" s="1">
        <v>-0.19248209502380509</v>
      </c>
      <c r="G335" s="1">
        <v>3.8101549768897766E-3</v>
      </c>
      <c r="H335" s="1">
        <v>-0.19248209502380509</v>
      </c>
      <c r="I335" s="1">
        <f t="shared" si="10"/>
        <v>3.7049356904753132E-2</v>
      </c>
      <c r="J335" s="1">
        <f t="shared" si="11"/>
        <v>0</v>
      </c>
    </row>
    <row r="336" spans="1:10" x14ac:dyDescent="0.3">
      <c r="A336" s="1">
        <v>8.3500000000000005E-2</v>
      </c>
      <c r="B336" s="1">
        <v>3.0298915814621599</v>
      </c>
      <c r="C336" s="1">
        <v>0</v>
      </c>
      <c r="D336" s="1">
        <v>0</v>
      </c>
      <c r="E336" s="1">
        <v>0</v>
      </c>
      <c r="F336" s="1">
        <v>-0.19248209502380509</v>
      </c>
      <c r="G336" s="1">
        <v>3.8101549768897766E-3</v>
      </c>
      <c r="H336" s="1">
        <v>-0.19248209502380509</v>
      </c>
      <c r="I336" s="1">
        <f t="shared" si="10"/>
        <v>3.7049356904753132E-2</v>
      </c>
      <c r="J336" s="1">
        <f t="shared" si="11"/>
        <v>0</v>
      </c>
    </row>
    <row r="337" spans="1:10" x14ac:dyDescent="0.3">
      <c r="A337" s="1">
        <v>8.3750000000000005E-2</v>
      </c>
      <c r="B337" s="1">
        <v>3.0298915814621599</v>
      </c>
      <c r="C337" s="1">
        <v>0</v>
      </c>
      <c r="D337" s="1">
        <v>0</v>
      </c>
      <c r="E337" s="1">
        <v>0</v>
      </c>
      <c r="F337" s="1">
        <v>-0.19248209502380509</v>
      </c>
      <c r="G337" s="1">
        <v>3.8101549768897766E-3</v>
      </c>
      <c r="H337" s="1">
        <v>-0.19248209502380509</v>
      </c>
      <c r="I337" s="1">
        <f t="shared" si="10"/>
        <v>3.7049356904753132E-2</v>
      </c>
      <c r="J337" s="1">
        <f t="shared" si="11"/>
        <v>0</v>
      </c>
    </row>
    <row r="338" spans="1:10" x14ac:dyDescent="0.3">
      <c r="A338" s="1">
        <v>8.4000000000000005E-2</v>
      </c>
      <c r="B338" s="1">
        <v>3.0298915814621599</v>
      </c>
      <c r="C338" s="1">
        <v>0</v>
      </c>
      <c r="D338" s="1">
        <v>0</v>
      </c>
      <c r="E338" s="1">
        <v>0</v>
      </c>
      <c r="F338" s="1">
        <v>-0.19248209502380509</v>
      </c>
      <c r="G338" s="1">
        <v>3.8101549768897766E-3</v>
      </c>
      <c r="H338" s="1">
        <v>-0.19248209502380509</v>
      </c>
      <c r="I338" s="1">
        <f t="shared" si="10"/>
        <v>3.7049356904753132E-2</v>
      </c>
      <c r="J338" s="1">
        <f t="shared" si="11"/>
        <v>0</v>
      </c>
    </row>
    <row r="339" spans="1:10" x14ac:dyDescent="0.3">
      <c r="A339" s="1">
        <v>8.4250000000000005E-2</v>
      </c>
      <c r="B339" s="1">
        <v>3.0298915814621599</v>
      </c>
      <c r="C339" s="1">
        <v>0</v>
      </c>
      <c r="D339" s="1">
        <v>0</v>
      </c>
      <c r="E339" s="1">
        <v>0</v>
      </c>
      <c r="F339" s="1">
        <v>-0.19248209502380509</v>
      </c>
      <c r="G339" s="1">
        <v>3.8101549768897766E-3</v>
      </c>
      <c r="H339" s="1">
        <v>-0.19248209502380509</v>
      </c>
      <c r="I339" s="1">
        <f t="shared" si="10"/>
        <v>3.7049356904753132E-2</v>
      </c>
      <c r="J339" s="1">
        <f t="shared" si="11"/>
        <v>0</v>
      </c>
    </row>
    <row r="340" spans="1:10" x14ac:dyDescent="0.3">
      <c r="A340" s="1">
        <v>8.4500000000000006E-2</v>
      </c>
      <c r="B340" s="1">
        <v>3.0298915814621599</v>
      </c>
      <c r="C340" s="1">
        <v>0</v>
      </c>
      <c r="D340" s="1">
        <v>0</v>
      </c>
      <c r="E340" s="1">
        <v>0</v>
      </c>
      <c r="F340" s="1">
        <v>-0.19248209502380509</v>
      </c>
      <c r="G340" s="1">
        <v>3.8101549768897766E-3</v>
      </c>
      <c r="H340" s="1">
        <v>-0.19248209502380509</v>
      </c>
      <c r="I340" s="1">
        <f t="shared" si="10"/>
        <v>3.7049356904753132E-2</v>
      </c>
      <c r="J340" s="1">
        <f t="shared" si="11"/>
        <v>0</v>
      </c>
    </row>
    <row r="341" spans="1:10" x14ac:dyDescent="0.3">
      <c r="A341" s="1">
        <v>8.4750000000000006E-2</v>
      </c>
      <c r="B341" s="1">
        <v>3.0298915814621599</v>
      </c>
      <c r="C341" s="1">
        <v>0</v>
      </c>
      <c r="D341" s="1">
        <v>0</v>
      </c>
      <c r="E341" s="1">
        <v>0</v>
      </c>
      <c r="F341" s="1">
        <v>-0.19248209502380509</v>
      </c>
      <c r="G341" s="1">
        <v>3.8101549768897766E-3</v>
      </c>
      <c r="H341" s="1">
        <v>-0.19248209502380509</v>
      </c>
      <c r="I341" s="1">
        <f t="shared" si="10"/>
        <v>3.7049356904753132E-2</v>
      </c>
      <c r="J341" s="1">
        <f t="shared" si="11"/>
        <v>0</v>
      </c>
    </row>
    <row r="342" spans="1:10" x14ac:dyDescent="0.3">
      <c r="A342" s="1">
        <v>8.5000000000000006E-2</v>
      </c>
      <c r="B342" s="1">
        <v>3.0298915814621599</v>
      </c>
      <c r="C342" s="1">
        <v>0</v>
      </c>
      <c r="D342" s="1">
        <v>0</v>
      </c>
      <c r="E342" s="1">
        <v>0</v>
      </c>
      <c r="F342" s="1">
        <v>-0.19248209502380509</v>
      </c>
      <c r="G342" s="1">
        <v>3.8101549768897766E-3</v>
      </c>
      <c r="H342" s="1">
        <v>-0.19248209502380509</v>
      </c>
      <c r="I342" s="1">
        <f t="shared" si="10"/>
        <v>3.7049356904753132E-2</v>
      </c>
      <c r="J342" s="1">
        <f t="shared" si="11"/>
        <v>0</v>
      </c>
    </row>
    <row r="343" spans="1:10" x14ac:dyDescent="0.3">
      <c r="A343" s="1">
        <v>8.5250000000000006E-2</v>
      </c>
      <c r="B343" s="1">
        <v>3.0298915814621599</v>
      </c>
      <c r="C343" s="1">
        <v>0</v>
      </c>
      <c r="D343" s="1">
        <v>0</v>
      </c>
      <c r="E343" s="1">
        <v>0</v>
      </c>
      <c r="F343" s="1">
        <v>-0.19248209502380509</v>
      </c>
      <c r="G343" s="1">
        <v>3.8101549768897766E-3</v>
      </c>
      <c r="H343" s="1">
        <v>-0.19248209502380509</v>
      </c>
      <c r="I343" s="1">
        <f t="shared" si="10"/>
        <v>3.7049356904753132E-2</v>
      </c>
      <c r="J343" s="1">
        <f t="shared" si="11"/>
        <v>0</v>
      </c>
    </row>
    <row r="344" spans="1:10" x14ac:dyDescent="0.3">
      <c r="A344" s="1">
        <v>8.5500000000000007E-2</v>
      </c>
      <c r="B344" s="1">
        <v>3.0298915814621599</v>
      </c>
      <c r="C344" s="1">
        <v>0</v>
      </c>
      <c r="D344" s="1">
        <v>0</v>
      </c>
      <c r="E344" s="1">
        <v>0</v>
      </c>
      <c r="F344" s="1">
        <v>-0.19248209502380509</v>
      </c>
      <c r="G344" s="1">
        <v>3.8101549768897766E-3</v>
      </c>
      <c r="H344" s="1">
        <v>-0.19248209502380509</v>
      </c>
      <c r="I344" s="1">
        <f t="shared" si="10"/>
        <v>3.7049356904753132E-2</v>
      </c>
      <c r="J344" s="1">
        <f t="shared" si="11"/>
        <v>0</v>
      </c>
    </row>
    <row r="345" spans="1:10" x14ac:dyDescent="0.3">
      <c r="A345" s="1">
        <v>8.5750000000000007E-2</v>
      </c>
      <c r="B345" s="1">
        <v>3.0298915814621599</v>
      </c>
      <c r="C345" s="1">
        <v>0</v>
      </c>
      <c r="D345" s="1">
        <v>0</v>
      </c>
      <c r="E345" s="1">
        <v>0</v>
      </c>
      <c r="F345" s="1">
        <v>-0.19248209502380509</v>
      </c>
      <c r="G345" s="1">
        <v>3.8101549768897766E-3</v>
      </c>
      <c r="H345" s="1">
        <v>-0.19248209502380509</v>
      </c>
      <c r="I345" s="1">
        <f t="shared" si="10"/>
        <v>3.7049356904753132E-2</v>
      </c>
      <c r="J345" s="1">
        <f t="shared" si="11"/>
        <v>0</v>
      </c>
    </row>
    <row r="346" spans="1:10" x14ac:dyDescent="0.3">
      <c r="A346" s="1">
        <v>8.6000000000000007E-2</v>
      </c>
      <c r="B346" s="1">
        <v>3.0298915814621599</v>
      </c>
      <c r="C346" s="1">
        <v>0</v>
      </c>
      <c r="D346" s="1">
        <v>0</v>
      </c>
      <c r="E346" s="1">
        <v>0</v>
      </c>
      <c r="F346" s="1">
        <v>-0.19248209502380509</v>
      </c>
      <c r="G346" s="1">
        <v>3.8101549768897766E-3</v>
      </c>
      <c r="H346" s="1">
        <v>-0.19248209502380509</v>
      </c>
      <c r="I346" s="1">
        <f t="shared" si="10"/>
        <v>3.7049356904753132E-2</v>
      </c>
      <c r="J346" s="1">
        <f t="shared" si="11"/>
        <v>0</v>
      </c>
    </row>
    <row r="347" spans="1:10" x14ac:dyDescent="0.3">
      <c r="A347" s="1">
        <v>8.6250000000000007E-2</v>
      </c>
      <c r="B347" s="1">
        <v>3.0298915814621599</v>
      </c>
      <c r="C347" s="1">
        <v>0</v>
      </c>
      <c r="D347" s="1">
        <v>0</v>
      </c>
      <c r="E347" s="1">
        <v>0</v>
      </c>
      <c r="F347" s="1">
        <v>-0.19248209502380509</v>
      </c>
      <c r="G347" s="1">
        <v>3.8101549768897766E-3</v>
      </c>
      <c r="H347" s="1">
        <v>-0.19248209502380509</v>
      </c>
      <c r="I347" s="1">
        <f t="shared" si="10"/>
        <v>3.7049356904753132E-2</v>
      </c>
      <c r="J347" s="1">
        <f t="shared" si="11"/>
        <v>0</v>
      </c>
    </row>
    <row r="348" spans="1:10" x14ac:dyDescent="0.3">
      <c r="A348" s="1">
        <v>8.6500000000000007E-2</v>
      </c>
      <c r="B348" s="1">
        <v>3.0298915814621599</v>
      </c>
      <c r="C348" s="1">
        <v>0</v>
      </c>
      <c r="D348" s="1">
        <v>0</v>
      </c>
      <c r="E348" s="1">
        <v>0</v>
      </c>
      <c r="F348" s="1">
        <v>-0.19248209502380509</v>
      </c>
      <c r="G348" s="1">
        <v>3.8101549768897766E-3</v>
      </c>
      <c r="H348" s="1">
        <v>-0.19248209502380509</v>
      </c>
      <c r="I348" s="1">
        <f t="shared" si="10"/>
        <v>3.7049356904753132E-2</v>
      </c>
      <c r="J348" s="1">
        <f t="shared" si="11"/>
        <v>0</v>
      </c>
    </row>
    <row r="349" spans="1:10" x14ac:dyDescent="0.3">
      <c r="A349" s="1">
        <v>8.6750000000000008E-2</v>
      </c>
      <c r="B349" s="1">
        <v>3.0298915814621599</v>
      </c>
      <c r="C349" s="1">
        <v>0</v>
      </c>
      <c r="D349" s="1">
        <v>0</v>
      </c>
      <c r="E349" s="1">
        <v>0</v>
      </c>
      <c r="F349" s="1">
        <v>-0.19248209502380509</v>
      </c>
      <c r="G349" s="1">
        <v>3.8101549768897766E-3</v>
      </c>
      <c r="H349" s="1">
        <v>-0.19248209502380509</v>
      </c>
      <c r="I349" s="1">
        <f t="shared" si="10"/>
        <v>3.7049356904753132E-2</v>
      </c>
      <c r="J349" s="1">
        <f t="shared" si="11"/>
        <v>0</v>
      </c>
    </row>
    <row r="350" spans="1:10" x14ac:dyDescent="0.3">
      <c r="A350" s="1">
        <v>8.7000000000000008E-2</v>
      </c>
      <c r="B350" s="1">
        <v>3.0298915814621599</v>
      </c>
      <c r="C350" s="1">
        <v>0</v>
      </c>
      <c r="D350" s="1">
        <v>0</v>
      </c>
      <c r="E350" s="1">
        <v>0</v>
      </c>
      <c r="F350" s="1">
        <v>-0.19248209502380509</v>
      </c>
      <c r="G350" s="1">
        <v>3.8101549768897766E-3</v>
      </c>
      <c r="H350" s="1">
        <v>-0.19248209502380509</v>
      </c>
      <c r="I350" s="1">
        <f t="shared" si="10"/>
        <v>3.7049356904753132E-2</v>
      </c>
      <c r="J350" s="1">
        <f t="shared" si="11"/>
        <v>0</v>
      </c>
    </row>
    <row r="351" spans="1:10" x14ac:dyDescent="0.3">
      <c r="A351" s="1">
        <v>8.7250000000000008E-2</v>
      </c>
      <c r="B351" s="1">
        <v>3.0298915814621599</v>
      </c>
      <c r="C351" s="1">
        <v>0</v>
      </c>
      <c r="D351" s="1">
        <v>0</v>
      </c>
      <c r="E351" s="1">
        <v>0</v>
      </c>
      <c r="F351" s="1">
        <v>-0.19248209502380509</v>
      </c>
      <c r="G351" s="1">
        <v>3.8101549768897766E-3</v>
      </c>
      <c r="H351" s="1">
        <v>-0.19248209502380509</v>
      </c>
      <c r="I351" s="1">
        <f t="shared" si="10"/>
        <v>3.7049356904753132E-2</v>
      </c>
      <c r="J351" s="1">
        <f t="shared" si="11"/>
        <v>0</v>
      </c>
    </row>
    <row r="352" spans="1:10" x14ac:dyDescent="0.3">
      <c r="A352" s="1">
        <v>8.7500000000000008E-2</v>
      </c>
      <c r="B352" s="1">
        <v>3.0298915814621599</v>
      </c>
      <c r="C352" s="1">
        <v>0</v>
      </c>
      <c r="D352" s="1">
        <v>0</v>
      </c>
      <c r="E352" s="1">
        <v>0</v>
      </c>
      <c r="F352" s="1">
        <v>-0.19248209502380509</v>
      </c>
      <c r="G352" s="1">
        <v>3.8101549768897766E-3</v>
      </c>
      <c r="H352" s="1">
        <v>-0.19248209502380509</v>
      </c>
      <c r="I352" s="1">
        <f t="shared" si="10"/>
        <v>3.7049356904753132E-2</v>
      </c>
      <c r="J352" s="1">
        <f t="shared" si="11"/>
        <v>0</v>
      </c>
    </row>
    <row r="353" spans="1:10" x14ac:dyDescent="0.3">
      <c r="A353" s="1">
        <v>8.7750000000000009E-2</v>
      </c>
      <c r="B353" s="1">
        <v>3.0298915814621599</v>
      </c>
      <c r="C353" s="1">
        <v>0</v>
      </c>
      <c r="D353" s="1">
        <v>0</v>
      </c>
      <c r="E353" s="1">
        <v>0</v>
      </c>
      <c r="F353" s="1">
        <v>-0.19248209502380509</v>
      </c>
      <c r="G353" s="1">
        <v>3.8101549768897766E-3</v>
      </c>
      <c r="H353" s="1">
        <v>-0.19248209502380509</v>
      </c>
      <c r="I353" s="1">
        <f t="shared" si="10"/>
        <v>3.7049356904753132E-2</v>
      </c>
      <c r="J353" s="1">
        <f t="shared" si="11"/>
        <v>0</v>
      </c>
    </row>
    <row r="354" spans="1:10" x14ac:dyDescent="0.3">
      <c r="A354" s="1">
        <v>8.7999999999999995E-2</v>
      </c>
      <c r="B354" s="1">
        <v>3.0298915814621599</v>
      </c>
      <c r="C354" s="1">
        <v>0</v>
      </c>
      <c r="D354" s="1">
        <v>0</v>
      </c>
      <c r="E354" s="1">
        <v>0</v>
      </c>
      <c r="F354" s="1">
        <v>-0.19248209502380509</v>
      </c>
      <c r="G354" s="1">
        <v>3.8101549768897766E-3</v>
      </c>
      <c r="H354" s="1">
        <v>-0.19248209502380509</v>
      </c>
      <c r="I354" s="1">
        <f t="shared" si="10"/>
        <v>3.7049356904753132E-2</v>
      </c>
      <c r="J354" s="1">
        <f t="shared" si="11"/>
        <v>0</v>
      </c>
    </row>
    <row r="355" spans="1:10" x14ac:dyDescent="0.3">
      <c r="A355" s="1">
        <v>8.8249999999999995E-2</v>
      </c>
      <c r="B355" s="1">
        <v>3.0298915814621599</v>
      </c>
      <c r="C355" s="1">
        <v>0</v>
      </c>
      <c r="D355" s="1">
        <v>0</v>
      </c>
      <c r="E355" s="1">
        <v>0</v>
      </c>
      <c r="F355" s="1">
        <v>-0.19248209502380509</v>
      </c>
      <c r="G355" s="1">
        <v>3.8101549768897766E-3</v>
      </c>
      <c r="H355" s="1">
        <v>-0.19248209502380509</v>
      </c>
      <c r="I355" s="1">
        <f t="shared" si="10"/>
        <v>3.7049356904753132E-2</v>
      </c>
      <c r="J355" s="1">
        <f t="shared" si="11"/>
        <v>0</v>
      </c>
    </row>
    <row r="356" spans="1:10" x14ac:dyDescent="0.3">
      <c r="A356" s="1">
        <v>8.8499999999999995E-2</v>
      </c>
      <c r="B356" s="1">
        <v>3.0298915814621599</v>
      </c>
      <c r="C356" s="1">
        <v>0</v>
      </c>
      <c r="D356" s="1">
        <v>0</v>
      </c>
      <c r="E356" s="1">
        <v>0</v>
      </c>
      <c r="F356" s="1">
        <v>-0.19248209502380509</v>
      </c>
      <c r="G356" s="1">
        <v>3.8101549768897766E-3</v>
      </c>
      <c r="H356" s="1">
        <v>-0.19248209502380509</v>
      </c>
      <c r="I356" s="1">
        <f t="shared" si="10"/>
        <v>3.7049356904753132E-2</v>
      </c>
      <c r="J356" s="1">
        <f t="shared" si="11"/>
        <v>0</v>
      </c>
    </row>
    <row r="357" spans="1:10" x14ac:dyDescent="0.3">
      <c r="A357" s="1">
        <v>8.8749999999999996E-2</v>
      </c>
      <c r="B357" s="1">
        <v>3.0298915814621599</v>
      </c>
      <c r="C357" s="1">
        <v>0</v>
      </c>
      <c r="D357" s="1">
        <v>0</v>
      </c>
      <c r="E357" s="1">
        <v>0</v>
      </c>
      <c r="F357" s="1">
        <v>-0.19248209502380509</v>
      </c>
      <c r="G357" s="1">
        <v>3.8101549768897766E-3</v>
      </c>
      <c r="H357" s="1">
        <v>-0.19248209502380509</v>
      </c>
      <c r="I357" s="1">
        <f t="shared" si="10"/>
        <v>3.7049356904753132E-2</v>
      </c>
      <c r="J357" s="1">
        <f t="shared" si="11"/>
        <v>0</v>
      </c>
    </row>
    <row r="358" spans="1:10" x14ac:dyDescent="0.3">
      <c r="A358" s="1">
        <v>8.8999999999999996E-2</v>
      </c>
      <c r="B358" s="1">
        <v>3.0298915814621599</v>
      </c>
      <c r="C358" s="1">
        <v>0</v>
      </c>
      <c r="D358" s="1">
        <v>0</v>
      </c>
      <c r="E358" s="1">
        <v>0</v>
      </c>
      <c r="F358" s="1">
        <v>-0.19248209502380509</v>
      </c>
      <c r="G358" s="1">
        <v>3.8101549768897766E-3</v>
      </c>
      <c r="H358" s="1">
        <v>-0.19248209502380509</v>
      </c>
      <c r="I358" s="1">
        <f t="shared" si="10"/>
        <v>3.7049356904753132E-2</v>
      </c>
      <c r="J358" s="1">
        <f t="shared" si="11"/>
        <v>0</v>
      </c>
    </row>
    <row r="359" spans="1:10" x14ac:dyDescent="0.3">
      <c r="A359" s="1">
        <v>8.9249999999999996E-2</v>
      </c>
      <c r="B359" s="1">
        <v>3.0298915814621599</v>
      </c>
      <c r="C359" s="1">
        <v>0</v>
      </c>
      <c r="D359" s="1">
        <v>0</v>
      </c>
      <c r="E359" s="1">
        <v>0</v>
      </c>
      <c r="F359" s="1">
        <v>-0.19248209502380509</v>
      </c>
      <c r="G359" s="1">
        <v>3.8101549768897766E-3</v>
      </c>
      <c r="H359" s="1">
        <v>-0.19248209502380509</v>
      </c>
      <c r="I359" s="1">
        <f t="shared" si="10"/>
        <v>3.7049356904753132E-2</v>
      </c>
      <c r="J359" s="1">
        <f t="shared" si="11"/>
        <v>0</v>
      </c>
    </row>
    <row r="360" spans="1:10" x14ac:dyDescent="0.3">
      <c r="A360" s="1">
        <v>8.9499999999999996E-2</v>
      </c>
      <c r="B360" s="1">
        <v>3.0298915814621599</v>
      </c>
      <c r="C360" s="1">
        <v>0</v>
      </c>
      <c r="D360" s="1">
        <v>0</v>
      </c>
      <c r="E360" s="1">
        <v>0</v>
      </c>
      <c r="F360" s="1">
        <v>-0.19248209502380509</v>
      </c>
      <c r="G360" s="1">
        <v>3.8101549768897766E-3</v>
      </c>
      <c r="H360" s="1">
        <v>-0.19248209502380509</v>
      </c>
      <c r="I360" s="1">
        <f t="shared" si="10"/>
        <v>3.7049356904753132E-2</v>
      </c>
      <c r="J360" s="1">
        <f t="shared" si="11"/>
        <v>0</v>
      </c>
    </row>
    <row r="361" spans="1:10" x14ac:dyDescent="0.3">
      <c r="A361" s="1">
        <v>8.9749999999999996E-2</v>
      </c>
      <c r="B361" s="1">
        <v>3.0298915814621599</v>
      </c>
      <c r="C361" s="1">
        <v>0</v>
      </c>
      <c r="D361" s="1">
        <v>0</v>
      </c>
      <c r="E361" s="1">
        <v>0</v>
      </c>
      <c r="F361" s="1">
        <v>-0.19248209502380509</v>
      </c>
      <c r="G361" s="1">
        <v>3.8101549768897766E-3</v>
      </c>
      <c r="H361" s="1">
        <v>-0.19248209502380509</v>
      </c>
      <c r="I361" s="1">
        <f t="shared" si="10"/>
        <v>3.7049356904753132E-2</v>
      </c>
      <c r="J361" s="1">
        <f t="shared" si="11"/>
        <v>0</v>
      </c>
    </row>
    <row r="362" spans="1:10" x14ac:dyDescent="0.3">
      <c r="A362" s="1">
        <v>0.09</v>
      </c>
      <c r="B362" s="1">
        <v>3.0298915814621599</v>
      </c>
      <c r="C362" s="1">
        <v>0</v>
      </c>
      <c r="D362" s="1">
        <v>0</v>
      </c>
      <c r="E362" s="1">
        <v>0</v>
      </c>
      <c r="F362" s="1">
        <v>-0.19248209502380509</v>
      </c>
      <c r="G362" s="1">
        <v>3.8101549768897766E-3</v>
      </c>
      <c r="H362" s="1">
        <v>-0.19248209502380509</v>
      </c>
      <c r="I362" s="1">
        <f t="shared" si="10"/>
        <v>3.7049356904753132E-2</v>
      </c>
      <c r="J362" s="1">
        <f t="shared" si="11"/>
        <v>0</v>
      </c>
    </row>
    <row r="363" spans="1:10" x14ac:dyDescent="0.3">
      <c r="A363" s="1">
        <v>9.0249999999999997E-2</v>
      </c>
      <c r="B363" s="1">
        <v>3.0298915814621599</v>
      </c>
      <c r="C363" s="1">
        <v>0</v>
      </c>
      <c r="D363" s="1">
        <v>0</v>
      </c>
      <c r="E363" s="1">
        <v>0</v>
      </c>
      <c r="F363" s="1">
        <v>-0.19248209502380509</v>
      </c>
      <c r="G363" s="1">
        <v>3.8101549768897766E-3</v>
      </c>
      <c r="H363" s="1">
        <v>-0.19248209502380509</v>
      </c>
      <c r="I363" s="1">
        <f t="shared" si="10"/>
        <v>3.7049356904753132E-2</v>
      </c>
      <c r="J363" s="1">
        <f t="shared" si="11"/>
        <v>0</v>
      </c>
    </row>
    <row r="364" spans="1:10" x14ac:dyDescent="0.3">
      <c r="A364" s="1">
        <v>9.0499999999999997E-2</v>
      </c>
      <c r="B364" s="1">
        <v>3.0298915814621599</v>
      </c>
      <c r="C364" s="1">
        <v>0</v>
      </c>
      <c r="D364" s="1">
        <v>0</v>
      </c>
      <c r="E364" s="1">
        <v>0</v>
      </c>
      <c r="F364" s="1">
        <v>-0.19248209502380509</v>
      </c>
      <c r="G364" s="1">
        <v>3.8101549768897766E-3</v>
      </c>
      <c r="H364" s="1">
        <v>-0.19248209502380509</v>
      </c>
      <c r="I364" s="1">
        <f t="shared" si="10"/>
        <v>3.7049356904753132E-2</v>
      </c>
      <c r="J364" s="1">
        <f t="shared" si="11"/>
        <v>0</v>
      </c>
    </row>
    <row r="365" spans="1:10" x14ac:dyDescent="0.3">
      <c r="A365" s="1">
        <v>9.0749999999999997E-2</v>
      </c>
      <c r="B365" s="1">
        <v>3.0298915814621599</v>
      </c>
      <c r="C365" s="1">
        <v>0</v>
      </c>
      <c r="D365" s="1">
        <v>0</v>
      </c>
      <c r="E365" s="1">
        <v>0</v>
      </c>
      <c r="F365" s="1">
        <v>-0.19248209502380509</v>
      </c>
      <c r="G365" s="1">
        <v>3.8101549768897766E-3</v>
      </c>
      <c r="H365" s="1">
        <v>-0.19248209502380509</v>
      </c>
      <c r="I365" s="1">
        <f t="shared" si="10"/>
        <v>3.7049356904753132E-2</v>
      </c>
      <c r="J365" s="1">
        <f t="shared" si="11"/>
        <v>0</v>
      </c>
    </row>
    <row r="366" spans="1:10" x14ac:dyDescent="0.3">
      <c r="A366" s="1">
        <v>9.0999999999999998E-2</v>
      </c>
      <c r="B366" s="1">
        <v>3.0298915814621599</v>
      </c>
      <c r="C366" s="1">
        <v>0</v>
      </c>
      <c r="D366" s="1">
        <v>0</v>
      </c>
      <c r="E366" s="1">
        <v>0</v>
      </c>
      <c r="F366" s="1">
        <v>-0.19248209502380509</v>
      </c>
      <c r="G366" s="1">
        <v>3.8101549768897766E-3</v>
      </c>
      <c r="H366" s="1">
        <v>-0.19248209502380509</v>
      </c>
      <c r="I366" s="1">
        <f t="shared" si="10"/>
        <v>3.7049356904753132E-2</v>
      </c>
      <c r="J366" s="1">
        <f t="shared" si="11"/>
        <v>0</v>
      </c>
    </row>
    <row r="367" spans="1:10" x14ac:dyDescent="0.3">
      <c r="A367" s="1">
        <v>9.1249999999999998E-2</v>
      </c>
      <c r="B367" s="1">
        <v>3.0298915814621599</v>
      </c>
      <c r="C367" s="1">
        <v>0</v>
      </c>
      <c r="D367" s="1">
        <v>0</v>
      </c>
      <c r="E367" s="1">
        <v>0</v>
      </c>
      <c r="F367" s="1">
        <v>-0.19248209502380509</v>
      </c>
      <c r="G367" s="1">
        <v>3.8101549768897766E-3</v>
      </c>
      <c r="H367" s="1">
        <v>-0.19248209502380509</v>
      </c>
      <c r="I367" s="1">
        <f t="shared" si="10"/>
        <v>3.7049356904753132E-2</v>
      </c>
      <c r="J367" s="1">
        <f t="shared" si="11"/>
        <v>0</v>
      </c>
    </row>
    <row r="368" spans="1:10" x14ac:dyDescent="0.3">
      <c r="A368" s="1">
        <v>9.1499999999999998E-2</v>
      </c>
      <c r="B368" s="1">
        <v>3.0298915814621599</v>
      </c>
      <c r="C368" s="1">
        <v>0</v>
      </c>
      <c r="D368" s="1">
        <v>0</v>
      </c>
      <c r="E368" s="1">
        <v>0</v>
      </c>
      <c r="F368" s="1">
        <v>-0.19248209502380509</v>
      </c>
      <c r="G368" s="1">
        <v>3.8101549768897766E-3</v>
      </c>
      <c r="H368" s="1">
        <v>-0.19248209502380509</v>
      </c>
      <c r="I368" s="1">
        <f t="shared" si="10"/>
        <v>3.7049356904753132E-2</v>
      </c>
      <c r="J368" s="1">
        <f t="shared" si="11"/>
        <v>0</v>
      </c>
    </row>
    <row r="369" spans="1:10" x14ac:dyDescent="0.3">
      <c r="A369" s="1">
        <v>9.1749999999999998E-2</v>
      </c>
      <c r="B369" s="1">
        <v>3.0298915814621599</v>
      </c>
      <c r="C369" s="1">
        <v>0</v>
      </c>
      <c r="D369" s="1">
        <v>0</v>
      </c>
      <c r="E369" s="1">
        <v>0</v>
      </c>
      <c r="F369" s="1">
        <v>-0.19248209502380509</v>
      </c>
      <c r="G369" s="1">
        <v>3.8101549768897766E-3</v>
      </c>
      <c r="H369" s="1">
        <v>-0.19248209502380509</v>
      </c>
      <c r="I369" s="1">
        <f t="shared" si="10"/>
        <v>3.7049356904753132E-2</v>
      </c>
      <c r="J369" s="1">
        <f t="shared" si="11"/>
        <v>0</v>
      </c>
    </row>
    <row r="370" spans="1:10" x14ac:dyDescent="0.3">
      <c r="A370" s="1">
        <v>9.1999999999999998E-2</v>
      </c>
      <c r="B370" s="1">
        <v>3.0298915814621599</v>
      </c>
      <c r="C370" s="1">
        <v>0</v>
      </c>
      <c r="D370" s="1">
        <v>0</v>
      </c>
      <c r="E370" s="1">
        <v>0</v>
      </c>
      <c r="F370" s="1">
        <v>-0.19248209502380509</v>
      </c>
      <c r="G370" s="1">
        <v>3.8101549768897766E-3</v>
      </c>
      <c r="H370" s="1">
        <v>-0.19248209502380509</v>
      </c>
      <c r="I370" s="1">
        <f t="shared" si="10"/>
        <v>3.7049356904753132E-2</v>
      </c>
      <c r="J370" s="1">
        <f t="shared" si="11"/>
        <v>0</v>
      </c>
    </row>
    <row r="371" spans="1:10" x14ac:dyDescent="0.3">
      <c r="A371" s="1">
        <v>9.2249999999999999E-2</v>
      </c>
      <c r="B371" s="1">
        <v>3.0298915814621599</v>
      </c>
      <c r="C371" s="1">
        <v>0</v>
      </c>
      <c r="D371" s="1">
        <v>0</v>
      </c>
      <c r="E371" s="1">
        <v>0</v>
      </c>
      <c r="F371" s="1">
        <v>-0.19248209502380509</v>
      </c>
      <c r="G371" s="1">
        <v>3.8101549768897766E-3</v>
      </c>
      <c r="H371" s="1">
        <v>-0.19248209502380509</v>
      </c>
      <c r="I371" s="1">
        <f t="shared" si="10"/>
        <v>3.7049356904753132E-2</v>
      </c>
      <c r="J371" s="1">
        <f t="shared" si="11"/>
        <v>0</v>
      </c>
    </row>
    <row r="372" spans="1:10" x14ac:dyDescent="0.3">
      <c r="A372" s="1">
        <v>9.2499999999999999E-2</v>
      </c>
      <c r="B372" s="1">
        <v>3.0298915814621599</v>
      </c>
      <c r="C372" s="1">
        <v>0</v>
      </c>
      <c r="D372" s="1">
        <v>0</v>
      </c>
      <c r="E372" s="1">
        <v>0</v>
      </c>
      <c r="F372" s="1">
        <v>-0.19248209502380509</v>
      </c>
      <c r="G372" s="1">
        <v>3.8101549768897766E-3</v>
      </c>
      <c r="H372" s="1">
        <v>-0.19248209502380509</v>
      </c>
      <c r="I372" s="1">
        <f t="shared" si="10"/>
        <v>3.7049356904753132E-2</v>
      </c>
      <c r="J372" s="1">
        <f t="shared" si="11"/>
        <v>0</v>
      </c>
    </row>
    <row r="373" spans="1:10" x14ac:dyDescent="0.3">
      <c r="A373" s="1">
        <v>9.2749999999999999E-2</v>
      </c>
      <c r="B373" s="1">
        <v>3.0298915814621599</v>
      </c>
      <c r="C373" s="1">
        <v>0</v>
      </c>
      <c r="D373" s="1">
        <v>0</v>
      </c>
      <c r="E373" s="1">
        <v>0</v>
      </c>
      <c r="F373" s="1">
        <v>-0.19248209502380509</v>
      </c>
      <c r="G373" s="1">
        <v>3.8101549768897766E-3</v>
      </c>
      <c r="H373" s="1">
        <v>-0.19248209502380509</v>
      </c>
      <c r="I373" s="1">
        <f t="shared" si="10"/>
        <v>3.7049356904753132E-2</v>
      </c>
      <c r="J373" s="1">
        <f t="shared" si="11"/>
        <v>0</v>
      </c>
    </row>
    <row r="374" spans="1:10" x14ac:dyDescent="0.3">
      <c r="A374" s="1">
        <v>9.2999999999999999E-2</v>
      </c>
      <c r="B374" s="1">
        <v>3.0298915814621599</v>
      </c>
      <c r="C374" s="1">
        <v>0</v>
      </c>
      <c r="D374" s="1">
        <v>0</v>
      </c>
      <c r="E374" s="1">
        <v>0</v>
      </c>
      <c r="F374" s="1">
        <v>-0.19248209502380509</v>
      </c>
      <c r="G374" s="1">
        <v>3.8101549768897766E-3</v>
      </c>
      <c r="H374" s="1">
        <v>-0.19248209502380509</v>
      </c>
      <c r="I374" s="1">
        <f t="shared" si="10"/>
        <v>3.7049356904753132E-2</v>
      </c>
      <c r="J374" s="1">
        <f t="shared" si="11"/>
        <v>0</v>
      </c>
    </row>
    <row r="375" spans="1:10" x14ac:dyDescent="0.3">
      <c r="A375" s="1">
        <v>9.325E-2</v>
      </c>
      <c r="B375" s="1">
        <v>3.0298915814621599</v>
      </c>
      <c r="C375" s="1">
        <v>0</v>
      </c>
      <c r="D375" s="1">
        <v>0</v>
      </c>
      <c r="E375" s="1">
        <v>0</v>
      </c>
      <c r="F375" s="1">
        <v>-0.19248209502380509</v>
      </c>
      <c r="G375" s="1">
        <v>3.8101549768897766E-3</v>
      </c>
      <c r="H375" s="1">
        <v>-0.19248209502380509</v>
      </c>
      <c r="I375" s="1">
        <f t="shared" si="10"/>
        <v>3.7049356904753132E-2</v>
      </c>
      <c r="J375" s="1">
        <f t="shared" si="11"/>
        <v>0</v>
      </c>
    </row>
    <row r="376" spans="1:10" x14ac:dyDescent="0.3">
      <c r="A376" s="1">
        <v>9.35E-2</v>
      </c>
      <c r="B376" s="1">
        <v>3.0298915814621599</v>
      </c>
      <c r="C376" s="1">
        <v>0</v>
      </c>
      <c r="D376" s="1">
        <v>0</v>
      </c>
      <c r="E376" s="1">
        <v>0</v>
      </c>
      <c r="F376" s="1">
        <v>-0.19248209502380509</v>
      </c>
      <c r="G376" s="1">
        <v>3.8101549768897766E-3</v>
      </c>
      <c r="H376" s="1">
        <v>-0.19248209502380509</v>
      </c>
      <c r="I376" s="1">
        <f t="shared" si="10"/>
        <v>3.7049356904753132E-2</v>
      </c>
      <c r="J376" s="1">
        <f t="shared" si="11"/>
        <v>0</v>
      </c>
    </row>
    <row r="377" spans="1:10" x14ac:dyDescent="0.3">
      <c r="A377" s="1">
        <v>9.375E-2</v>
      </c>
      <c r="B377" s="1">
        <v>3.0298915814621599</v>
      </c>
      <c r="C377" s="1">
        <v>0</v>
      </c>
      <c r="D377" s="1">
        <v>0</v>
      </c>
      <c r="E377" s="1">
        <v>0</v>
      </c>
      <c r="F377" s="1">
        <v>-0.19248209502380509</v>
      </c>
      <c r="G377" s="1">
        <v>3.8101549768897766E-3</v>
      </c>
      <c r="H377" s="1">
        <v>-0.19248209502380509</v>
      </c>
      <c r="I377" s="1">
        <f t="shared" si="10"/>
        <v>3.7049356904753132E-2</v>
      </c>
      <c r="J377" s="1">
        <f t="shared" si="11"/>
        <v>0</v>
      </c>
    </row>
    <row r="378" spans="1:10" x14ac:dyDescent="0.3">
      <c r="A378" s="1">
        <v>9.4E-2</v>
      </c>
      <c r="B378" s="1">
        <v>3.0298915814621599</v>
      </c>
      <c r="C378" s="1">
        <v>0</v>
      </c>
      <c r="D378" s="1">
        <v>0</v>
      </c>
      <c r="E378" s="1">
        <v>0</v>
      </c>
      <c r="F378" s="1">
        <v>-0.19248209502380509</v>
      </c>
      <c r="G378" s="1">
        <v>3.8101549768897766E-3</v>
      </c>
      <c r="H378" s="1">
        <v>-0.19248209502380509</v>
      </c>
      <c r="I378" s="1">
        <f t="shared" si="10"/>
        <v>3.7049356904753132E-2</v>
      </c>
      <c r="J378" s="1">
        <f t="shared" si="11"/>
        <v>0</v>
      </c>
    </row>
    <row r="379" spans="1:10" x14ac:dyDescent="0.3">
      <c r="A379" s="1">
        <v>9.425E-2</v>
      </c>
      <c r="B379" s="1">
        <v>3.0298915814621599</v>
      </c>
      <c r="C379" s="1">
        <v>0</v>
      </c>
      <c r="D379" s="1">
        <v>0</v>
      </c>
      <c r="E379" s="1">
        <v>0</v>
      </c>
      <c r="F379" s="1">
        <v>-0.19248209502380509</v>
      </c>
      <c r="G379" s="1">
        <v>3.8101549768897766E-3</v>
      </c>
      <c r="H379" s="1">
        <v>-0.19248209502380509</v>
      </c>
      <c r="I379" s="1">
        <f t="shared" si="10"/>
        <v>3.7049356904753132E-2</v>
      </c>
      <c r="J379" s="1">
        <f t="shared" si="11"/>
        <v>0</v>
      </c>
    </row>
    <row r="380" spans="1:10" x14ac:dyDescent="0.3">
      <c r="A380" s="1">
        <v>9.4500000000000001E-2</v>
      </c>
      <c r="B380" s="1">
        <v>3.0298915814621599</v>
      </c>
      <c r="C380" s="1">
        <v>0</v>
      </c>
      <c r="D380" s="1">
        <v>0</v>
      </c>
      <c r="E380" s="1">
        <v>0</v>
      </c>
      <c r="F380" s="1">
        <v>-0.19248209502380509</v>
      </c>
      <c r="G380" s="1">
        <v>3.8101549768897766E-3</v>
      </c>
      <c r="H380" s="1">
        <v>-0.19248209502380509</v>
      </c>
      <c r="I380" s="1">
        <f t="shared" si="10"/>
        <v>3.7049356904753132E-2</v>
      </c>
      <c r="J380" s="1">
        <f t="shared" si="11"/>
        <v>0</v>
      </c>
    </row>
    <row r="381" spans="1:10" x14ac:dyDescent="0.3">
      <c r="A381" s="1">
        <v>9.4750000000000001E-2</v>
      </c>
      <c r="B381" s="1">
        <v>3.0298915814621599</v>
      </c>
      <c r="C381" s="1">
        <v>0</v>
      </c>
      <c r="D381" s="1">
        <v>0</v>
      </c>
      <c r="E381" s="1">
        <v>0</v>
      </c>
      <c r="F381" s="1">
        <v>-0.19248209502380509</v>
      </c>
      <c r="G381" s="1">
        <v>3.8101549768897766E-3</v>
      </c>
      <c r="H381" s="1">
        <v>-0.19248209502380509</v>
      </c>
      <c r="I381" s="1">
        <f t="shared" si="10"/>
        <v>3.7049356904753132E-2</v>
      </c>
      <c r="J381" s="1">
        <f t="shared" si="11"/>
        <v>0</v>
      </c>
    </row>
    <row r="382" spans="1:10" x14ac:dyDescent="0.3">
      <c r="A382" s="1">
        <v>9.5000000000000001E-2</v>
      </c>
      <c r="B382" s="1">
        <v>3.0298915814621599</v>
      </c>
      <c r="C382" s="1">
        <v>0</v>
      </c>
      <c r="D382" s="1">
        <v>0</v>
      </c>
      <c r="E382" s="1">
        <v>0</v>
      </c>
      <c r="F382" s="1">
        <v>-0.19248209502380509</v>
      </c>
      <c r="G382" s="1">
        <v>3.8101549768897766E-3</v>
      </c>
      <c r="H382" s="1">
        <v>-0.19248209502380509</v>
      </c>
      <c r="I382" s="1">
        <f t="shared" si="10"/>
        <v>3.7049356904753132E-2</v>
      </c>
      <c r="J382" s="1">
        <f t="shared" si="11"/>
        <v>0</v>
      </c>
    </row>
    <row r="383" spans="1:10" x14ac:dyDescent="0.3">
      <c r="A383" s="1">
        <v>9.5250000000000001E-2</v>
      </c>
      <c r="B383" s="1">
        <v>3.0298915814621599</v>
      </c>
      <c r="C383" s="1">
        <v>0</v>
      </c>
      <c r="D383" s="1">
        <v>0</v>
      </c>
      <c r="E383" s="1">
        <v>0</v>
      </c>
      <c r="F383" s="1">
        <v>-0.19248209502380509</v>
      </c>
      <c r="G383" s="1">
        <v>3.8101549768897766E-3</v>
      </c>
      <c r="H383" s="1">
        <v>-0.19248209502380509</v>
      </c>
      <c r="I383" s="1">
        <f t="shared" si="10"/>
        <v>3.7049356904753132E-2</v>
      </c>
      <c r="J383" s="1">
        <f t="shared" si="11"/>
        <v>0</v>
      </c>
    </row>
    <row r="384" spans="1:10" x14ac:dyDescent="0.3">
      <c r="A384" s="1">
        <v>9.5500000000000002E-2</v>
      </c>
      <c r="B384" s="1">
        <v>3.0298915814621599</v>
      </c>
      <c r="C384" s="1">
        <v>0</v>
      </c>
      <c r="D384" s="1">
        <v>0</v>
      </c>
      <c r="E384" s="1">
        <v>0</v>
      </c>
      <c r="F384" s="1">
        <v>-0.19248209502380509</v>
      </c>
      <c r="G384" s="1">
        <v>3.8101549768897766E-3</v>
      </c>
      <c r="H384" s="1">
        <v>-0.19248209502380509</v>
      </c>
      <c r="I384" s="1">
        <f t="shared" si="10"/>
        <v>3.7049356904753132E-2</v>
      </c>
      <c r="J384" s="1">
        <f t="shared" si="11"/>
        <v>0</v>
      </c>
    </row>
    <row r="385" spans="1:10" x14ac:dyDescent="0.3">
      <c r="A385" s="1">
        <v>9.5750000000000002E-2</v>
      </c>
      <c r="B385" s="1">
        <v>3.0298915814621599</v>
      </c>
      <c r="C385" s="1">
        <v>0</v>
      </c>
      <c r="D385" s="1">
        <v>0</v>
      </c>
      <c r="E385" s="1">
        <v>0</v>
      </c>
      <c r="F385" s="1">
        <v>-0.19248209502380509</v>
      </c>
      <c r="G385" s="1">
        <v>3.8101549768897766E-3</v>
      </c>
      <c r="H385" s="1">
        <v>-0.19248209502380509</v>
      </c>
      <c r="I385" s="1">
        <f t="shared" si="10"/>
        <v>3.7049356904753132E-2</v>
      </c>
      <c r="J385" s="1">
        <f t="shared" si="11"/>
        <v>0</v>
      </c>
    </row>
    <row r="386" spans="1:10" x14ac:dyDescent="0.3">
      <c r="A386" s="1">
        <v>9.6000000000000002E-2</v>
      </c>
      <c r="B386" s="1">
        <v>3.0298915814621599</v>
      </c>
      <c r="C386" s="1">
        <v>0</v>
      </c>
      <c r="D386" s="1">
        <v>0</v>
      </c>
      <c r="E386" s="1">
        <v>0</v>
      </c>
      <c r="F386" s="1">
        <v>-0.19248209502380509</v>
      </c>
      <c r="G386" s="1">
        <v>3.8101549768897766E-3</v>
      </c>
      <c r="H386" s="1">
        <v>-0.19248209502380509</v>
      </c>
      <c r="I386" s="1">
        <f t="shared" si="10"/>
        <v>3.7049356904753132E-2</v>
      </c>
      <c r="J386" s="1">
        <f t="shared" si="11"/>
        <v>0</v>
      </c>
    </row>
    <row r="387" spans="1:10" x14ac:dyDescent="0.3">
      <c r="A387" s="1">
        <v>9.6250000000000002E-2</v>
      </c>
      <c r="B387" s="1">
        <v>3.0298915814621599</v>
      </c>
      <c r="C387" s="1">
        <v>0</v>
      </c>
      <c r="D387" s="1">
        <v>0</v>
      </c>
      <c r="E387" s="1">
        <v>0</v>
      </c>
      <c r="F387" s="1">
        <v>-0.19248209502380509</v>
      </c>
      <c r="G387" s="1">
        <v>3.8101549768897766E-3</v>
      </c>
      <c r="H387" s="1">
        <v>-0.19248209502380509</v>
      </c>
      <c r="I387" s="1">
        <f t="shared" ref="I387:I450" si="12">H387^2</f>
        <v>3.7049356904753132E-2</v>
      </c>
      <c r="J387" s="1">
        <f t="shared" ref="J387:J450" si="13">H387*C387</f>
        <v>0</v>
      </c>
    </row>
    <row r="388" spans="1:10" x14ac:dyDescent="0.3">
      <c r="A388" s="1">
        <v>9.6500000000000002E-2</v>
      </c>
      <c r="B388" s="1">
        <v>3.0298915814621599</v>
      </c>
      <c r="C388" s="1">
        <v>0</v>
      </c>
      <c r="D388" s="1">
        <v>0</v>
      </c>
      <c r="E388" s="1">
        <v>0</v>
      </c>
      <c r="F388" s="1">
        <v>-0.19248209502380509</v>
      </c>
      <c r="G388" s="1">
        <v>3.8101549768897766E-3</v>
      </c>
      <c r="H388" s="1">
        <v>-0.19248209502380509</v>
      </c>
      <c r="I388" s="1">
        <f t="shared" si="12"/>
        <v>3.7049356904753132E-2</v>
      </c>
      <c r="J388" s="1">
        <f t="shared" si="13"/>
        <v>0</v>
      </c>
    </row>
    <row r="389" spans="1:10" x14ac:dyDescent="0.3">
      <c r="A389" s="1">
        <v>9.6750000000000003E-2</v>
      </c>
      <c r="B389" s="1">
        <v>3.0298915814621599</v>
      </c>
      <c r="C389" s="1">
        <v>0</v>
      </c>
      <c r="D389" s="1">
        <v>0</v>
      </c>
      <c r="E389" s="1">
        <v>0</v>
      </c>
      <c r="F389" s="1">
        <v>-0.19248209502380509</v>
      </c>
      <c r="G389" s="1">
        <v>3.8101549768897766E-3</v>
      </c>
      <c r="H389" s="1">
        <v>-0.19248209502380509</v>
      </c>
      <c r="I389" s="1">
        <f t="shared" si="12"/>
        <v>3.7049356904753132E-2</v>
      </c>
      <c r="J389" s="1">
        <f t="shared" si="13"/>
        <v>0</v>
      </c>
    </row>
    <row r="390" spans="1:10" x14ac:dyDescent="0.3">
      <c r="A390" s="1">
        <v>9.7000000000000003E-2</v>
      </c>
      <c r="B390" s="1">
        <v>3.0298915814621599</v>
      </c>
      <c r="C390" s="1">
        <v>0</v>
      </c>
      <c r="D390" s="1">
        <v>0</v>
      </c>
      <c r="E390" s="1">
        <v>0</v>
      </c>
      <c r="F390" s="1">
        <v>-0.19248209502380509</v>
      </c>
      <c r="G390" s="1">
        <v>3.8101549768897766E-3</v>
      </c>
      <c r="H390" s="1">
        <v>-0.19248209502380509</v>
      </c>
      <c r="I390" s="1">
        <f t="shared" si="12"/>
        <v>3.7049356904753132E-2</v>
      </c>
      <c r="J390" s="1">
        <f t="shared" si="13"/>
        <v>0</v>
      </c>
    </row>
    <row r="391" spans="1:10" x14ac:dyDescent="0.3">
      <c r="A391" s="1">
        <v>9.7250000000000003E-2</v>
      </c>
      <c r="B391" s="1">
        <v>3.0298915814621599</v>
      </c>
      <c r="C391" s="1">
        <v>0</v>
      </c>
      <c r="D391" s="1">
        <v>0</v>
      </c>
      <c r="E391" s="1">
        <v>0</v>
      </c>
      <c r="F391" s="1">
        <v>-0.19248209502380509</v>
      </c>
      <c r="G391" s="1">
        <v>3.8101549768897766E-3</v>
      </c>
      <c r="H391" s="1">
        <v>-0.19248209502380509</v>
      </c>
      <c r="I391" s="1">
        <f t="shared" si="12"/>
        <v>3.7049356904753132E-2</v>
      </c>
      <c r="J391" s="1">
        <f t="shared" si="13"/>
        <v>0</v>
      </c>
    </row>
    <row r="392" spans="1:10" x14ac:dyDescent="0.3">
      <c r="A392" s="1">
        <v>9.7500000000000003E-2</v>
      </c>
      <c r="B392" s="1">
        <v>3.0298915814621599</v>
      </c>
      <c r="C392" s="1">
        <v>0</v>
      </c>
      <c r="D392" s="1">
        <v>0</v>
      </c>
      <c r="E392" s="1">
        <v>0</v>
      </c>
      <c r="F392" s="1">
        <v>-0.19248209502380509</v>
      </c>
      <c r="G392" s="1">
        <v>3.8101549768897766E-3</v>
      </c>
      <c r="H392" s="1">
        <v>-0.19248209502380509</v>
      </c>
      <c r="I392" s="1">
        <f t="shared" si="12"/>
        <v>3.7049356904753132E-2</v>
      </c>
      <c r="J392" s="1">
        <f t="shared" si="13"/>
        <v>0</v>
      </c>
    </row>
    <row r="393" spans="1:10" x14ac:dyDescent="0.3">
      <c r="A393" s="1">
        <v>9.7750000000000004E-2</v>
      </c>
      <c r="B393" s="1">
        <v>3.0298915814621599</v>
      </c>
      <c r="C393" s="1">
        <v>0</v>
      </c>
      <c r="D393" s="1">
        <v>0</v>
      </c>
      <c r="E393" s="1">
        <v>0</v>
      </c>
      <c r="F393" s="1">
        <v>-0.19248209502380509</v>
      </c>
      <c r="G393" s="1">
        <v>3.8101549768897766E-3</v>
      </c>
      <c r="H393" s="1">
        <v>-0.19248209502380509</v>
      </c>
      <c r="I393" s="1">
        <f t="shared" si="12"/>
        <v>3.7049356904753132E-2</v>
      </c>
      <c r="J393" s="1">
        <f t="shared" si="13"/>
        <v>0</v>
      </c>
    </row>
    <row r="394" spans="1:10" x14ac:dyDescent="0.3">
      <c r="A394" s="1">
        <v>9.8000000000000004E-2</v>
      </c>
      <c r="B394" s="1">
        <v>3.0298915814621599</v>
      </c>
      <c r="C394" s="1">
        <v>0</v>
      </c>
      <c r="D394" s="1">
        <v>0</v>
      </c>
      <c r="E394" s="1">
        <v>0</v>
      </c>
      <c r="F394" s="1">
        <v>-0.19248209502380509</v>
      </c>
      <c r="G394" s="1">
        <v>3.8101549768897766E-3</v>
      </c>
      <c r="H394" s="1">
        <v>-0.19248209502380509</v>
      </c>
      <c r="I394" s="1">
        <f t="shared" si="12"/>
        <v>3.7049356904753132E-2</v>
      </c>
      <c r="J394" s="1">
        <f t="shared" si="13"/>
        <v>0</v>
      </c>
    </row>
    <row r="395" spans="1:10" x14ac:dyDescent="0.3">
      <c r="A395" s="1">
        <v>9.8250000000000004E-2</v>
      </c>
      <c r="B395" s="1">
        <v>3.0298915814621599</v>
      </c>
      <c r="C395" s="1">
        <v>0</v>
      </c>
      <c r="D395" s="1">
        <v>0</v>
      </c>
      <c r="E395" s="1">
        <v>0</v>
      </c>
      <c r="F395" s="1">
        <v>-0.19248209502380509</v>
      </c>
      <c r="G395" s="1">
        <v>3.8101549768897766E-3</v>
      </c>
      <c r="H395" s="1">
        <v>-0.19248209502380509</v>
      </c>
      <c r="I395" s="1">
        <f t="shared" si="12"/>
        <v>3.7049356904753132E-2</v>
      </c>
      <c r="J395" s="1">
        <f t="shared" si="13"/>
        <v>0</v>
      </c>
    </row>
    <row r="396" spans="1:10" x14ac:dyDescent="0.3">
      <c r="A396" s="1">
        <v>9.8500000000000004E-2</v>
      </c>
      <c r="B396" s="1">
        <v>3.0298915814621599</v>
      </c>
      <c r="C396" s="1">
        <v>0</v>
      </c>
      <c r="D396" s="1">
        <v>0</v>
      </c>
      <c r="E396" s="1">
        <v>0</v>
      </c>
      <c r="F396" s="1">
        <v>-0.19248209502380509</v>
      </c>
      <c r="G396" s="1">
        <v>3.8101549768897766E-3</v>
      </c>
      <c r="H396" s="1">
        <v>-0.19248209502380509</v>
      </c>
      <c r="I396" s="1">
        <f t="shared" si="12"/>
        <v>3.7049356904753132E-2</v>
      </c>
      <c r="J396" s="1">
        <f t="shared" si="13"/>
        <v>0</v>
      </c>
    </row>
    <row r="397" spans="1:10" x14ac:dyDescent="0.3">
      <c r="A397" s="1">
        <v>9.8750000000000004E-2</v>
      </c>
      <c r="B397" s="1">
        <v>3.0298915814621599</v>
      </c>
      <c r="C397" s="1">
        <v>0</v>
      </c>
      <c r="D397" s="1">
        <v>0</v>
      </c>
      <c r="E397" s="1">
        <v>0</v>
      </c>
      <c r="F397" s="1">
        <v>-0.19248209502380509</v>
      </c>
      <c r="G397" s="1">
        <v>3.8101549768897766E-3</v>
      </c>
      <c r="H397" s="1">
        <v>-0.19248209502380509</v>
      </c>
      <c r="I397" s="1">
        <f t="shared" si="12"/>
        <v>3.7049356904753132E-2</v>
      </c>
      <c r="J397" s="1">
        <f t="shared" si="13"/>
        <v>0</v>
      </c>
    </row>
    <row r="398" spans="1:10" x14ac:dyDescent="0.3">
      <c r="A398" s="1">
        <v>9.9000000000000005E-2</v>
      </c>
      <c r="B398" s="1">
        <v>3.0298915814621599</v>
      </c>
      <c r="C398" s="1">
        <v>0</v>
      </c>
      <c r="D398" s="1">
        <v>0</v>
      </c>
      <c r="E398" s="1">
        <v>0</v>
      </c>
      <c r="F398" s="1">
        <v>-0.19248209502380509</v>
      </c>
      <c r="G398" s="1">
        <v>3.8101549768897766E-3</v>
      </c>
      <c r="H398" s="1">
        <v>-0.19248209502380509</v>
      </c>
      <c r="I398" s="1">
        <f t="shared" si="12"/>
        <v>3.7049356904753132E-2</v>
      </c>
      <c r="J398" s="1">
        <f t="shared" si="13"/>
        <v>0</v>
      </c>
    </row>
    <row r="399" spans="1:10" x14ac:dyDescent="0.3">
      <c r="A399" s="1">
        <v>9.9250000000000005E-2</v>
      </c>
      <c r="B399" s="1">
        <v>3.0298915814621599</v>
      </c>
      <c r="C399" s="1">
        <v>0</v>
      </c>
      <c r="D399" s="1">
        <v>0</v>
      </c>
      <c r="E399" s="1">
        <v>0</v>
      </c>
      <c r="F399" s="1">
        <v>-0.19248209502380509</v>
      </c>
      <c r="G399" s="1">
        <v>3.8101549768897766E-3</v>
      </c>
      <c r="H399" s="1">
        <v>-0.19248209502380509</v>
      </c>
      <c r="I399" s="1">
        <f t="shared" si="12"/>
        <v>3.7049356904753132E-2</v>
      </c>
      <c r="J399" s="1">
        <f t="shared" si="13"/>
        <v>0</v>
      </c>
    </row>
    <row r="400" spans="1:10" x14ac:dyDescent="0.3">
      <c r="A400" s="1">
        <v>9.9500000000000005E-2</v>
      </c>
      <c r="B400" s="1">
        <v>3.0298915814621599</v>
      </c>
      <c r="C400" s="1">
        <v>0</v>
      </c>
      <c r="D400" s="1">
        <v>0</v>
      </c>
      <c r="E400" s="1">
        <v>0</v>
      </c>
      <c r="F400" s="1">
        <v>-0.19248209502380509</v>
      </c>
      <c r="G400" s="1">
        <v>3.8101549768897766E-3</v>
      </c>
      <c r="H400" s="1">
        <v>-0.19248209502380509</v>
      </c>
      <c r="I400" s="1">
        <f t="shared" si="12"/>
        <v>3.7049356904753132E-2</v>
      </c>
      <c r="J400" s="1">
        <f t="shared" si="13"/>
        <v>0</v>
      </c>
    </row>
    <row r="401" spans="1:10" x14ac:dyDescent="0.3">
      <c r="A401" s="1">
        <v>9.9750000000000005E-2</v>
      </c>
      <c r="B401" s="1">
        <v>3.0298915814621599</v>
      </c>
      <c r="C401" s="1">
        <v>0</v>
      </c>
      <c r="D401" s="1">
        <v>0</v>
      </c>
      <c r="E401" s="1">
        <v>0</v>
      </c>
      <c r="F401" s="1">
        <v>-0.19248209502380509</v>
      </c>
      <c r="G401" s="1">
        <v>3.8101549768897766E-3</v>
      </c>
      <c r="H401" s="1">
        <v>-0.19248209502380509</v>
      </c>
      <c r="I401" s="1">
        <f t="shared" si="12"/>
        <v>3.7049356904753132E-2</v>
      </c>
      <c r="J401" s="1">
        <f t="shared" si="13"/>
        <v>0</v>
      </c>
    </row>
    <row r="402" spans="1:10" x14ac:dyDescent="0.3">
      <c r="A402" s="1">
        <v>0.1</v>
      </c>
      <c r="B402" s="1">
        <v>3.0298915814621599</v>
      </c>
      <c r="C402" s="1">
        <v>0</v>
      </c>
      <c r="D402" s="1">
        <v>0</v>
      </c>
      <c r="E402" s="1">
        <v>0</v>
      </c>
      <c r="F402" s="1">
        <v>-0.19248209502380509</v>
      </c>
      <c r="G402" s="1">
        <v>3.8101549768897766E-3</v>
      </c>
      <c r="H402" s="1">
        <v>-0.19248209502380509</v>
      </c>
      <c r="I402" s="1">
        <f t="shared" si="12"/>
        <v>3.7049356904753132E-2</v>
      </c>
      <c r="J402" s="1">
        <f t="shared" si="13"/>
        <v>0</v>
      </c>
    </row>
    <row r="403" spans="1:10" x14ac:dyDescent="0.3">
      <c r="A403" s="1">
        <v>0.10025000000000001</v>
      </c>
      <c r="B403" s="1">
        <v>3.0298915814621599</v>
      </c>
      <c r="C403" s="1">
        <v>0</v>
      </c>
      <c r="D403" s="1">
        <v>0</v>
      </c>
      <c r="E403" s="1">
        <v>0</v>
      </c>
      <c r="F403" s="1">
        <v>-0.19248209502380509</v>
      </c>
      <c r="G403" s="1">
        <v>3.8101549768897766E-3</v>
      </c>
      <c r="H403" s="1">
        <v>-0.19248209502380509</v>
      </c>
      <c r="I403" s="1">
        <f t="shared" si="12"/>
        <v>3.7049356904753132E-2</v>
      </c>
      <c r="J403" s="1">
        <f t="shared" si="13"/>
        <v>0</v>
      </c>
    </row>
    <row r="404" spans="1:10" x14ac:dyDescent="0.3">
      <c r="A404" s="1">
        <v>0.10050000000000001</v>
      </c>
      <c r="B404" s="1">
        <v>3.0298915814621599</v>
      </c>
      <c r="C404" s="1">
        <v>0</v>
      </c>
      <c r="D404" s="1">
        <v>0</v>
      </c>
      <c r="E404" s="1">
        <v>0</v>
      </c>
      <c r="F404" s="1">
        <v>-0.19248209502380509</v>
      </c>
      <c r="G404" s="1">
        <v>3.8101549768897766E-3</v>
      </c>
      <c r="H404" s="1">
        <v>-0.19248209502380509</v>
      </c>
      <c r="I404" s="1">
        <f t="shared" si="12"/>
        <v>3.7049356904753132E-2</v>
      </c>
      <c r="J404" s="1">
        <f t="shared" si="13"/>
        <v>0</v>
      </c>
    </row>
    <row r="405" spans="1:10" x14ac:dyDescent="0.3">
      <c r="A405" s="1">
        <v>0.10075000000000001</v>
      </c>
      <c r="B405" s="1">
        <v>3.0298915814621599</v>
      </c>
      <c r="C405" s="1">
        <v>0</v>
      </c>
      <c r="D405" s="1">
        <v>0</v>
      </c>
      <c r="E405" s="1">
        <v>0</v>
      </c>
      <c r="F405" s="1">
        <v>-0.19248209502380509</v>
      </c>
      <c r="G405" s="1">
        <v>3.8101549768897766E-3</v>
      </c>
      <c r="H405" s="1">
        <v>-0.19248209502380509</v>
      </c>
      <c r="I405" s="1">
        <f t="shared" si="12"/>
        <v>3.7049356904753132E-2</v>
      </c>
      <c r="J405" s="1">
        <f t="shared" si="13"/>
        <v>0</v>
      </c>
    </row>
    <row r="406" spans="1:10" x14ac:dyDescent="0.3">
      <c r="A406" s="1">
        <v>0.10100000000000001</v>
      </c>
      <c r="B406" s="1">
        <v>3.0298915814621599</v>
      </c>
      <c r="C406" s="1">
        <v>0</v>
      </c>
      <c r="D406" s="1">
        <v>0</v>
      </c>
      <c r="E406" s="1">
        <v>0</v>
      </c>
      <c r="F406" s="1">
        <v>-0.19248209502380509</v>
      </c>
      <c r="G406" s="1">
        <v>3.8101549768897766E-3</v>
      </c>
      <c r="H406" s="1">
        <v>-0.19248209502380509</v>
      </c>
      <c r="I406" s="1">
        <f t="shared" si="12"/>
        <v>3.7049356904753132E-2</v>
      </c>
      <c r="J406" s="1">
        <f t="shared" si="13"/>
        <v>0</v>
      </c>
    </row>
    <row r="407" spans="1:10" x14ac:dyDescent="0.3">
      <c r="A407" s="1">
        <v>0.10125000000000001</v>
      </c>
      <c r="B407" s="1">
        <v>3.0298915814621599</v>
      </c>
      <c r="C407" s="1">
        <v>0</v>
      </c>
      <c r="D407" s="1">
        <v>0</v>
      </c>
      <c r="E407" s="1">
        <v>0</v>
      </c>
      <c r="F407" s="1">
        <v>-0.19248209502380509</v>
      </c>
      <c r="G407" s="1">
        <v>3.8101549768897766E-3</v>
      </c>
      <c r="H407" s="1">
        <v>-0.19248209502380509</v>
      </c>
      <c r="I407" s="1">
        <f t="shared" si="12"/>
        <v>3.7049356904753132E-2</v>
      </c>
      <c r="J407" s="1">
        <f t="shared" si="13"/>
        <v>0</v>
      </c>
    </row>
    <row r="408" spans="1:10" x14ac:dyDescent="0.3">
      <c r="A408" s="1">
        <v>0.10150000000000001</v>
      </c>
      <c r="B408" s="1">
        <v>3.0298915814621599</v>
      </c>
      <c r="C408" s="1">
        <v>0</v>
      </c>
      <c r="D408" s="1">
        <v>0</v>
      </c>
      <c r="E408" s="1">
        <v>0</v>
      </c>
      <c r="F408" s="1">
        <v>-0.19248209502380509</v>
      </c>
      <c r="G408" s="1">
        <v>3.8101549768897766E-3</v>
      </c>
      <c r="H408" s="1">
        <v>-0.19248209502380509</v>
      </c>
      <c r="I408" s="1">
        <f t="shared" si="12"/>
        <v>3.7049356904753132E-2</v>
      </c>
      <c r="J408" s="1">
        <f t="shared" si="13"/>
        <v>0</v>
      </c>
    </row>
    <row r="409" spans="1:10" x14ac:dyDescent="0.3">
      <c r="A409" s="1">
        <v>0.10175000000000001</v>
      </c>
      <c r="B409" s="1">
        <v>3.0298915814621599</v>
      </c>
      <c r="C409" s="1">
        <v>0</v>
      </c>
      <c r="D409" s="1">
        <v>0</v>
      </c>
      <c r="E409" s="1">
        <v>0</v>
      </c>
      <c r="F409" s="1">
        <v>-0.19248209502380509</v>
      </c>
      <c r="G409" s="1">
        <v>3.8101549768897766E-3</v>
      </c>
      <c r="H409" s="1">
        <v>-0.19248209502380509</v>
      </c>
      <c r="I409" s="1">
        <f t="shared" si="12"/>
        <v>3.7049356904753132E-2</v>
      </c>
      <c r="J409" s="1">
        <f t="shared" si="13"/>
        <v>0</v>
      </c>
    </row>
    <row r="410" spans="1:10" x14ac:dyDescent="0.3">
      <c r="A410" s="1">
        <v>0.10200000000000001</v>
      </c>
      <c r="B410" s="1">
        <v>3.0298915814621599</v>
      </c>
      <c r="C410" s="1">
        <v>0</v>
      </c>
      <c r="D410" s="1">
        <v>0</v>
      </c>
      <c r="E410" s="1">
        <v>0</v>
      </c>
      <c r="F410" s="1">
        <v>-0.19248209502380509</v>
      </c>
      <c r="G410" s="1">
        <v>3.8101549768897766E-3</v>
      </c>
      <c r="H410" s="1">
        <v>-0.19248209502380509</v>
      </c>
      <c r="I410" s="1">
        <f t="shared" si="12"/>
        <v>3.7049356904753132E-2</v>
      </c>
      <c r="J410" s="1">
        <f t="shared" si="13"/>
        <v>0</v>
      </c>
    </row>
    <row r="411" spans="1:10" x14ac:dyDescent="0.3">
      <c r="A411" s="1">
        <v>0.10225000000000001</v>
      </c>
      <c r="B411" s="1">
        <v>3.0298915814621599</v>
      </c>
      <c r="C411" s="1">
        <v>0</v>
      </c>
      <c r="D411" s="1">
        <v>0</v>
      </c>
      <c r="E411" s="1">
        <v>0</v>
      </c>
      <c r="F411" s="1">
        <v>-0.19248209502380509</v>
      </c>
      <c r="G411" s="1">
        <v>3.8101549768897766E-3</v>
      </c>
      <c r="H411" s="1">
        <v>-0.19248209502380509</v>
      </c>
      <c r="I411" s="1">
        <f t="shared" si="12"/>
        <v>3.7049356904753132E-2</v>
      </c>
      <c r="J411" s="1">
        <f t="shared" si="13"/>
        <v>0</v>
      </c>
    </row>
    <row r="412" spans="1:10" x14ac:dyDescent="0.3">
      <c r="A412" s="1">
        <v>0.10250000000000001</v>
      </c>
      <c r="B412" s="1">
        <v>3.0298915814621599</v>
      </c>
      <c r="C412" s="1">
        <v>0</v>
      </c>
      <c r="D412" s="1">
        <v>0</v>
      </c>
      <c r="E412" s="1">
        <v>0</v>
      </c>
      <c r="F412" s="1">
        <v>-0.19248209502380509</v>
      </c>
      <c r="G412" s="1">
        <v>3.8101549768897766E-3</v>
      </c>
      <c r="H412" s="1">
        <v>-0.19248209502380509</v>
      </c>
      <c r="I412" s="1">
        <f t="shared" si="12"/>
        <v>3.7049356904753132E-2</v>
      </c>
      <c r="J412" s="1">
        <f t="shared" si="13"/>
        <v>0</v>
      </c>
    </row>
    <row r="413" spans="1:10" x14ac:dyDescent="0.3">
      <c r="A413" s="1">
        <v>0.10275000000000001</v>
      </c>
      <c r="B413" s="1">
        <v>3.0298915814621599</v>
      </c>
      <c r="C413" s="1">
        <v>0</v>
      </c>
      <c r="D413" s="1">
        <v>0</v>
      </c>
      <c r="E413" s="1">
        <v>0</v>
      </c>
      <c r="F413" s="1">
        <v>-0.19248209502380509</v>
      </c>
      <c r="G413" s="1">
        <v>3.8101549768897766E-3</v>
      </c>
      <c r="H413" s="1">
        <v>-0.19248209502380509</v>
      </c>
      <c r="I413" s="1">
        <f t="shared" si="12"/>
        <v>3.7049356904753132E-2</v>
      </c>
      <c r="J413" s="1">
        <f t="shared" si="13"/>
        <v>0</v>
      </c>
    </row>
    <row r="414" spans="1:10" x14ac:dyDescent="0.3">
      <c r="A414" s="1">
        <v>0.10300000000000001</v>
      </c>
      <c r="B414" s="1">
        <v>3.0298915814621599</v>
      </c>
      <c r="C414" s="1">
        <v>0</v>
      </c>
      <c r="D414" s="1">
        <v>0</v>
      </c>
      <c r="E414" s="1">
        <v>0</v>
      </c>
      <c r="F414" s="1">
        <v>-0.19248209502380509</v>
      </c>
      <c r="G414" s="1">
        <v>3.8101549768897766E-3</v>
      </c>
      <c r="H414" s="1">
        <v>-0.19248209502380509</v>
      </c>
      <c r="I414" s="1">
        <f t="shared" si="12"/>
        <v>3.7049356904753132E-2</v>
      </c>
      <c r="J414" s="1">
        <f t="shared" si="13"/>
        <v>0</v>
      </c>
    </row>
    <row r="415" spans="1:10" x14ac:dyDescent="0.3">
      <c r="A415" s="1">
        <v>0.10325000000000001</v>
      </c>
      <c r="B415" s="1">
        <v>3.0298915814621599</v>
      </c>
      <c r="C415" s="1">
        <v>0</v>
      </c>
      <c r="D415" s="1">
        <v>0</v>
      </c>
      <c r="E415" s="1">
        <v>0</v>
      </c>
      <c r="F415" s="1">
        <v>-0.19248209502380509</v>
      </c>
      <c r="G415" s="1">
        <v>3.8101549768897766E-3</v>
      </c>
      <c r="H415" s="1">
        <v>-0.19248209502380509</v>
      </c>
      <c r="I415" s="1">
        <f t="shared" si="12"/>
        <v>3.7049356904753132E-2</v>
      </c>
      <c r="J415" s="1">
        <f t="shared" si="13"/>
        <v>0</v>
      </c>
    </row>
    <row r="416" spans="1:10" x14ac:dyDescent="0.3">
      <c r="A416" s="1">
        <v>0.10350000000000001</v>
      </c>
      <c r="B416" s="1">
        <v>3.0298915814621599</v>
      </c>
      <c r="C416" s="1">
        <v>0</v>
      </c>
      <c r="D416" s="1">
        <v>0</v>
      </c>
      <c r="E416" s="1">
        <v>0</v>
      </c>
      <c r="F416" s="1">
        <v>-0.19248209502380509</v>
      </c>
      <c r="G416" s="1">
        <v>3.8101549768897766E-3</v>
      </c>
      <c r="H416" s="1">
        <v>-0.19248209502380509</v>
      </c>
      <c r="I416" s="1">
        <f t="shared" si="12"/>
        <v>3.7049356904753132E-2</v>
      </c>
      <c r="J416" s="1">
        <f t="shared" si="13"/>
        <v>0</v>
      </c>
    </row>
    <row r="417" spans="1:10" x14ac:dyDescent="0.3">
      <c r="A417" s="1">
        <v>0.10375000000000001</v>
      </c>
      <c r="B417" s="1">
        <v>3.0298915814621599</v>
      </c>
      <c r="C417" s="1">
        <v>0</v>
      </c>
      <c r="D417" s="1">
        <v>0</v>
      </c>
      <c r="E417" s="1">
        <v>0</v>
      </c>
      <c r="F417" s="1">
        <v>-0.19248209502380509</v>
      </c>
      <c r="G417" s="1">
        <v>3.8101549768897766E-3</v>
      </c>
      <c r="H417" s="1">
        <v>-0.19248209502380509</v>
      </c>
      <c r="I417" s="1">
        <f t="shared" si="12"/>
        <v>3.7049356904753132E-2</v>
      </c>
      <c r="J417" s="1">
        <f t="shared" si="13"/>
        <v>0</v>
      </c>
    </row>
    <row r="418" spans="1:10" x14ac:dyDescent="0.3">
      <c r="A418" s="1">
        <v>0.10400000000000001</v>
      </c>
      <c r="B418" s="1">
        <v>3.0298915814621599</v>
      </c>
      <c r="C418" s="1">
        <v>0</v>
      </c>
      <c r="D418" s="1">
        <v>0</v>
      </c>
      <c r="E418" s="1">
        <v>0</v>
      </c>
      <c r="F418" s="1">
        <v>-0.19248209502380509</v>
      </c>
      <c r="G418" s="1">
        <v>3.8101549768897766E-3</v>
      </c>
      <c r="H418" s="1">
        <v>-0.19248209502380509</v>
      </c>
      <c r="I418" s="1">
        <f t="shared" si="12"/>
        <v>3.7049356904753132E-2</v>
      </c>
      <c r="J418" s="1">
        <f t="shared" si="13"/>
        <v>0</v>
      </c>
    </row>
    <row r="419" spans="1:10" x14ac:dyDescent="0.3">
      <c r="A419" s="1">
        <v>0.10425</v>
      </c>
      <c r="B419" s="1">
        <v>3.0298915814621599</v>
      </c>
      <c r="C419" s="1">
        <v>0</v>
      </c>
      <c r="D419" s="1">
        <v>0</v>
      </c>
      <c r="E419" s="1">
        <v>0</v>
      </c>
      <c r="F419" s="1">
        <v>-0.19248209502380509</v>
      </c>
      <c r="G419" s="1">
        <v>3.8101549768897766E-3</v>
      </c>
      <c r="H419" s="1">
        <v>-0.19248209502380509</v>
      </c>
      <c r="I419" s="1">
        <f t="shared" si="12"/>
        <v>3.7049356904753132E-2</v>
      </c>
      <c r="J419" s="1">
        <f t="shared" si="13"/>
        <v>0</v>
      </c>
    </row>
    <row r="420" spans="1:10" x14ac:dyDescent="0.3">
      <c r="A420" s="1">
        <v>0.1045</v>
      </c>
      <c r="B420" s="1">
        <v>3.0298915814621599</v>
      </c>
      <c r="C420" s="1">
        <v>0</v>
      </c>
      <c r="D420" s="1">
        <v>0</v>
      </c>
      <c r="E420" s="1">
        <v>0</v>
      </c>
      <c r="F420" s="1">
        <v>-0.19248209502380509</v>
      </c>
      <c r="G420" s="1">
        <v>3.8101549768897766E-3</v>
      </c>
      <c r="H420" s="1">
        <v>-0.19248209502380509</v>
      </c>
      <c r="I420" s="1">
        <f t="shared" si="12"/>
        <v>3.7049356904753132E-2</v>
      </c>
      <c r="J420" s="1">
        <f t="shared" si="13"/>
        <v>0</v>
      </c>
    </row>
    <row r="421" spans="1:10" x14ac:dyDescent="0.3">
      <c r="A421" s="1">
        <v>0.10475</v>
      </c>
      <c r="B421" s="1">
        <v>3.0298915814621599</v>
      </c>
      <c r="C421" s="1">
        <v>0</v>
      </c>
      <c r="D421" s="1">
        <v>0</v>
      </c>
      <c r="E421" s="1">
        <v>0</v>
      </c>
      <c r="F421" s="1">
        <v>-0.19248209502380509</v>
      </c>
      <c r="G421" s="1">
        <v>3.8101549768897766E-3</v>
      </c>
      <c r="H421" s="1">
        <v>-0.19248209502380509</v>
      </c>
      <c r="I421" s="1">
        <f t="shared" si="12"/>
        <v>3.7049356904753132E-2</v>
      </c>
      <c r="J421" s="1">
        <f t="shared" si="13"/>
        <v>0</v>
      </c>
    </row>
    <row r="422" spans="1:10" x14ac:dyDescent="0.3">
      <c r="A422" s="1">
        <v>0.105</v>
      </c>
      <c r="B422" s="1">
        <v>3.0298915814621599</v>
      </c>
      <c r="C422" s="1">
        <v>0</v>
      </c>
      <c r="D422" s="1">
        <v>0</v>
      </c>
      <c r="E422" s="1">
        <v>0</v>
      </c>
      <c r="F422" s="1">
        <v>-0.19248209502380509</v>
      </c>
      <c r="G422" s="1">
        <v>3.8101549768897766E-3</v>
      </c>
      <c r="H422" s="1">
        <v>-0.19248209502380509</v>
      </c>
      <c r="I422" s="1">
        <f t="shared" si="12"/>
        <v>3.7049356904753132E-2</v>
      </c>
      <c r="J422" s="1">
        <f t="shared" si="13"/>
        <v>0</v>
      </c>
    </row>
    <row r="423" spans="1:10" x14ac:dyDescent="0.3">
      <c r="A423" s="1">
        <v>0.10525</v>
      </c>
      <c r="B423" s="1">
        <v>3.0298915814621599</v>
      </c>
      <c r="C423" s="1">
        <v>0</v>
      </c>
      <c r="D423" s="1">
        <v>0</v>
      </c>
      <c r="E423" s="1">
        <v>0</v>
      </c>
      <c r="F423" s="1">
        <v>-0.19248209502380509</v>
      </c>
      <c r="G423" s="1">
        <v>3.8101549768897766E-3</v>
      </c>
      <c r="H423" s="1">
        <v>-0.19248209502380509</v>
      </c>
      <c r="I423" s="1">
        <f t="shared" si="12"/>
        <v>3.7049356904753132E-2</v>
      </c>
      <c r="J423" s="1">
        <f t="shared" si="13"/>
        <v>0</v>
      </c>
    </row>
    <row r="424" spans="1:10" x14ac:dyDescent="0.3">
      <c r="A424" s="1">
        <v>0.1055</v>
      </c>
      <c r="B424" s="1">
        <v>3.0298915814621599</v>
      </c>
      <c r="C424" s="1">
        <v>0</v>
      </c>
      <c r="D424" s="1">
        <v>0</v>
      </c>
      <c r="E424" s="1">
        <v>0</v>
      </c>
      <c r="F424" s="1">
        <v>-0.19248209502380509</v>
      </c>
      <c r="G424" s="1">
        <v>3.8101549768897766E-3</v>
      </c>
      <c r="H424" s="1">
        <v>-0.19248209502380509</v>
      </c>
      <c r="I424" s="1">
        <f t="shared" si="12"/>
        <v>3.7049356904753132E-2</v>
      </c>
      <c r="J424" s="1">
        <f t="shared" si="13"/>
        <v>0</v>
      </c>
    </row>
    <row r="425" spans="1:10" x14ac:dyDescent="0.3">
      <c r="A425" s="1">
        <v>0.10575</v>
      </c>
      <c r="B425" s="1">
        <v>3.0298915814621599</v>
      </c>
      <c r="C425" s="1">
        <v>0</v>
      </c>
      <c r="D425" s="1">
        <v>0</v>
      </c>
      <c r="E425" s="1">
        <v>0</v>
      </c>
      <c r="F425" s="1">
        <v>-0.19248209502380509</v>
      </c>
      <c r="G425" s="1">
        <v>3.8101549768897766E-3</v>
      </c>
      <c r="H425" s="1">
        <v>-0.19248209502380509</v>
      </c>
      <c r="I425" s="1">
        <f t="shared" si="12"/>
        <v>3.7049356904753132E-2</v>
      </c>
      <c r="J425" s="1">
        <f t="shared" si="13"/>
        <v>0</v>
      </c>
    </row>
    <row r="426" spans="1:10" x14ac:dyDescent="0.3">
      <c r="A426" s="1">
        <v>0.106</v>
      </c>
      <c r="B426" s="1">
        <v>3.0298915814621599</v>
      </c>
      <c r="C426" s="1">
        <v>0</v>
      </c>
      <c r="D426" s="1">
        <v>0</v>
      </c>
      <c r="E426" s="1">
        <v>0</v>
      </c>
      <c r="F426" s="1">
        <v>-0.19248209502380509</v>
      </c>
      <c r="G426" s="1">
        <v>3.8101549768897766E-3</v>
      </c>
      <c r="H426" s="1">
        <v>-0.19248209502380509</v>
      </c>
      <c r="I426" s="1">
        <f t="shared" si="12"/>
        <v>3.7049356904753132E-2</v>
      </c>
      <c r="J426" s="1">
        <f t="shared" si="13"/>
        <v>0</v>
      </c>
    </row>
    <row r="427" spans="1:10" x14ac:dyDescent="0.3">
      <c r="A427" s="1">
        <v>0.10625</v>
      </c>
      <c r="B427" s="1">
        <v>3.0298915814621599</v>
      </c>
      <c r="C427" s="1">
        <v>0</v>
      </c>
      <c r="D427" s="1">
        <v>0</v>
      </c>
      <c r="E427" s="1">
        <v>0</v>
      </c>
      <c r="F427" s="1">
        <v>-0.19248209502380509</v>
      </c>
      <c r="G427" s="1">
        <v>3.8101549768897766E-3</v>
      </c>
      <c r="H427" s="1">
        <v>-0.19248209502380509</v>
      </c>
      <c r="I427" s="1">
        <f t="shared" si="12"/>
        <v>3.7049356904753132E-2</v>
      </c>
      <c r="J427" s="1">
        <f t="shared" si="13"/>
        <v>0</v>
      </c>
    </row>
    <row r="428" spans="1:10" x14ac:dyDescent="0.3">
      <c r="A428" s="1">
        <v>0.1065</v>
      </c>
      <c r="B428" s="1">
        <v>3.0298915814621599</v>
      </c>
      <c r="C428" s="1">
        <v>0</v>
      </c>
      <c r="D428" s="1">
        <v>0</v>
      </c>
      <c r="E428" s="1">
        <v>0</v>
      </c>
      <c r="F428" s="1">
        <v>-0.19248209502380509</v>
      </c>
      <c r="G428" s="1">
        <v>3.8101549768897766E-3</v>
      </c>
      <c r="H428" s="1">
        <v>-0.19248209502380509</v>
      </c>
      <c r="I428" s="1">
        <f t="shared" si="12"/>
        <v>3.7049356904753132E-2</v>
      </c>
      <c r="J428" s="1">
        <f t="shared" si="13"/>
        <v>0</v>
      </c>
    </row>
    <row r="429" spans="1:10" x14ac:dyDescent="0.3">
      <c r="A429" s="1">
        <v>0.10675</v>
      </c>
      <c r="B429" s="1">
        <v>3.0298915814621599</v>
      </c>
      <c r="C429" s="1">
        <v>0</v>
      </c>
      <c r="D429" s="1">
        <v>0</v>
      </c>
      <c r="E429" s="1">
        <v>0</v>
      </c>
      <c r="F429" s="1">
        <v>-0.19248209502380509</v>
      </c>
      <c r="G429" s="1">
        <v>3.8101549768897766E-3</v>
      </c>
      <c r="H429" s="1">
        <v>-0.19248209502380509</v>
      </c>
      <c r="I429" s="1">
        <f t="shared" si="12"/>
        <v>3.7049356904753132E-2</v>
      </c>
      <c r="J429" s="1">
        <f t="shared" si="13"/>
        <v>0</v>
      </c>
    </row>
    <row r="430" spans="1:10" x14ac:dyDescent="0.3">
      <c r="A430" s="1">
        <v>0.107</v>
      </c>
      <c r="B430" s="1">
        <v>3.0298915814621599</v>
      </c>
      <c r="C430" s="1">
        <v>0</v>
      </c>
      <c r="D430" s="1">
        <v>0</v>
      </c>
      <c r="E430" s="1">
        <v>0</v>
      </c>
      <c r="F430" s="1">
        <v>-0.19248209502380509</v>
      </c>
      <c r="G430" s="1">
        <v>3.8101549768897766E-3</v>
      </c>
      <c r="H430" s="1">
        <v>-0.19248209502380509</v>
      </c>
      <c r="I430" s="1">
        <f t="shared" si="12"/>
        <v>3.7049356904753132E-2</v>
      </c>
      <c r="J430" s="1">
        <f t="shared" si="13"/>
        <v>0</v>
      </c>
    </row>
    <row r="431" spans="1:10" x14ac:dyDescent="0.3">
      <c r="A431" s="1">
        <v>0.10725</v>
      </c>
      <c r="B431" s="1">
        <v>3.0298915814621599</v>
      </c>
      <c r="C431" s="1">
        <v>0</v>
      </c>
      <c r="D431" s="1">
        <v>0</v>
      </c>
      <c r="E431" s="1">
        <v>0</v>
      </c>
      <c r="F431" s="1">
        <v>-0.19248209502380509</v>
      </c>
      <c r="G431" s="1">
        <v>3.8101549768897766E-3</v>
      </c>
      <c r="H431" s="1">
        <v>-0.19248209502380509</v>
      </c>
      <c r="I431" s="1">
        <f t="shared" si="12"/>
        <v>3.7049356904753132E-2</v>
      </c>
      <c r="J431" s="1">
        <f t="shared" si="13"/>
        <v>0</v>
      </c>
    </row>
    <row r="432" spans="1:10" x14ac:dyDescent="0.3">
      <c r="A432" s="1">
        <v>0.1075</v>
      </c>
      <c r="B432" s="1">
        <v>3.0298915814621599</v>
      </c>
      <c r="C432" s="1">
        <v>0</v>
      </c>
      <c r="D432" s="1">
        <v>0</v>
      </c>
      <c r="E432" s="1">
        <v>0</v>
      </c>
      <c r="F432" s="1">
        <v>-0.19248209502380509</v>
      </c>
      <c r="G432" s="1">
        <v>3.8101549768897766E-3</v>
      </c>
      <c r="H432" s="1">
        <v>-0.19248209502380509</v>
      </c>
      <c r="I432" s="1">
        <f t="shared" si="12"/>
        <v>3.7049356904753132E-2</v>
      </c>
      <c r="J432" s="1">
        <f t="shared" si="13"/>
        <v>0</v>
      </c>
    </row>
    <row r="433" spans="1:10" x14ac:dyDescent="0.3">
      <c r="A433" s="1">
        <v>0.10775</v>
      </c>
      <c r="B433" s="1">
        <v>3.0298915814621599</v>
      </c>
      <c r="C433" s="1">
        <v>0</v>
      </c>
      <c r="D433" s="1">
        <v>0</v>
      </c>
      <c r="E433" s="1">
        <v>0</v>
      </c>
      <c r="F433" s="1">
        <v>-0.19248209502380509</v>
      </c>
      <c r="G433" s="1">
        <v>3.8101549768897766E-3</v>
      </c>
      <c r="H433" s="1">
        <v>-0.19248209502380509</v>
      </c>
      <c r="I433" s="1">
        <f t="shared" si="12"/>
        <v>3.7049356904753132E-2</v>
      </c>
      <c r="J433" s="1">
        <f t="shared" si="13"/>
        <v>0</v>
      </c>
    </row>
    <row r="434" spans="1:10" x14ac:dyDescent="0.3">
      <c r="A434" s="1">
        <v>0.108</v>
      </c>
      <c r="B434" s="1">
        <v>3.0298915814621599</v>
      </c>
      <c r="C434" s="1">
        <v>0</v>
      </c>
      <c r="D434" s="1">
        <v>0</v>
      </c>
      <c r="E434" s="1">
        <v>0</v>
      </c>
      <c r="F434" s="1">
        <v>-0.19248209502380509</v>
      </c>
      <c r="G434" s="1">
        <v>3.8101549768897766E-3</v>
      </c>
      <c r="H434" s="1">
        <v>-0.19248209502380509</v>
      </c>
      <c r="I434" s="1">
        <f t="shared" si="12"/>
        <v>3.7049356904753132E-2</v>
      </c>
      <c r="J434" s="1">
        <f t="shared" si="13"/>
        <v>0</v>
      </c>
    </row>
    <row r="435" spans="1:10" x14ac:dyDescent="0.3">
      <c r="A435" s="1">
        <v>0.10825</v>
      </c>
      <c r="B435" s="1">
        <v>3.0298915814621599</v>
      </c>
      <c r="C435" s="1">
        <v>0</v>
      </c>
      <c r="D435" s="1">
        <v>0</v>
      </c>
      <c r="E435" s="1">
        <v>0</v>
      </c>
      <c r="F435" s="1">
        <v>-0.19248209502380509</v>
      </c>
      <c r="G435" s="1">
        <v>3.8101549768897766E-3</v>
      </c>
      <c r="H435" s="1">
        <v>-0.19248209502380509</v>
      </c>
      <c r="I435" s="1">
        <f t="shared" si="12"/>
        <v>3.7049356904753132E-2</v>
      </c>
      <c r="J435" s="1">
        <f t="shared" si="13"/>
        <v>0</v>
      </c>
    </row>
    <row r="436" spans="1:10" x14ac:dyDescent="0.3">
      <c r="A436" s="1">
        <v>0.1085</v>
      </c>
      <c r="B436" s="1">
        <v>3.0298915814621599</v>
      </c>
      <c r="C436" s="1">
        <v>0</v>
      </c>
      <c r="D436" s="1">
        <v>0</v>
      </c>
      <c r="E436" s="1">
        <v>0</v>
      </c>
      <c r="F436" s="1">
        <v>-0.19248209502380509</v>
      </c>
      <c r="G436" s="1">
        <v>3.8101549768897766E-3</v>
      </c>
      <c r="H436" s="1">
        <v>-0.19248209502380509</v>
      </c>
      <c r="I436" s="1">
        <f t="shared" si="12"/>
        <v>3.7049356904753132E-2</v>
      </c>
      <c r="J436" s="1">
        <f t="shared" si="13"/>
        <v>0</v>
      </c>
    </row>
    <row r="437" spans="1:10" x14ac:dyDescent="0.3">
      <c r="A437" s="1">
        <v>0.10875</v>
      </c>
      <c r="B437" s="1">
        <v>3.0298915814621599</v>
      </c>
      <c r="C437" s="1">
        <v>0</v>
      </c>
      <c r="D437" s="1">
        <v>0</v>
      </c>
      <c r="E437" s="1">
        <v>0</v>
      </c>
      <c r="F437" s="1">
        <v>-0.19248209502380509</v>
      </c>
      <c r="G437" s="1">
        <v>3.8101549768897766E-3</v>
      </c>
      <c r="H437" s="1">
        <v>-0.19248209502380509</v>
      </c>
      <c r="I437" s="1">
        <f t="shared" si="12"/>
        <v>3.7049356904753132E-2</v>
      </c>
      <c r="J437" s="1">
        <f t="shared" si="13"/>
        <v>0</v>
      </c>
    </row>
    <row r="438" spans="1:10" x14ac:dyDescent="0.3">
      <c r="A438" s="1">
        <v>0.109</v>
      </c>
      <c r="B438" s="1">
        <v>3.0298915814621599</v>
      </c>
      <c r="C438" s="1">
        <v>0</v>
      </c>
      <c r="D438" s="1">
        <v>0</v>
      </c>
      <c r="E438" s="1">
        <v>0</v>
      </c>
      <c r="F438" s="1">
        <v>-0.19248209502380509</v>
      </c>
      <c r="G438" s="1">
        <v>3.8101549768897766E-3</v>
      </c>
      <c r="H438" s="1">
        <v>-0.19248209502380509</v>
      </c>
      <c r="I438" s="1">
        <f t="shared" si="12"/>
        <v>3.7049356904753132E-2</v>
      </c>
      <c r="J438" s="1">
        <f t="shared" si="13"/>
        <v>0</v>
      </c>
    </row>
    <row r="439" spans="1:10" x14ac:dyDescent="0.3">
      <c r="A439" s="1">
        <v>0.10925</v>
      </c>
      <c r="B439" s="1">
        <v>3.0298915814621599</v>
      </c>
      <c r="C439" s="1">
        <v>0</v>
      </c>
      <c r="D439" s="1">
        <v>0</v>
      </c>
      <c r="E439" s="1">
        <v>0</v>
      </c>
      <c r="F439" s="1">
        <v>-0.19248209502380509</v>
      </c>
      <c r="G439" s="1">
        <v>3.8101549768897766E-3</v>
      </c>
      <c r="H439" s="1">
        <v>-0.19248209502380509</v>
      </c>
      <c r="I439" s="1">
        <f t="shared" si="12"/>
        <v>3.7049356904753132E-2</v>
      </c>
      <c r="J439" s="1">
        <f t="shared" si="13"/>
        <v>0</v>
      </c>
    </row>
    <row r="440" spans="1:10" x14ac:dyDescent="0.3">
      <c r="A440" s="1">
        <v>0.1095</v>
      </c>
      <c r="B440" s="1">
        <v>3.0298915814621599</v>
      </c>
      <c r="C440" s="1">
        <v>0</v>
      </c>
      <c r="D440" s="1">
        <v>0</v>
      </c>
      <c r="E440" s="1">
        <v>0</v>
      </c>
      <c r="F440" s="1">
        <v>-0.19248209502380509</v>
      </c>
      <c r="G440" s="1">
        <v>3.8101549768897766E-3</v>
      </c>
      <c r="H440" s="1">
        <v>-0.19248209502380509</v>
      </c>
      <c r="I440" s="1">
        <f t="shared" si="12"/>
        <v>3.7049356904753132E-2</v>
      </c>
      <c r="J440" s="1">
        <f t="shared" si="13"/>
        <v>0</v>
      </c>
    </row>
    <row r="441" spans="1:10" x14ac:dyDescent="0.3">
      <c r="A441" s="1">
        <v>0.10975</v>
      </c>
      <c r="B441" s="1">
        <v>3.0298915814621599</v>
      </c>
      <c r="C441" s="1">
        <v>0</v>
      </c>
      <c r="D441" s="1">
        <v>0</v>
      </c>
      <c r="E441" s="1">
        <v>0</v>
      </c>
      <c r="F441" s="1">
        <v>-0.19248209502380509</v>
      </c>
      <c r="G441" s="1">
        <v>3.8101549768897766E-3</v>
      </c>
      <c r="H441" s="1">
        <v>-0.19248209502380509</v>
      </c>
      <c r="I441" s="1">
        <f t="shared" si="12"/>
        <v>3.7049356904753132E-2</v>
      </c>
      <c r="J441" s="1">
        <f t="shared" si="13"/>
        <v>0</v>
      </c>
    </row>
    <row r="442" spans="1:10" x14ac:dyDescent="0.3">
      <c r="A442" s="1">
        <v>0.11</v>
      </c>
      <c r="B442" s="1">
        <v>3.0298915814621599</v>
      </c>
      <c r="C442" s="1">
        <v>0</v>
      </c>
      <c r="D442" s="1">
        <v>0</v>
      </c>
      <c r="E442" s="1">
        <v>0</v>
      </c>
      <c r="F442" s="1">
        <v>-0.19248209502380509</v>
      </c>
      <c r="G442" s="1">
        <v>3.8101549768897766E-3</v>
      </c>
      <c r="H442" s="1">
        <v>-0.19248209502380509</v>
      </c>
      <c r="I442" s="1">
        <f t="shared" si="12"/>
        <v>3.7049356904753132E-2</v>
      </c>
      <c r="J442" s="1">
        <f t="shared" si="13"/>
        <v>0</v>
      </c>
    </row>
    <row r="443" spans="1:10" x14ac:dyDescent="0.3">
      <c r="A443" s="1">
        <v>0.11025</v>
      </c>
      <c r="B443" s="1">
        <v>3.0298915814621599</v>
      </c>
      <c r="C443" s="1">
        <v>0</v>
      </c>
      <c r="D443" s="1">
        <v>0</v>
      </c>
      <c r="E443" s="1">
        <v>0</v>
      </c>
      <c r="F443" s="1">
        <v>-0.19248209502380509</v>
      </c>
      <c r="G443" s="1">
        <v>3.8101549768897766E-3</v>
      </c>
      <c r="H443" s="1">
        <v>-0.19248209502380509</v>
      </c>
      <c r="I443" s="1">
        <f t="shared" si="12"/>
        <v>3.7049356904753132E-2</v>
      </c>
      <c r="J443" s="1">
        <f t="shared" si="13"/>
        <v>0</v>
      </c>
    </row>
    <row r="444" spans="1:10" x14ac:dyDescent="0.3">
      <c r="A444" s="1">
        <v>0.1105</v>
      </c>
      <c r="B444" s="1">
        <v>3.0298915814621599</v>
      </c>
      <c r="C444" s="1">
        <v>0</v>
      </c>
      <c r="D444" s="1">
        <v>0</v>
      </c>
      <c r="E444" s="1">
        <v>0</v>
      </c>
      <c r="F444" s="1">
        <v>-0.19248209502380509</v>
      </c>
      <c r="G444" s="1">
        <v>3.8101549768897766E-3</v>
      </c>
      <c r="H444" s="1">
        <v>-0.19248209502380509</v>
      </c>
      <c r="I444" s="1">
        <f t="shared" si="12"/>
        <v>3.7049356904753132E-2</v>
      </c>
      <c r="J444" s="1">
        <f t="shared" si="13"/>
        <v>0</v>
      </c>
    </row>
    <row r="445" spans="1:10" x14ac:dyDescent="0.3">
      <c r="A445" s="1">
        <v>0.11075</v>
      </c>
      <c r="B445" s="1">
        <v>3.0298915814621599</v>
      </c>
      <c r="C445" s="1">
        <v>0</v>
      </c>
      <c r="D445" s="1">
        <v>0</v>
      </c>
      <c r="E445" s="1">
        <v>0</v>
      </c>
      <c r="F445" s="1">
        <v>-0.19248209502380509</v>
      </c>
      <c r="G445" s="1">
        <v>3.8101549768897766E-3</v>
      </c>
      <c r="H445" s="1">
        <v>-0.19248209502380509</v>
      </c>
      <c r="I445" s="1">
        <f t="shared" si="12"/>
        <v>3.7049356904753132E-2</v>
      </c>
      <c r="J445" s="1">
        <f t="shared" si="13"/>
        <v>0</v>
      </c>
    </row>
    <row r="446" spans="1:10" x14ac:dyDescent="0.3">
      <c r="A446" s="1">
        <v>0.111</v>
      </c>
      <c r="B446" s="1">
        <v>3.0298915814621599</v>
      </c>
      <c r="C446" s="1">
        <v>0</v>
      </c>
      <c r="D446" s="1">
        <v>0</v>
      </c>
      <c r="E446" s="1">
        <v>0</v>
      </c>
      <c r="F446" s="1">
        <v>-0.19248209502380509</v>
      </c>
      <c r="G446" s="1">
        <v>3.8101549768897766E-3</v>
      </c>
      <c r="H446" s="1">
        <v>-0.19248209502380509</v>
      </c>
      <c r="I446" s="1">
        <f t="shared" si="12"/>
        <v>3.7049356904753132E-2</v>
      </c>
      <c r="J446" s="1">
        <f t="shared" si="13"/>
        <v>0</v>
      </c>
    </row>
    <row r="447" spans="1:10" x14ac:dyDescent="0.3">
      <c r="A447" s="1">
        <v>0.11125</v>
      </c>
      <c r="B447" s="1">
        <v>3.0298915814621599</v>
      </c>
      <c r="C447" s="1">
        <v>0</v>
      </c>
      <c r="D447" s="1">
        <v>0</v>
      </c>
      <c r="E447" s="1">
        <v>0</v>
      </c>
      <c r="F447" s="1">
        <v>-0.19248209502380509</v>
      </c>
      <c r="G447" s="1">
        <v>3.8101549768897766E-3</v>
      </c>
      <c r="H447" s="1">
        <v>-0.19248209502380509</v>
      </c>
      <c r="I447" s="1">
        <f t="shared" si="12"/>
        <v>3.7049356904753132E-2</v>
      </c>
      <c r="J447" s="1">
        <f t="shared" si="13"/>
        <v>0</v>
      </c>
    </row>
    <row r="448" spans="1:10" x14ac:dyDescent="0.3">
      <c r="A448" s="1">
        <v>0.1115</v>
      </c>
      <c r="B448" s="1">
        <v>3.0298915814621599</v>
      </c>
      <c r="C448" s="1">
        <v>0</v>
      </c>
      <c r="D448" s="1">
        <v>0</v>
      </c>
      <c r="E448" s="1">
        <v>0</v>
      </c>
      <c r="F448" s="1">
        <v>-0.19248209502380509</v>
      </c>
      <c r="G448" s="1">
        <v>3.8101549768897766E-3</v>
      </c>
      <c r="H448" s="1">
        <v>-0.19248209502380509</v>
      </c>
      <c r="I448" s="1">
        <f t="shared" si="12"/>
        <v>3.7049356904753132E-2</v>
      </c>
      <c r="J448" s="1">
        <f t="shared" si="13"/>
        <v>0</v>
      </c>
    </row>
    <row r="449" spans="1:10" x14ac:dyDescent="0.3">
      <c r="A449" s="1">
        <v>0.11175</v>
      </c>
      <c r="B449" s="1">
        <v>3.0298915814621599</v>
      </c>
      <c r="C449" s="1">
        <v>0</v>
      </c>
      <c r="D449" s="1">
        <v>0</v>
      </c>
      <c r="E449" s="1">
        <v>0</v>
      </c>
      <c r="F449" s="1">
        <v>-0.19248209502380509</v>
      </c>
      <c r="G449" s="1">
        <v>3.8101549768897766E-3</v>
      </c>
      <c r="H449" s="1">
        <v>-0.19248209502380509</v>
      </c>
      <c r="I449" s="1">
        <f t="shared" si="12"/>
        <v>3.7049356904753132E-2</v>
      </c>
      <c r="J449" s="1">
        <f t="shared" si="13"/>
        <v>0</v>
      </c>
    </row>
    <row r="450" spans="1:10" x14ac:dyDescent="0.3">
      <c r="A450" s="1">
        <v>0.112</v>
      </c>
      <c r="B450" s="1">
        <v>3.0298915814621599</v>
      </c>
      <c r="C450" s="1">
        <v>0</v>
      </c>
      <c r="D450" s="1">
        <v>0</v>
      </c>
      <c r="E450" s="1">
        <v>0</v>
      </c>
      <c r="F450" s="1">
        <v>-0.19248209502380509</v>
      </c>
      <c r="G450" s="1">
        <v>3.8101549768897766E-3</v>
      </c>
      <c r="H450" s="1">
        <v>-0.19248209502380509</v>
      </c>
      <c r="I450" s="1">
        <f t="shared" si="12"/>
        <v>3.7049356904753132E-2</v>
      </c>
      <c r="J450" s="1">
        <f t="shared" si="13"/>
        <v>0</v>
      </c>
    </row>
    <row r="451" spans="1:10" x14ac:dyDescent="0.3">
      <c r="A451" s="1">
        <v>0.11225</v>
      </c>
      <c r="B451" s="1">
        <v>3.0298915814621599</v>
      </c>
      <c r="C451" s="1">
        <v>0</v>
      </c>
      <c r="D451" s="1">
        <v>0</v>
      </c>
      <c r="E451" s="1">
        <v>0</v>
      </c>
      <c r="F451" s="1">
        <v>-0.19248209502380509</v>
      </c>
      <c r="G451" s="1">
        <v>3.8101549768897766E-3</v>
      </c>
      <c r="H451" s="1">
        <v>-0.19248209502380509</v>
      </c>
      <c r="I451" s="1">
        <f t="shared" ref="I451:I514" si="14">H451^2</f>
        <v>3.7049356904753132E-2</v>
      </c>
      <c r="J451" s="1">
        <f t="shared" ref="J451:J514" si="15">H451*C451</f>
        <v>0</v>
      </c>
    </row>
    <row r="452" spans="1:10" x14ac:dyDescent="0.3">
      <c r="A452" s="1">
        <v>0.1125</v>
      </c>
      <c r="B452" s="1">
        <v>3.0298915814621599</v>
      </c>
      <c r="C452" s="1">
        <v>0</v>
      </c>
      <c r="D452" s="1">
        <v>0</v>
      </c>
      <c r="E452" s="1">
        <v>0</v>
      </c>
      <c r="F452" s="1">
        <v>-0.19248209502380509</v>
      </c>
      <c r="G452" s="1">
        <v>3.8101549768897766E-3</v>
      </c>
      <c r="H452" s="1">
        <v>-0.19248209502380509</v>
      </c>
      <c r="I452" s="1">
        <f t="shared" si="14"/>
        <v>3.7049356904753132E-2</v>
      </c>
      <c r="J452" s="1">
        <f t="shared" si="15"/>
        <v>0</v>
      </c>
    </row>
    <row r="453" spans="1:10" x14ac:dyDescent="0.3">
      <c r="A453" s="1">
        <v>0.11275</v>
      </c>
      <c r="B453" s="1">
        <v>3.0298915814621599</v>
      </c>
      <c r="C453" s="1">
        <v>0</v>
      </c>
      <c r="D453" s="1">
        <v>0</v>
      </c>
      <c r="E453" s="1">
        <v>0</v>
      </c>
      <c r="F453" s="1">
        <v>-0.19248209502380509</v>
      </c>
      <c r="G453" s="1">
        <v>3.8101549768897766E-3</v>
      </c>
      <c r="H453" s="1">
        <v>-0.19248209502380509</v>
      </c>
      <c r="I453" s="1">
        <f t="shared" si="14"/>
        <v>3.7049356904753132E-2</v>
      </c>
      <c r="J453" s="1">
        <f t="shared" si="15"/>
        <v>0</v>
      </c>
    </row>
    <row r="454" spans="1:10" x14ac:dyDescent="0.3">
      <c r="A454" s="1">
        <v>0.113</v>
      </c>
      <c r="B454" s="1">
        <v>3.0298915814621599</v>
      </c>
      <c r="C454" s="1">
        <v>0</v>
      </c>
      <c r="D454" s="1">
        <v>0</v>
      </c>
      <c r="E454" s="1">
        <v>0</v>
      </c>
      <c r="F454" s="1">
        <v>-0.19248209502380509</v>
      </c>
      <c r="G454" s="1">
        <v>3.8101549768897766E-3</v>
      </c>
      <c r="H454" s="1">
        <v>-0.19248209502380509</v>
      </c>
      <c r="I454" s="1">
        <f t="shared" si="14"/>
        <v>3.7049356904753132E-2</v>
      </c>
      <c r="J454" s="1">
        <f t="shared" si="15"/>
        <v>0</v>
      </c>
    </row>
    <row r="455" spans="1:10" x14ac:dyDescent="0.3">
      <c r="A455" s="1">
        <v>0.11325</v>
      </c>
      <c r="B455" s="1">
        <v>3.0298915814621599</v>
      </c>
      <c r="C455" s="1">
        <v>0</v>
      </c>
      <c r="D455" s="1">
        <v>0</v>
      </c>
      <c r="E455" s="1">
        <v>0</v>
      </c>
      <c r="F455" s="1">
        <v>-0.19248209502380509</v>
      </c>
      <c r="G455" s="1">
        <v>3.8101549768897766E-3</v>
      </c>
      <c r="H455" s="1">
        <v>-0.19248209502380509</v>
      </c>
      <c r="I455" s="1">
        <f t="shared" si="14"/>
        <v>3.7049356904753132E-2</v>
      </c>
      <c r="J455" s="1">
        <f t="shared" si="15"/>
        <v>0</v>
      </c>
    </row>
    <row r="456" spans="1:10" x14ac:dyDescent="0.3">
      <c r="A456" s="1">
        <v>0.1135</v>
      </c>
      <c r="B456" s="1">
        <v>3.0298915814621599</v>
      </c>
      <c r="C456" s="1">
        <v>0</v>
      </c>
      <c r="D456" s="1">
        <v>0</v>
      </c>
      <c r="E456" s="1">
        <v>0</v>
      </c>
      <c r="F456" s="1">
        <v>-0.19248209502380509</v>
      </c>
      <c r="G456" s="1">
        <v>3.8101549768897766E-3</v>
      </c>
      <c r="H456" s="1">
        <v>-0.19248209502380509</v>
      </c>
      <c r="I456" s="1">
        <f t="shared" si="14"/>
        <v>3.7049356904753132E-2</v>
      </c>
      <c r="J456" s="1">
        <f t="shared" si="15"/>
        <v>0</v>
      </c>
    </row>
    <row r="457" spans="1:10" x14ac:dyDescent="0.3">
      <c r="A457" s="1">
        <v>0.11375</v>
      </c>
      <c r="B457" s="1">
        <v>3.0298915814621599</v>
      </c>
      <c r="C457" s="1">
        <v>0</v>
      </c>
      <c r="D457" s="1">
        <v>0</v>
      </c>
      <c r="E457" s="1">
        <v>0</v>
      </c>
      <c r="F457" s="1">
        <v>-0.19248209502380509</v>
      </c>
      <c r="G457" s="1">
        <v>3.8101549768897766E-3</v>
      </c>
      <c r="H457" s="1">
        <v>-0.19248209502380509</v>
      </c>
      <c r="I457" s="1">
        <f t="shared" si="14"/>
        <v>3.7049356904753132E-2</v>
      </c>
      <c r="J457" s="1">
        <f t="shared" si="15"/>
        <v>0</v>
      </c>
    </row>
    <row r="458" spans="1:10" x14ac:dyDescent="0.3">
      <c r="A458" s="1">
        <v>0.114</v>
      </c>
      <c r="B458" s="1">
        <v>3.0298915814621599</v>
      </c>
      <c r="C458" s="1">
        <v>0</v>
      </c>
      <c r="D458" s="1">
        <v>0</v>
      </c>
      <c r="E458" s="1">
        <v>0</v>
      </c>
      <c r="F458" s="1">
        <v>-0.19248209502380509</v>
      </c>
      <c r="G458" s="1">
        <v>3.8101549768897766E-3</v>
      </c>
      <c r="H458" s="1">
        <v>-0.19248209502380509</v>
      </c>
      <c r="I458" s="1">
        <f t="shared" si="14"/>
        <v>3.7049356904753132E-2</v>
      </c>
      <c r="J458" s="1">
        <f t="shared" si="15"/>
        <v>0</v>
      </c>
    </row>
    <row r="459" spans="1:10" x14ac:dyDescent="0.3">
      <c r="A459" s="1">
        <v>0.11425</v>
      </c>
      <c r="B459" s="1">
        <v>3.0298915814621599</v>
      </c>
      <c r="C459" s="1">
        <v>0</v>
      </c>
      <c r="D459" s="1">
        <v>0</v>
      </c>
      <c r="E459" s="1">
        <v>0</v>
      </c>
      <c r="F459" s="1">
        <v>-0.19248209502380509</v>
      </c>
      <c r="G459" s="1">
        <v>3.8101549768897766E-3</v>
      </c>
      <c r="H459" s="1">
        <v>-0.19248209502380509</v>
      </c>
      <c r="I459" s="1">
        <f t="shared" si="14"/>
        <v>3.7049356904753132E-2</v>
      </c>
      <c r="J459" s="1">
        <f t="shared" si="15"/>
        <v>0</v>
      </c>
    </row>
    <row r="460" spans="1:10" x14ac:dyDescent="0.3">
      <c r="A460" s="1">
        <v>0.1145</v>
      </c>
      <c r="B460" s="1">
        <v>3.0298915814621599</v>
      </c>
      <c r="C460" s="1">
        <v>0</v>
      </c>
      <c r="D460" s="1">
        <v>0</v>
      </c>
      <c r="E460" s="1">
        <v>0</v>
      </c>
      <c r="F460" s="1">
        <v>-0.19248209502380509</v>
      </c>
      <c r="G460" s="1">
        <v>3.8101549768897766E-3</v>
      </c>
      <c r="H460" s="1">
        <v>-0.19248209502380509</v>
      </c>
      <c r="I460" s="1">
        <f t="shared" si="14"/>
        <v>3.7049356904753132E-2</v>
      </c>
      <c r="J460" s="1">
        <f t="shared" si="15"/>
        <v>0</v>
      </c>
    </row>
    <row r="461" spans="1:10" x14ac:dyDescent="0.3">
      <c r="A461" s="1">
        <v>0.11475</v>
      </c>
      <c r="B461" s="1">
        <v>3.0298915814621599</v>
      </c>
      <c r="C461" s="1">
        <v>0</v>
      </c>
      <c r="D461" s="1">
        <v>0</v>
      </c>
      <c r="E461" s="1">
        <v>0</v>
      </c>
      <c r="F461" s="1">
        <v>-0.19248209502380509</v>
      </c>
      <c r="G461" s="1">
        <v>3.8101549768897766E-3</v>
      </c>
      <c r="H461" s="1">
        <v>-0.19248209502380509</v>
      </c>
      <c r="I461" s="1">
        <f t="shared" si="14"/>
        <v>3.7049356904753132E-2</v>
      </c>
      <c r="J461" s="1">
        <f t="shared" si="15"/>
        <v>0</v>
      </c>
    </row>
    <row r="462" spans="1:10" x14ac:dyDescent="0.3">
      <c r="A462" s="1">
        <v>0.115</v>
      </c>
      <c r="B462" s="1">
        <v>3.0298915814621599</v>
      </c>
      <c r="C462" s="1">
        <v>0</v>
      </c>
      <c r="D462" s="1">
        <v>0</v>
      </c>
      <c r="E462" s="1">
        <v>0</v>
      </c>
      <c r="F462" s="1">
        <v>-0.19248209502380509</v>
      </c>
      <c r="G462" s="1">
        <v>3.8101549768897766E-3</v>
      </c>
      <c r="H462" s="1">
        <v>-0.19248209502380509</v>
      </c>
      <c r="I462" s="1">
        <f t="shared" si="14"/>
        <v>3.7049356904753132E-2</v>
      </c>
      <c r="J462" s="1">
        <f t="shared" si="15"/>
        <v>0</v>
      </c>
    </row>
    <row r="463" spans="1:10" x14ac:dyDescent="0.3">
      <c r="A463" s="1">
        <v>0.11525000000000001</v>
      </c>
      <c r="B463" s="1">
        <v>3.0298915814621599</v>
      </c>
      <c r="C463" s="1">
        <v>0</v>
      </c>
      <c r="D463" s="1">
        <v>0</v>
      </c>
      <c r="E463" s="1">
        <v>0</v>
      </c>
      <c r="F463" s="1">
        <v>-0.19248209502380509</v>
      </c>
      <c r="G463" s="1">
        <v>3.8101549768897766E-3</v>
      </c>
      <c r="H463" s="1">
        <v>-0.19248209502380509</v>
      </c>
      <c r="I463" s="1">
        <f t="shared" si="14"/>
        <v>3.7049356904753132E-2</v>
      </c>
      <c r="J463" s="1">
        <f t="shared" si="15"/>
        <v>0</v>
      </c>
    </row>
    <row r="464" spans="1:10" x14ac:dyDescent="0.3">
      <c r="A464" s="1">
        <v>0.11550000000000001</v>
      </c>
      <c r="B464" s="1">
        <v>3.0298915814621599</v>
      </c>
      <c r="C464" s="1">
        <v>0</v>
      </c>
      <c r="D464" s="1">
        <v>0</v>
      </c>
      <c r="E464" s="1">
        <v>0</v>
      </c>
      <c r="F464" s="1">
        <v>-0.19248209502380509</v>
      </c>
      <c r="G464" s="1">
        <v>3.8101549768897766E-3</v>
      </c>
      <c r="H464" s="1">
        <v>-0.19248209502380509</v>
      </c>
      <c r="I464" s="1">
        <f t="shared" si="14"/>
        <v>3.7049356904753132E-2</v>
      </c>
      <c r="J464" s="1">
        <f t="shared" si="15"/>
        <v>0</v>
      </c>
    </row>
    <row r="465" spans="1:10" x14ac:dyDescent="0.3">
      <c r="A465" s="1">
        <v>0.11575000000000001</v>
      </c>
      <c r="B465" s="1">
        <v>3.0298915814621599</v>
      </c>
      <c r="C465" s="1">
        <v>0</v>
      </c>
      <c r="D465" s="1">
        <v>0</v>
      </c>
      <c r="E465" s="1">
        <v>0</v>
      </c>
      <c r="F465" s="1">
        <v>-0.19248209502380509</v>
      </c>
      <c r="G465" s="1">
        <v>3.8101549768897766E-3</v>
      </c>
      <c r="H465" s="1">
        <v>-0.19248209502380509</v>
      </c>
      <c r="I465" s="1">
        <f t="shared" si="14"/>
        <v>3.7049356904753132E-2</v>
      </c>
      <c r="J465" s="1">
        <f t="shared" si="15"/>
        <v>0</v>
      </c>
    </row>
    <row r="466" spans="1:10" x14ac:dyDescent="0.3">
      <c r="A466" s="1">
        <v>0.11600000000000001</v>
      </c>
      <c r="B466" s="1">
        <v>3.0298915814621599</v>
      </c>
      <c r="C466" s="1">
        <v>0</v>
      </c>
      <c r="D466" s="1">
        <v>0</v>
      </c>
      <c r="E466" s="1">
        <v>0</v>
      </c>
      <c r="F466" s="1">
        <v>-0.19248209502380509</v>
      </c>
      <c r="G466" s="1">
        <v>3.8101549768897766E-3</v>
      </c>
      <c r="H466" s="1">
        <v>-0.19248209502380509</v>
      </c>
      <c r="I466" s="1">
        <f t="shared" si="14"/>
        <v>3.7049356904753132E-2</v>
      </c>
      <c r="J466" s="1">
        <f t="shared" si="15"/>
        <v>0</v>
      </c>
    </row>
    <row r="467" spans="1:10" x14ac:dyDescent="0.3">
      <c r="A467" s="1">
        <v>0.11625000000000001</v>
      </c>
      <c r="B467" s="1">
        <v>3.0298915814621599</v>
      </c>
      <c r="C467" s="1">
        <v>0</v>
      </c>
      <c r="D467" s="1">
        <v>0</v>
      </c>
      <c r="E467" s="1">
        <v>0</v>
      </c>
      <c r="F467" s="1">
        <v>-0.19248209502380509</v>
      </c>
      <c r="G467" s="1">
        <v>3.8101549768897766E-3</v>
      </c>
      <c r="H467" s="1">
        <v>-0.19248209502380509</v>
      </c>
      <c r="I467" s="1">
        <f t="shared" si="14"/>
        <v>3.7049356904753132E-2</v>
      </c>
      <c r="J467" s="1">
        <f t="shared" si="15"/>
        <v>0</v>
      </c>
    </row>
    <row r="468" spans="1:10" x14ac:dyDescent="0.3">
      <c r="A468" s="1">
        <v>0.11650000000000001</v>
      </c>
      <c r="B468" s="1">
        <v>3.0298915814621599</v>
      </c>
      <c r="C468" s="1">
        <v>0</v>
      </c>
      <c r="D468" s="1">
        <v>0</v>
      </c>
      <c r="E468" s="1">
        <v>0</v>
      </c>
      <c r="F468" s="1">
        <v>-0.19248209502380509</v>
      </c>
      <c r="G468" s="1">
        <v>3.8101549768897766E-3</v>
      </c>
      <c r="H468" s="1">
        <v>-0.19248209502380509</v>
      </c>
      <c r="I468" s="1">
        <f t="shared" si="14"/>
        <v>3.7049356904753132E-2</v>
      </c>
      <c r="J468" s="1">
        <f t="shared" si="15"/>
        <v>0</v>
      </c>
    </row>
    <row r="469" spans="1:10" x14ac:dyDescent="0.3">
      <c r="A469" s="1">
        <v>0.11675000000000001</v>
      </c>
      <c r="B469" s="1">
        <v>3.0298915814621599</v>
      </c>
      <c r="C469" s="1">
        <v>0</v>
      </c>
      <c r="D469" s="1">
        <v>0</v>
      </c>
      <c r="E469" s="1">
        <v>0</v>
      </c>
      <c r="F469" s="1">
        <v>-0.19248209502380509</v>
      </c>
      <c r="G469" s="1">
        <v>3.8101549768897766E-3</v>
      </c>
      <c r="H469" s="1">
        <v>-0.19248209502380509</v>
      </c>
      <c r="I469" s="1">
        <f t="shared" si="14"/>
        <v>3.7049356904753132E-2</v>
      </c>
      <c r="J469" s="1">
        <f t="shared" si="15"/>
        <v>0</v>
      </c>
    </row>
    <row r="470" spans="1:10" x14ac:dyDescent="0.3">
      <c r="A470" s="1">
        <v>0.11700000000000001</v>
      </c>
      <c r="B470" s="1">
        <v>3.0298915814621599</v>
      </c>
      <c r="C470" s="1">
        <v>0</v>
      </c>
      <c r="D470" s="1">
        <v>0</v>
      </c>
      <c r="E470" s="1">
        <v>0</v>
      </c>
      <c r="F470" s="1">
        <v>-0.19248209502380509</v>
      </c>
      <c r="G470" s="1">
        <v>3.8101549768897766E-3</v>
      </c>
      <c r="H470" s="1">
        <v>-0.19248209502380509</v>
      </c>
      <c r="I470" s="1">
        <f t="shared" si="14"/>
        <v>3.7049356904753132E-2</v>
      </c>
      <c r="J470" s="1">
        <f t="shared" si="15"/>
        <v>0</v>
      </c>
    </row>
    <row r="471" spans="1:10" x14ac:dyDescent="0.3">
      <c r="A471" s="1">
        <v>0.11725000000000001</v>
      </c>
      <c r="B471" s="1">
        <v>3.0298915814621599</v>
      </c>
      <c r="C471" s="1">
        <v>0</v>
      </c>
      <c r="D471" s="1">
        <v>0</v>
      </c>
      <c r="E471" s="1">
        <v>0</v>
      </c>
      <c r="F471" s="1">
        <v>-0.19248209502380509</v>
      </c>
      <c r="G471" s="1">
        <v>3.8101549768897766E-3</v>
      </c>
      <c r="H471" s="1">
        <v>-0.19248209502380509</v>
      </c>
      <c r="I471" s="1">
        <f t="shared" si="14"/>
        <v>3.7049356904753132E-2</v>
      </c>
      <c r="J471" s="1">
        <f t="shared" si="15"/>
        <v>0</v>
      </c>
    </row>
    <row r="472" spans="1:10" x14ac:dyDescent="0.3">
      <c r="A472" s="1">
        <v>0.11750000000000001</v>
      </c>
      <c r="B472" s="1">
        <v>3.0298915814621599</v>
      </c>
      <c r="C472" s="1">
        <v>0</v>
      </c>
      <c r="D472" s="1">
        <v>0</v>
      </c>
      <c r="E472" s="1">
        <v>0</v>
      </c>
      <c r="F472" s="1">
        <v>-0.19248209502380509</v>
      </c>
      <c r="G472" s="1">
        <v>3.8101549768897766E-3</v>
      </c>
      <c r="H472" s="1">
        <v>-0.19248209502380509</v>
      </c>
      <c r="I472" s="1">
        <f t="shared" si="14"/>
        <v>3.7049356904753132E-2</v>
      </c>
      <c r="J472" s="1">
        <f t="shared" si="15"/>
        <v>0</v>
      </c>
    </row>
    <row r="473" spans="1:10" x14ac:dyDescent="0.3">
      <c r="A473" s="1">
        <v>0.11775000000000001</v>
      </c>
      <c r="B473" s="1">
        <v>3.0298915814621599</v>
      </c>
      <c r="C473" s="1">
        <v>0</v>
      </c>
      <c r="D473" s="1">
        <v>0</v>
      </c>
      <c r="E473" s="1">
        <v>0</v>
      </c>
      <c r="F473" s="1">
        <v>-0.19248209502380509</v>
      </c>
      <c r="G473" s="1">
        <v>3.8101549768897766E-3</v>
      </c>
      <c r="H473" s="1">
        <v>-0.19248209502380509</v>
      </c>
      <c r="I473" s="1">
        <f t="shared" si="14"/>
        <v>3.7049356904753132E-2</v>
      </c>
      <c r="J473" s="1">
        <f t="shared" si="15"/>
        <v>0</v>
      </c>
    </row>
    <row r="474" spans="1:10" x14ac:dyDescent="0.3">
      <c r="A474" s="1">
        <v>0.11800000000000001</v>
      </c>
      <c r="B474" s="1">
        <v>3.0298915814621599</v>
      </c>
      <c r="C474" s="1">
        <v>0</v>
      </c>
      <c r="D474" s="1">
        <v>0</v>
      </c>
      <c r="E474" s="1">
        <v>0</v>
      </c>
      <c r="F474" s="1">
        <v>-0.19248209502380509</v>
      </c>
      <c r="G474" s="1">
        <v>3.8101549768897766E-3</v>
      </c>
      <c r="H474" s="1">
        <v>-0.19248209502380509</v>
      </c>
      <c r="I474" s="1">
        <f t="shared" si="14"/>
        <v>3.7049356904753132E-2</v>
      </c>
      <c r="J474" s="1">
        <f t="shared" si="15"/>
        <v>0</v>
      </c>
    </row>
    <row r="475" spans="1:10" x14ac:dyDescent="0.3">
      <c r="A475" s="1">
        <v>0.11825000000000001</v>
      </c>
      <c r="B475" s="1">
        <v>3.0298915814621599</v>
      </c>
      <c r="C475" s="1">
        <v>0</v>
      </c>
      <c r="D475" s="1">
        <v>0</v>
      </c>
      <c r="E475" s="1">
        <v>0</v>
      </c>
      <c r="F475" s="1">
        <v>-0.19248209502380509</v>
      </c>
      <c r="G475" s="1">
        <v>3.8101549768897766E-3</v>
      </c>
      <c r="H475" s="1">
        <v>-0.19248209502380509</v>
      </c>
      <c r="I475" s="1">
        <f t="shared" si="14"/>
        <v>3.7049356904753132E-2</v>
      </c>
      <c r="J475" s="1">
        <f t="shared" si="15"/>
        <v>0</v>
      </c>
    </row>
    <row r="476" spans="1:10" x14ac:dyDescent="0.3">
      <c r="A476" s="1">
        <v>0.11850000000000001</v>
      </c>
      <c r="B476" s="1">
        <v>3.0298915814621599</v>
      </c>
      <c r="C476" s="1">
        <v>0</v>
      </c>
      <c r="D476" s="1">
        <v>0</v>
      </c>
      <c r="E476" s="1">
        <v>0</v>
      </c>
      <c r="F476" s="1">
        <v>-0.19248209502380509</v>
      </c>
      <c r="G476" s="1">
        <v>3.8101549768897766E-3</v>
      </c>
      <c r="H476" s="1">
        <v>-0.19248209502380509</v>
      </c>
      <c r="I476" s="1">
        <f t="shared" si="14"/>
        <v>3.7049356904753132E-2</v>
      </c>
      <c r="J476" s="1">
        <f t="shared" si="15"/>
        <v>0</v>
      </c>
    </row>
    <row r="477" spans="1:10" x14ac:dyDescent="0.3">
      <c r="A477" s="1">
        <v>0.11875000000000001</v>
      </c>
      <c r="B477" s="1">
        <v>3.0298915814621599</v>
      </c>
      <c r="C477" s="1">
        <v>0</v>
      </c>
      <c r="D477" s="1">
        <v>0</v>
      </c>
      <c r="E477" s="1">
        <v>0</v>
      </c>
      <c r="F477" s="1">
        <v>-0.19248209502380509</v>
      </c>
      <c r="G477" s="1">
        <v>3.8101549768897766E-3</v>
      </c>
      <c r="H477" s="1">
        <v>-0.19248209502380509</v>
      </c>
      <c r="I477" s="1">
        <f t="shared" si="14"/>
        <v>3.7049356904753132E-2</v>
      </c>
      <c r="J477" s="1">
        <f t="shared" si="15"/>
        <v>0</v>
      </c>
    </row>
    <row r="478" spans="1:10" x14ac:dyDescent="0.3">
      <c r="A478" s="1">
        <v>0.11900000000000001</v>
      </c>
      <c r="B478" s="1">
        <v>3.0298915814621599</v>
      </c>
      <c r="C478" s="1">
        <v>0</v>
      </c>
      <c r="D478" s="1">
        <v>0</v>
      </c>
      <c r="E478" s="1">
        <v>0</v>
      </c>
      <c r="F478" s="1">
        <v>-0.19248209502380509</v>
      </c>
      <c r="G478" s="1">
        <v>3.8101549768897766E-3</v>
      </c>
      <c r="H478" s="1">
        <v>-0.19248209502380509</v>
      </c>
      <c r="I478" s="1">
        <f t="shared" si="14"/>
        <v>3.7049356904753132E-2</v>
      </c>
      <c r="J478" s="1">
        <f t="shared" si="15"/>
        <v>0</v>
      </c>
    </row>
    <row r="479" spans="1:10" x14ac:dyDescent="0.3">
      <c r="A479" s="1">
        <v>0.11925000000000001</v>
      </c>
      <c r="B479" s="1">
        <v>3.0298915814621599</v>
      </c>
      <c r="C479" s="1">
        <v>0</v>
      </c>
      <c r="D479" s="1">
        <v>0</v>
      </c>
      <c r="E479" s="1">
        <v>0</v>
      </c>
      <c r="F479" s="1">
        <v>-0.19248209502380509</v>
      </c>
      <c r="G479" s="1">
        <v>3.8101549768897766E-3</v>
      </c>
      <c r="H479" s="1">
        <v>-0.19248209502380509</v>
      </c>
      <c r="I479" s="1">
        <f t="shared" si="14"/>
        <v>3.7049356904753132E-2</v>
      </c>
      <c r="J479" s="1">
        <f t="shared" si="15"/>
        <v>0</v>
      </c>
    </row>
    <row r="480" spans="1:10" x14ac:dyDescent="0.3">
      <c r="A480" s="1">
        <v>0.11950000000000001</v>
      </c>
      <c r="B480" s="1">
        <v>3.0298915814621599</v>
      </c>
      <c r="C480" s="1">
        <v>0</v>
      </c>
      <c r="D480" s="1">
        <v>0</v>
      </c>
      <c r="E480" s="1">
        <v>0</v>
      </c>
      <c r="F480" s="1">
        <v>-0.19248209502380509</v>
      </c>
      <c r="G480" s="1">
        <v>3.8101549768897766E-3</v>
      </c>
      <c r="H480" s="1">
        <v>-0.19248209502380509</v>
      </c>
      <c r="I480" s="1">
        <f t="shared" si="14"/>
        <v>3.7049356904753132E-2</v>
      </c>
      <c r="J480" s="1">
        <f t="shared" si="15"/>
        <v>0</v>
      </c>
    </row>
    <row r="481" spans="1:10" x14ac:dyDescent="0.3">
      <c r="A481" s="1">
        <v>0.11975000000000001</v>
      </c>
      <c r="B481" s="1">
        <v>3.0298915814621599</v>
      </c>
      <c r="C481" s="1">
        <v>0</v>
      </c>
      <c r="D481" s="1">
        <v>0</v>
      </c>
      <c r="E481" s="1">
        <v>0</v>
      </c>
      <c r="F481" s="1">
        <v>-0.19248209502380509</v>
      </c>
      <c r="G481" s="1">
        <v>3.8101549768897766E-3</v>
      </c>
      <c r="H481" s="1">
        <v>-0.19248209502380509</v>
      </c>
      <c r="I481" s="1">
        <f t="shared" si="14"/>
        <v>3.7049356904753132E-2</v>
      </c>
      <c r="J481" s="1">
        <f t="shared" si="15"/>
        <v>0</v>
      </c>
    </row>
    <row r="482" spans="1:10" x14ac:dyDescent="0.3">
      <c r="A482" s="1">
        <v>0.12</v>
      </c>
      <c r="B482" s="1">
        <v>3.0298915814621599</v>
      </c>
      <c r="C482" s="1">
        <v>0</v>
      </c>
      <c r="D482" s="1">
        <v>0</v>
      </c>
      <c r="E482" s="1">
        <v>0</v>
      </c>
      <c r="F482" s="1">
        <v>-0.19248209502380509</v>
      </c>
      <c r="G482" s="1">
        <v>3.8101549768897766E-3</v>
      </c>
      <c r="H482" s="1">
        <v>-0.19248209502380509</v>
      </c>
      <c r="I482" s="1">
        <f t="shared" si="14"/>
        <v>3.7049356904753132E-2</v>
      </c>
      <c r="J482" s="1">
        <f t="shared" si="15"/>
        <v>0</v>
      </c>
    </row>
    <row r="483" spans="1:10" x14ac:dyDescent="0.3">
      <c r="A483" s="1">
        <v>0.12025</v>
      </c>
      <c r="B483" s="1">
        <v>3.0298915814621599</v>
      </c>
      <c r="C483" s="1">
        <v>0</v>
      </c>
      <c r="D483" s="1">
        <v>0</v>
      </c>
      <c r="E483" s="1">
        <v>0</v>
      </c>
      <c r="F483" s="1">
        <v>-0.19248209502380509</v>
      </c>
      <c r="G483" s="1">
        <v>3.8101549768897766E-3</v>
      </c>
      <c r="H483" s="1">
        <v>-0.19248209502380509</v>
      </c>
      <c r="I483" s="1">
        <f t="shared" si="14"/>
        <v>3.7049356904753132E-2</v>
      </c>
      <c r="J483" s="1">
        <f t="shared" si="15"/>
        <v>0</v>
      </c>
    </row>
    <row r="484" spans="1:10" x14ac:dyDescent="0.3">
      <c r="A484" s="1">
        <v>0.1205</v>
      </c>
      <c r="B484" s="1">
        <v>3.0298915814621599</v>
      </c>
      <c r="C484" s="1">
        <v>0</v>
      </c>
      <c r="D484" s="1">
        <v>0</v>
      </c>
      <c r="E484" s="1">
        <v>0</v>
      </c>
      <c r="F484" s="1">
        <v>-0.19248209502380509</v>
      </c>
      <c r="G484" s="1">
        <v>3.8101549768897766E-3</v>
      </c>
      <c r="H484" s="1">
        <v>-0.19248209502380509</v>
      </c>
      <c r="I484" s="1">
        <f t="shared" si="14"/>
        <v>3.7049356904753132E-2</v>
      </c>
      <c r="J484" s="1">
        <f t="shared" si="15"/>
        <v>0</v>
      </c>
    </row>
    <row r="485" spans="1:10" x14ac:dyDescent="0.3">
      <c r="A485" s="1">
        <v>0.12075</v>
      </c>
      <c r="B485" s="1">
        <v>3.0298915814621599</v>
      </c>
      <c r="C485" s="1">
        <v>0</v>
      </c>
      <c r="D485" s="1">
        <v>0</v>
      </c>
      <c r="E485" s="1">
        <v>0</v>
      </c>
      <c r="F485" s="1">
        <v>-0.19248209502380509</v>
      </c>
      <c r="G485" s="1">
        <v>3.8101549768897766E-3</v>
      </c>
      <c r="H485" s="1">
        <v>-0.19248209502380509</v>
      </c>
      <c r="I485" s="1">
        <f t="shared" si="14"/>
        <v>3.7049356904753132E-2</v>
      </c>
      <c r="J485" s="1">
        <f t="shared" si="15"/>
        <v>0</v>
      </c>
    </row>
    <row r="486" spans="1:10" x14ac:dyDescent="0.3">
      <c r="A486" s="1">
        <v>0.121</v>
      </c>
      <c r="B486" s="1">
        <v>3.0298915814621599</v>
      </c>
      <c r="C486" s="1">
        <v>0</v>
      </c>
      <c r="D486" s="1">
        <v>0</v>
      </c>
      <c r="E486" s="1">
        <v>0</v>
      </c>
      <c r="F486" s="1">
        <v>-0.19248209502380509</v>
      </c>
      <c r="G486" s="1">
        <v>3.8101549768897766E-3</v>
      </c>
      <c r="H486" s="1">
        <v>-0.19248209502380509</v>
      </c>
      <c r="I486" s="1">
        <f t="shared" si="14"/>
        <v>3.7049356904753132E-2</v>
      </c>
      <c r="J486" s="1">
        <f t="shared" si="15"/>
        <v>0</v>
      </c>
    </row>
    <row r="487" spans="1:10" x14ac:dyDescent="0.3">
      <c r="A487" s="1">
        <v>0.12125</v>
      </c>
      <c r="B487" s="1">
        <v>3.0298915814621599</v>
      </c>
      <c r="C487" s="1">
        <v>0</v>
      </c>
      <c r="D487" s="1">
        <v>0</v>
      </c>
      <c r="E487" s="1">
        <v>0</v>
      </c>
      <c r="F487" s="1">
        <v>-0.19248209502380509</v>
      </c>
      <c r="G487" s="1">
        <v>3.8101549768897766E-3</v>
      </c>
      <c r="H487" s="1">
        <v>-0.19248209502380509</v>
      </c>
      <c r="I487" s="1">
        <f t="shared" si="14"/>
        <v>3.7049356904753132E-2</v>
      </c>
      <c r="J487" s="1">
        <f t="shared" si="15"/>
        <v>0</v>
      </c>
    </row>
    <row r="488" spans="1:10" x14ac:dyDescent="0.3">
      <c r="A488" s="1">
        <v>0.1215</v>
      </c>
      <c r="B488" s="1">
        <v>3.0298915814621599</v>
      </c>
      <c r="C488" s="1">
        <v>0</v>
      </c>
      <c r="D488" s="1">
        <v>0</v>
      </c>
      <c r="E488" s="1">
        <v>0</v>
      </c>
      <c r="F488" s="1">
        <v>-0.19248209502380509</v>
      </c>
      <c r="G488" s="1">
        <v>3.8101549768897766E-3</v>
      </c>
      <c r="H488" s="1">
        <v>-0.19248209502380509</v>
      </c>
      <c r="I488" s="1">
        <f t="shared" si="14"/>
        <v>3.7049356904753132E-2</v>
      </c>
      <c r="J488" s="1">
        <f t="shared" si="15"/>
        <v>0</v>
      </c>
    </row>
    <row r="489" spans="1:10" x14ac:dyDescent="0.3">
      <c r="A489" s="1">
        <v>0.12175</v>
      </c>
      <c r="B489" s="1">
        <v>3.0298915814621599</v>
      </c>
      <c r="C489" s="1">
        <v>0</v>
      </c>
      <c r="D489" s="1">
        <v>0</v>
      </c>
      <c r="E489" s="1">
        <v>0</v>
      </c>
      <c r="F489" s="1">
        <v>-0.19248209502380509</v>
      </c>
      <c r="G489" s="1">
        <v>3.8101549768897766E-3</v>
      </c>
      <c r="H489" s="1">
        <v>-0.19248209502380509</v>
      </c>
      <c r="I489" s="1">
        <f t="shared" si="14"/>
        <v>3.7049356904753132E-2</v>
      </c>
      <c r="J489" s="1">
        <f t="shared" si="15"/>
        <v>0</v>
      </c>
    </row>
    <row r="490" spans="1:10" x14ac:dyDescent="0.3">
      <c r="A490" s="1">
        <v>0.122</v>
      </c>
      <c r="B490" s="1">
        <v>3.0298915814621599</v>
      </c>
      <c r="C490" s="1">
        <v>0</v>
      </c>
      <c r="D490" s="1">
        <v>0</v>
      </c>
      <c r="E490" s="1">
        <v>0</v>
      </c>
      <c r="F490" s="1">
        <v>-0.19248209502380509</v>
      </c>
      <c r="G490" s="1">
        <v>3.8101549768897766E-3</v>
      </c>
      <c r="H490" s="1">
        <v>-0.19248209502380509</v>
      </c>
      <c r="I490" s="1">
        <f t="shared" si="14"/>
        <v>3.7049356904753132E-2</v>
      </c>
      <c r="J490" s="1">
        <f t="shared" si="15"/>
        <v>0</v>
      </c>
    </row>
    <row r="491" spans="1:10" x14ac:dyDescent="0.3">
      <c r="A491" s="1">
        <v>0.12225</v>
      </c>
      <c r="B491" s="1">
        <v>3.0298915814621599</v>
      </c>
      <c r="C491" s="1">
        <v>0</v>
      </c>
      <c r="D491" s="1">
        <v>0</v>
      </c>
      <c r="E491" s="1">
        <v>0</v>
      </c>
      <c r="F491" s="1">
        <v>-0.19248209502380509</v>
      </c>
      <c r="G491" s="1">
        <v>3.8101549768897766E-3</v>
      </c>
      <c r="H491" s="1">
        <v>-0.19248209502380509</v>
      </c>
      <c r="I491" s="1">
        <f t="shared" si="14"/>
        <v>3.7049356904753132E-2</v>
      </c>
      <c r="J491" s="1">
        <f t="shared" si="15"/>
        <v>0</v>
      </c>
    </row>
    <row r="492" spans="1:10" x14ac:dyDescent="0.3">
      <c r="A492" s="1">
        <v>0.1225</v>
      </c>
      <c r="B492" s="1">
        <v>3.0298915814621599</v>
      </c>
      <c r="C492" s="1">
        <v>0</v>
      </c>
      <c r="D492" s="1">
        <v>0</v>
      </c>
      <c r="E492" s="1">
        <v>0</v>
      </c>
      <c r="F492" s="1">
        <v>-0.19248209502380509</v>
      </c>
      <c r="G492" s="1">
        <v>3.8101549768897766E-3</v>
      </c>
      <c r="H492" s="1">
        <v>-0.19248209502380509</v>
      </c>
      <c r="I492" s="1">
        <f t="shared" si="14"/>
        <v>3.7049356904753132E-2</v>
      </c>
      <c r="J492" s="1">
        <f t="shared" si="15"/>
        <v>0</v>
      </c>
    </row>
    <row r="493" spans="1:10" x14ac:dyDescent="0.3">
      <c r="A493" s="1">
        <v>0.12275</v>
      </c>
      <c r="B493" s="1">
        <v>3.0298915814621599</v>
      </c>
      <c r="C493" s="1">
        <v>0</v>
      </c>
      <c r="D493" s="1">
        <v>0</v>
      </c>
      <c r="E493" s="1">
        <v>0</v>
      </c>
      <c r="F493" s="1">
        <v>-0.19248209502380509</v>
      </c>
      <c r="G493" s="1">
        <v>3.8101549768897766E-3</v>
      </c>
      <c r="H493" s="1">
        <v>-0.19248209502380509</v>
      </c>
      <c r="I493" s="1">
        <f t="shared" si="14"/>
        <v>3.7049356904753132E-2</v>
      </c>
      <c r="J493" s="1">
        <f t="shared" si="15"/>
        <v>0</v>
      </c>
    </row>
    <row r="494" spans="1:10" x14ac:dyDescent="0.3">
      <c r="A494" s="1">
        <v>0.123</v>
      </c>
      <c r="B494" s="1">
        <v>3.0298915814621599</v>
      </c>
      <c r="C494" s="1">
        <v>0</v>
      </c>
      <c r="D494" s="1">
        <v>0</v>
      </c>
      <c r="E494" s="1">
        <v>0</v>
      </c>
      <c r="F494" s="1">
        <v>-0.19248209502380509</v>
      </c>
      <c r="G494" s="1">
        <v>3.8101549768897766E-3</v>
      </c>
      <c r="H494" s="1">
        <v>-0.19248209502380509</v>
      </c>
      <c r="I494" s="1">
        <f t="shared" si="14"/>
        <v>3.7049356904753132E-2</v>
      </c>
      <c r="J494" s="1">
        <f t="shared" si="15"/>
        <v>0</v>
      </c>
    </row>
    <row r="495" spans="1:10" x14ac:dyDescent="0.3">
      <c r="A495" s="1">
        <v>0.12325</v>
      </c>
      <c r="B495" s="1">
        <v>3.0298915814621599</v>
      </c>
      <c r="C495" s="1">
        <v>0</v>
      </c>
      <c r="D495" s="1">
        <v>0</v>
      </c>
      <c r="E495" s="1">
        <v>0</v>
      </c>
      <c r="F495" s="1">
        <v>-0.19248209502380509</v>
      </c>
      <c r="G495" s="1">
        <v>3.8101549768897766E-3</v>
      </c>
      <c r="H495" s="1">
        <v>-0.19248209502380509</v>
      </c>
      <c r="I495" s="1">
        <f t="shared" si="14"/>
        <v>3.7049356904753132E-2</v>
      </c>
      <c r="J495" s="1">
        <f t="shared" si="15"/>
        <v>0</v>
      </c>
    </row>
    <row r="496" spans="1:10" x14ac:dyDescent="0.3">
      <c r="A496" s="1">
        <v>0.1235</v>
      </c>
      <c r="B496" s="1">
        <v>3.0298915814621599</v>
      </c>
      <c r="C496" s="1">
        <v>0</v>
      </c>
      <c r="D496" s="1">
        <v>0</v>
      </c>
      <c r="E496" s="1">
        <v>0</v>
      </c>
      <c r="F496" s="1">
        <v>-0.19248209502380509</v>
      </c>
      <c r="G496" s="1">
        <v>3.8101549768897766E-3</v>
      </c>
      <c r="H496" s="1">
        <v>-0.19248209502380509</v>
      </c>
      <c r="I496" s="1">
        <f t="shared" si="14"/>
        <v>3.7049356904753132E-2</v>
      </c>
      <c r="J496" s="1">
        <f t="shared" si="15"/>
        <v>0</v>
      </c>
    </row>
    <row r="497" spans="1:10" x14ac:dyDescent="0.3">
      <c r="A497" s="1">
        <v>0.12375</v>
      </c>
      <c r="B497" s="1">
        <v>3.0298915814621599</v>
      </c>
      <c r="C497" s="1">
        <v>0</v>
      </c>
      <c r="D497" s="1">
        <v>0</v>
      </c>
      <c r="E497" s="1">
        <v>0</v>
      </c>
      <c r="F497" s="1">
        <v>-0.19248209502380509</v>
      </c>
      <c r="G497" s="1">
        <v>3.8101549768897766E-3</v>
      </c>
      <c r="H497" s="1">
        <v>-0.19248209502380509</v>
      </c>
      <c r="I497" s="1">
        <f t="shared" si="14"/>
        <v>3.7049356904753132E-2</v>
      </c>
      <c r="J497" s="1">
        <f t="shared" si="15"/>
        <v>0</v>
      </c>
    </row>
    <row r="498" spans="1:10" x14ac:dyDescent="0.3">
      <c r="A498" s="1">
        <v>0.124</v>
      </c>
      <c r="B498" s="1">
        <v>3.0298915814621599</v>
      </c>
      <c r="C498" s="1">
        <v>0</v>
      </c>
      <c r="D498" s="1">
        <v>0</v>
      </c>
      <c r="E498" s="1">
        <v>0</v>
      </c>
      <c r="F498" s="1">
        <v>-0.19248209502380509</v>
      </c>
      <c r="G498" s="1">
        <v>3.8101549768897766E-3</v>
      </c>
      <c r="H498" s="1">
        <v>-0.19248209502380509</v>
      </c>
      <c r="I498" s="1">
        <f t="shared" si="14"/>
        <v>3.7049356904753132E-2</v>
      </c>
      <c r="J498" s="1">
        <f t="shared" si="15"/>
        <v>0</v>
      </c>
    </row>
    <row r="499" spans="1:10" x14ac:dyDescent="0.3">
      <c r="A499" s="1">
        <v>0.12425</v>
      </c>
      <c r="B499" s="1">
        <v>3.0298915814621599</v>
      </c>
      <c r="C499" s="1">
        <v>0</v>
      </c>
      <c r="D499" s="1">
        <v>0</v>
      </c>
      <c r="E499" s="1">
        <v>0</v>
      </c>
      <c r="F499" s="1">
        <v>-0.19248209502380509</v>
      </c>
      <c r="G499" s="1">
        <v>3.8101549768897766E-3</v>
      </c>
      <c r="H499" s="1">
        <v>-0.19248209502380509</v>
      </c>
      <c r="I499" s="1">
        <f t="shared" si="14"/>
        <v>3.7049356904753132E-2</v>
      </c>
      <c r="J499" s="1">
        <f t="shared" si="15"/>
        <v>0</v>
      </c>
    </row>
    <row r="500" spans="1:10" x14ac:dyDescent="0.3">
      <c r="A500" s="1">
        <v>0.1245</v>
      </c>
      <c r="B500" s="1">
        <v>3.0298915814621599</v>
      </c>
      <c r="C500" s="1">
        <v>0</v>
      </c>
      <c r="D500" s="1">
        <v>0</v>
      </c>
      <c r="E500" s="1">
        <v>0</v>
      </c>
      <c r="F500" s="1">
        <v>-0.19248209502380509</v>
      </c>
      <c r="G500" s="1">
        <v>3.8101549768897766E-3</v>
      </c>
      <c r="H500" s="1">
        <v>-0.19248209502380509</v>
      </c>
      <c r="I500" s="1">
        <f t="shared" si="14"/>
        <v>3.7049356904753132E-2</v>
      </c>
      <c r="J500" s="1">
        <f t="shared" si="15"/>
        <v>0</v>
      </c>
    </row>
    <row r="501" spans="1:10" x14ac:dyDescent="0.3">
      <c r="A501" s="1">
        <v>0.12475</v>
      </c>
      <c r="B501" s="1">
        <v>3.0298915814621599</v>
      </c>
      <c r="C501" s="1">
        <v>0</v>
      </c>
      <c r="D501" s="1">
        <v>0</v>
      </c>
      <c r="E501" s="1">
        <v>0</v>
      </c>
      <c r="F501" s="1">
        <v>-0.19248209502380509</v>
      </c>
      <c r="G501" s="1">
        <v>3.8101549768897766E-3</v>
      </c>
      <c r="H501" s="1">
        <v>-0.19248209502380509</v>
      </c>
      <c r="I501" s="1">
        <f t="shared" si="14"/>
        <v>3.7049356904753132E-2</v>
      </c>
      <c r="J501" s="1">
        <f t="shared" si="15"/>
        <v>0</v>
      </c>
    </row>
    <row r="502" spans="1:10" x14ac:dyDescent="0.3">
      <c r="A502" s="1">
        <v>0.125</v>
      </c>
      <c r="B502" s="1">
        <v>3.0298915814621599</v>
      </c>
      <c r="C502" s="1">
        <v>0</v>
      </c>
      <c r="D502" s="1">
        <v>0</v>
      </c>
      <c r="E502" s="1">
        <v>0</v>
      </c>
      <c r="F502" s="1">
        <v>-0.19248209502380509</v>
      </c>
      <c r="G502" s="1">
        <v>3.8101549768897766E-3</v>
      </c>
      <c r="H502" s="1">
        <v>-0.19248209502380509</v>
      </c>
      <c r="I502" s="1">
        <f t="shared" si="14"/>
        <v>3.7049356904753132E-2</v>
      </c>
      <c r="J502" s="1">
        <f t="shared" si="15"/>
        <v>0</v>
      </c>
    </row>
    <row r="503" spans="1:10" x14ac:dyDescent="0.3">
      <c r="A503" s="1">
        <v>0.12525</v>
      </c>
      <c r="B503" s="1">
        <v>3.0298915814621599</v>
      </c>
      <c r="C503" s="1">
        <v>0</v>
      </c>
      <c r="D503" s="1">
        <v>0</v>
      </c>
      <c r="E503" s="1">
        <v>0</v>
      </c>
      <c r="F503" s="1">
        <v>-0.19248209502380509</v>
      </c>
      <c r="G503" s="1">
        <v>3.8101549768897766E-3</v>
      </c>
      <c r="H503" s="1">
        <v>-0.19248209502380509</v>
      </c>
      <c r="I503" s="1">
        <f t="shared" si="14"/>
        <v>3.7049356904753132E-2</v>
      </c>
      <c r="J503" s="1">
        <f t="shared" si="15"/>
        <v>0</v>
      </c>
    </row>
    <row r="504" spans="1:10" x14ac:dyDescent="0.3">
      <c r="A504" s="1">
        <v>0.1255</v>
      </c>
      <c r="B504" s="1">
        <v>3.0298915814621599</v>
      </c>
      <c r="C504" s="1">
        <v>0</v>
      </c>
      <c r="D504" s="1">
        <v>0</v>
      </c>
      <c r="E504" s="1">
        <v>0</v>
      </c>
      <c r="F504" s="1">
        <v>-0.19248209502380509</v>
      </c>
      <c r="G504" s="1">
        <v>3.8101549768897766E-3</v>
      </c>
      <c r="H504" s="1">
        <v>-0.19248209502380509</v>
      </c>
      <c r="I504" s="1">
        <f t="shared" si="14"/>
        <v>3.7049356904753132E-2</v>
      </c>
      <c r="J504" s="1">
        <f t="shared" si="15"/>
        <v>0</v>
      </c>
    </row>
    <row r="505" spans="1:10" x14ac:dyDescent="0.3">
      <c r="A505" s="1">
        <v>0.12575</v>
      </c>
      <c r="B505" s="1">
        <v>3.0298915814621599</v>
      </c>
      <c r="C505" s="1">
        <v>0</v>
      </c>
      <c r="D505" s="1">
        <v>0</v>
      </c>
      <c r="E505" s="1">
        <v>0</v>
      </c>
      <c r="F505" s="1">
        <v>-0.19248209502380509</v>
      </c>
      <c r="G505" s="1">
        <v>3.8101549768897766E-3</v>
      </c>
      <c r="H505" s="1">
        <v>-0.19248209502380509</v>
      </c>
      <c r="I505" s="1">
        <f t="shared" si="14"/>
        <v>3.7049356904753132E-2</v>
      </c>
      <c r="J505" s="1">
        <f t="shared" si="15"/>
        <v>0</v>
      </c>
    </row>
    <row r="506" spans="1:10" x14ac:dyDescent="0.3">
      <c r="A506" s="1">
        <v>0.126</v>
      </c>
      <c r="B506" s="1">
        <v>3.0298915814621599</v>
      </c>
      <c r="C506" s="1">
        <v>0</v>
      </c>
      <c r="D506" s="1">
        <v>0</v>
      </c>
      <c r="E506" s="1">
        <v>0</v>
      </c>
      <c r="F506" s="1">
        <v>-0.19248209502380509</v>
      </c>
      <c r="G506" s="1">
        <v>3.8101549768897766E-3</v>
      </c>
      <c r="H506" s="1">
        <v>-0.19248209502380509</v>
      </c>
      <c r="I506" s="1">
        <f t="shared" si="14"/>
        <v>3.7049356904753132E-2</v>
      </c>
      <c r="J506" s="1">
        <f t="shared" si="15"/>
        <v>0</v>
      </c>
    </row>
    <row r="507" spans="1:10" x14ac:dyDescent="0.3">
      <c r="A507" s="1">
        <v>0.12625</v>
      </c>
      <c r="B507" s="1">
        <v>3.0298915814621599</v>
      </c>
      <c r="C507" s="1">
        <v>0</v>
      </c>
      <c r="D507" s="1">
        <v>0</v>
      </c>
      <c r="E507" s="1">
        <v>0</v>
      </c>
      <c r="F507" s="1">
        <v>-0.19248209502380509</v>
      </c>
      <c r="G507" s="1">
        <v>3.8101549768897766E-3</v>
      </c>
      <c r="H507" s="1">
        <v>-0.19248209502380509</v>
      </c>
      <c r="I507" s="1">
        <f t="shared" si="14"/>
        <v>3.7049356904753132E-2</v>
      </c>
      <c r="J507" s="1">
        <f t="shared" si="15"/>
        <v>0</v>
      </c>
    </row>
    <row r="508" spans="1:10" x14ac:dyDescent="0.3">
      <c r="A508" s="1">
        <v>0.1265</v>
      </c>
      <c r="B508" s="1">
        <v>3.0298915814621599</v>
      </c>
      <c r="C508" s="1">
        <v>0</v>
      </c>
      <c r="D508" s="1">
        <v>0</v>
      </c>
      <c r="E508" s="1">
        <v>0</v>
      </c>
      <c r="F508" s="1">
        <v>-0.19248209502380509</v>
      </c>
      <c r="G508" s="1">
        <v>3.8101549768897766E-3</v>
      </c>
      <c r="H508" s="1">
        <v>-0.19248209502380509</v>
      </c>
      <c r="I508" s="1">
        <f t="shared" si="14"/>
        <v>3.7049356904753132E-2</v>
      </c>
      <c r="J508" s="1">
        <f t="shared" si="15"/>
        <v>0</v>
      </c>
    </row>
    <row r="509" spans="1:10" x14ac:dyDescent="0.3">
      <c r="A509" s="1">
        <v>0.12675</v>
      </c>
      <c r="B509" s="1">
        <v>3.0298915814621599</v>
      </c>
      <c r="C509" s="1">
        <v>0</v>
      </c>
      <c r="D509" s="1">
        <v>0</v>
      </c>
      <c r="E509" s="1">
        <v>0</v>
      </c>
      <c r="F509" s="1">
        <v>-0.19248209502380509</v>
      </c>
      <c r="G509" s="1">
        <v>3.8101549768897766E-3</v>
      </c>
      <c r="H509" s="1">
        <v>-0.19248209502380509</v>
      </c>
      <c r="I509" s="1">
        <f t="shared" si="14"/>
        <v>3.7049356904753132E-2</v>
      </c>
      <c r="J509" s="1">
        <f t="shared" si="15"/>
        <v>0</v>
      </c>
    </row>
    <row r="510" spans="1:10" x14ac:dyDescent="0.3">
      <c r="A510" s="1">
        <v>0.127</v>
      </c>
      <c r="B510" s="1">
        <v>3.0298915814621599</v>
      </c>
      <c r="C510" s="1">
        <v>0</v>
      </c>
      <c r="D510" s="1">
        <v>0</v>
      </c>
      <c r="E510" s="1">
        <v>0</v>
      </c>
      <c r="F510" s="1">
        <v>-0.19248209502380509</v>
      </c>
      <c r="G510" s="1">
        <v>3.8101549768897766E-3</v>
      </c>
      <c r="H510" s="1">
        <v>-0.19248209502380509</v>
      </c>
      <c r="I510" s="1">
        <f t="shared" si="14"/>
        <v>3.7049356904753132E-2</v>
      </c>
      <c r="J510" s="1">
        <f t="shared" si="15"/>
        <v>0</v>
      </c>
    </row>
    <row r="511" spans="1:10" x14ac:dyDescent="0.3">
      <c r="A511" s="1">
        <v>0.12725</v>
      </c>
      <c r="B511" s="1">
        <v>3.0298915814621599</v>
      </c>
      <c r="C511" s="1">
        <v>0</v>
      </c>
      <c r="D511" s="1">
        <v>0</v>
      </c>
      <c r="E511" s="1">
        <v>0</v>
      </c>
      <c r="F511" s="1">
        <v>-0.19248209502380509</v>
      </c>
      <c r="G511" s="1">
        <v>3.8101549768897766E-3</v>
      </c>
      <c r="H511" s="1">
        <v>-0.19248209502380509</v>
      </c>
      <c r="I511" s="1">
        <f t="shared" si="14"/>
        <v>3.7049356904753132E-2</v>
      </c>
      <c r="J511" s="1">
        <f t="shared" si="15"/>
        <v>0</v>
      </c>
    </row>
    <row r="512" spans="1:10" x14ac:dyDescent="0.3">
      <c r="A512" s="1">
        <v>0.1275</v>
      </c>
      <c r="B512" s="1">
        <v>3.0298915814621599</v>
      </c>
      <c r="C512" s="1">
        <v>0</v>
      </c>
      <c r="D512" s="1">
        <v>0</v>
      </c>
      <c r="E512" s="1">
        <v>0</v>
      </c>
      <c r="F512" s="1">
        <v>-0.19248209502380509</v>
      </c>
      <c r="G512" s="1">
        <v>3.8101549768897766E-3</v>
      </c>
      <c r="H512" s="1">
        <v>-0.19248209502380509</v>
      </c>
      <c r="I512" s="1">
        <f t="shared" si="14"/>
        <v>3.7049356904753132E-2</v>
      </c>
      <c r="J512" s="1">
        <f t="shared" si="15"/>
        <v>0</v>
      </c>
    </row>
    <row r="513" spans="1:10" x14ac:dyDescent="0.3">
      <c r="A513" s="1">
        <v>0.12775</v>
      </c>
      <c r="B513" s="1">
        <v>3.0298915814621599</v>
      </c>
      <c r="C513" s="1">
        <v>0</v>
      </c>
      <c r="D513" s="1">
        <v>0</v>
      </c>
      <c r="E513" s="1">
        <v>0</v>
      </c>
      <c r="F513" s="1">
        <v>-0.19248209502380509</v>
      </c>
      <c r="G513" s="1">
        <v>3.8101549768897766E-3</v>
      </c>
      <c r="H513" s="1">
        <v>-0.19248209502380509</v>
      </c>
      <c r="I513" s="1">
        <f t="shared" si="14"/>
        <v>3.7049356904753132E-2</v>
      </c>
      <c r="J513" s="1">
        <f t="shared" si="15"/>
        <v>0</v>
      </c>
    </row>
    <row r="514" spans="1:10" x14ac:dyDescent="0.3">
      <c r="A514" s="1">
        <v>0.128</v>
      </c>
      <c r="B514" s="1">
        <v>3.0298915814621599</v>
      </c>
      <c r="C514" s="1">
        <v>0</v>
      </c>
      <c r="D514" s="1">
        <v>0</v>
      </c>
      <c r="E514" s="1">
        <v>0</v>
      </c>
      <c r="F514" s="1">
        <v>-0.19248209502380509</v>
      </c>
      <c r="G514" s="1">
        <v>3.8101549768897766E-3</v>
      </c>
      <c r="H514" s="1">
        <v>-0.19248209502380509</v>
      </c>
      <c r="I514" s="1">
        <f t="shared" si="14"/>
        <v>3.7049356904753132E-2</v>
      </c>
      <c r="J514" s="1">
        <f t="shared" si="15"/>
        <v>0</v>
      </c>
    </row>
    <row r="515" spans="1:10" x14ac:dyDescent="0.3">
      <c r="A515" s="1">
        <v>0.12825</v>
      </c>
      <c r="B515" s="1">
        <v>3.0298915814621599</v>
      </c>
      <c r="C515" s="1">
        <v>0</v>
      </c>
      <c r="D515" s="1">
        <v>0</v>
      </c>
      <c r="E515" s="1">
        <v>0</v>
      </c>
      <c r="F515" s="1">
        <v>-0.19248209502380509</v>
      </c>
      <c r="G515" s="1">
        <v>3.8101549768897766E-3</v>
      </c>
      <c r="H515" s="1">
        <v>-0.19248209502380509</v>
      </c>
      <c r="I515" s="1">
        <f t="shared" ref="I515:I578" si="16">H515^2</f>
        <v>3.7049356904753132E-2</v>
      </c>
      <c r="J515" s="1">
        <f t="shared" ref="J515:J578" si="17">H515*C515</f>
        <v>0</v>
      </c>
    </row>
    <row r="516" spans="1:10" x14ac:dyDescent="0.3">
      <c r="A516" s="1">
        <v>0.1285</v>
      </c>
      <c r="B516" s="1">
        <v>3.0298915814621599</v>
      </c>
      <c r="C516" s="1">
        <v>0</v>
      </c>
      <c r="D516" s="1">
        <v>0</v>
      </c>
      <c r="E516" s="1">
        <v>0</v>
      </c>
      <c r="F516" s="1">
        <v>-0.19248209502380509</v>
      </c>
      <c r="G516" s="1">
        <v>3.8101549768897766E-3</v>
      </c>
      <c r="H516" s="1">
        <v>-0.19248209502380509</v>
      </c>
      <c r="I516" s="1">
        <f t="shared" si="16"/>
        <v>3.7049356904753132E-2</v>
      </c>
      <c r="J516" s="1">
        <f t="shared" si="17"/>
        <v>0</v>
      </c>
    </row>
    <row r="517" spans="1:10" x14ac:dyDescent="0.3">
      <c r="A517" s="1">
        <v>0.12875</v>
      </c>
      <c r="B517" s="1">
        <v>3.0298915814621599</v>
      </c>
      <c r="C517" s="1">
        <v>0</v>
      </c>
      <c r="D517" s="1">
        <v>0</v>
      </c>
      <c r="E517" s="1">
        <v>0</v>
      </c>
      <c r="F517" s="1">
        <v>-0.19248209502380509</v>
      </c>
      <c r="G517" s="1">
        <v>3.8101549768897766E-3</v>
      </c>
      <c r="H517" s="1">
        <v>-0.19248209502380509</v>
      </c>
      <c r="I517" s="1">
        <f t="shared" si="16"/>
        <v>3.7049356904753132E-2</v>
      </c>
      <c r="J517" s="1">
        <f t="shared" si="17"/>
        <v>0</v>
      </c>
    </row>
    <row r="518" spans="1:10" x14ac:dyDescent="0.3">
      <c r="A518" s="1">
        <v>0.129</v>
      </c>
      <c r="B518" s="1">
        <v>3.0298915814621599</v>
      </c>
      <c r="C518" s="1">
        <v>0</v>
      </c>
      <c r="D518" s="1">
        <v>0</v>
      </c>
      <c r="E518" s="1">
        <v>0</v>
      </c>
      <c r="F518" s="1">
        <v>-0.19248209502380509</v>
      </c>
      <c r="G518" s="1">
        <v>3.8101549768897766E-3</v>
      </c>
      <c r="H518" s="1">
        <v>-0.19248209502380509</v>
      </c>
      <c r="I518" s="1">
        <f t="shared" si="16"/>
        <v>3.7049356904753132E-2</v>
      </c>
      <c r="J518" s="1">
        <f t="shared" si="17"/>
        <v>0</v>
      </c>
    </row>
    <row r="519" spans="1:10" x14ac:dyDescent="0.3">
      <c r="A519" s="1">
        <v>0.12925</v>
      </c>
      <c r="B519" s="1">
        <v>3.0298915814621599</v>
      </c>
      <c r="C519" s="1">
        <v>0</v>
      </c>
      <c r="D519" s="1">
        <v>0</v>
      </c>
      <c r="E519" s="1">
        <v>0</v>
      </c>
      <c r="F519" s="1">
        <v>-0.19248209502380509</v>
      </c>
      <c r="G519" s="1">
        <v>3.8101549768897766E-3</v>
      </c>
      <c r="H519" s="1">
        <v>-0.19248209502380509</v>
      </c>
      <c r="I519" s="1">
        <f t="shared" si="16"/>
        <v>3.7049356904753132E-2</v>
      </c>
      <c r="J519" s="1">
        <f t="shared" si="17"/>
        <v>0</v>
      </c>
    </row>
    <row r="520" spans="1:10" x14ac:dyDescent="0.3">
      <c r="A520" s="1">
        <v>0.1295</v>
      </c>
      <c r="B520" s="1">
        <v>3.0298915814621599</v>
      </c>
      <c r="C520" s="1">
        <v>0</v>
      </c>
      <c r="D520" s="1">
        <v>0</v>
      </c>
      <c r="E520" s="1">
        <v>0</v>
      </c>
      <c r="F520" s="1">
        <v>-0.19248209502380509</v>
      </c>
      <c r="G520" s="1">
        <v>3.8101549768897766E-3</v>
      </c>
      <c r="H520" s="1">
        <v>-0.19248209502380509</v>
      </c>
      <c r="I520" s="1">
        <f t="shared" si="16"/>
        <v>3.7049356904753132E-2</v>
      </c>
      <c r="J520" s="1">
        <f t="shared" si="17"/>
        <v>0</v>
      </c>
    </row>
    <row r="521" spans="1:10" x14ac:dyDescent="0.3">
      <c r="A521" s="1">
        <v>0.12975</v>
      </c>
      <c r="B521" s="1">
        <v>3.0298915814621599</v>
      </c>
      <c r="C521" s="1">
        <v>0</v>
      </c>
      <c r="D521" s="1">
        <v>0</v>
      </c>
      <c r="E521" s="1">
        <v>0</v>
      </c>
      <c r="F521" s="1">
        <v>-0.19248209502380509</v>
      </c>
      <c r="G521" s="1">
        <v>3.8101549768897766E-3</v>
      </c>
      <c r="H521" s="1">
        <v>-0.19248209502380509</v>
      </c>
      <c r="I521" s="1">
        <f t="shared" si="16"/>
        <v>3.7049356904753132E-2</v>
      </c>
      <c r="J521" s="1">
        <f t="shared" si="17"/>
        <v>0</v>
      </c>
    </row>
    <row r="522" spans="1:10" x14ac:dyDescent="0.3">
      <c r="A522" s="1">
        <v>0.13</v>
      </c>
      <c r="B522" s="1">
        <v>3.0298915814621599</v>
      </c>
      <c r="C522" s="1">
        <v>0</v>
      </c>
      <c r="D522" s="1">
        <v>0</v>
      </c>
      <c r="E522" s="1">
        <v>0</v>
      </c>
      <c r="F522" s="1">
        <v>-0.19248209502380509</v>
      </c>
      <c r="G522" s="1">
        <v>3.8101549768897766E-3</v>
      </c>
      <c r="H522" s="1">
        <v>-0.19248209502380509</v>
      </c>
      <c r="I522" s="1">
        <f t="shared" si="16"/>
        <v>3.7049356904753132E-2</v>
      </c>
      <c r="J522" s="1">
        <f t="shared" si="17"/>
        <v>0</v>
      </c>
    </row>
    <row r="523" spans="1:10" x14ac:dyDescent="0.3">
      <c r="A523" s="1">
        <v>0.13025</v>
      </c>
      <c r="B523" s="1">
        <v>3.0298915814621599</v>
      </c>
      <c r="C523" s="1">
        <v>0</v>
      </c>
      <c r="D523" s="1">
        <v>0</v>
      </c>
      <c r="E523" s="1">
        <v>0</v>
      </c>
      <c r="F523" s="1">
        <v>-0.19248209502380509</v>
      </c>
      <c r="G523" s="1">
        <v>3.8101549768897766E-3</v>
      </c>
      <c r="H523" s="1">
        <v>-0.19248209502380509</v>
      </c>
      <c r="I523" s="1">
        <f t="shared" si="16"/>
        <v>3.7049356904753132E-2</v>
      </c>
      <c r="J523" s="1">
        <f t="shared" si="17"/>
        <v>0</v>
      </c>
    </row>
    <row r="524" spans="1:10" x14ac:dyDescent="0.3">
      <c r="A524" s="1">
        <v>0.1305</v>
      </c>
      <c r="B524" s="1">
        <v>3.0298915814621599</v>
      </c>
      <c r="C524" s="1">
        <v>0</v>
      </c>
      <c r="D524" s="1">
        <v>0</v>
      </c>
      <c r="E524" s="1">
        <v>0</v>
      </c>
      <c r="F524" s="1">
        <v>-0.19248209502380509</v>
      </c>
      <c r="G524" s="1">
        <v>3.8101549768897766E-3</v>
      </c>
      <c r="H524" s="1">
        <v>-0.19248209502380509</v>
      </c>
      <c r="I524" s="1">
        <f t="shared" si="16"/>
        <v>3.7049356904753132E-2</v>
      </c>
      <c r="J524" s="1">
        <f t="shared" si="17"/>
        <v>0</v>
      </c>
    </row>
    <row r="525" spans="1:10" x14ac:dyDescent="0.3">
      <c r="A525" s="1">
        <v>0.13075000000000001</v>
      </c>
      <c r="B525" s="1">
        <v>3.0298915814621599</v>
      </c>
      <c r="C525" s="1">
        <v>0</v>
      </c>
      <c r="D525" s="1">
        <v>0</v>
      </c>
      <c r="E525" s="1">
        <v>0</v>
      </c>
      <c r="F525" s="1">
        <v>-0.19248209502380509</v>
      </c>
      <c r="G525" s="1">
        <v>3.8101549768897766E-3</v>
      </c>
      <c r="H525" s="1">
        <v>-0.19248209502380509</v>
      </c>
      <c r="I525" s="1">
        <f t="shared" si="16"/>
        <v>3.7049356904753132E-2</v>
      </c>
      <c r="J525" s="1">
        <f t="shared" si="17"/>
        <v>0</v>
      </c>
    </row>
    <row r="526" spans="1:10" x14ac:dyDescent="0.3">
      <c r="A526" s="1">
        <v>0.13100000000000001</v>
      </c>
      <c r="B526" s="1">
        <v>3.0298915814621599</v>
      </c>
      <c r="C526" s="1">
        <v>0</v>
      </c>
      <c r="D526" s="1">
        <v>0</v>
      </c>
      <c r="E526" s="1">
        <v>0</v>
      </c>
      <c r="F526" s="1">
        <v>-0.19248209502380509</v>
      </c>
      <c r="G526" s="1">
        <v>3.8101549768897766E-3</v>
      </c>
      <c r="H526" s="1">
        <v>-0.19248209502380509</v>
      </c>
      <c r="I526" s="1">
        <f t="shared" si="16"/>
        <v>3.7049356904753132E-2</v>
      </c>
      <c r="J526" s="1">
        <f t="shared" si="17"/>
        <v>0</v>
      </c>
    </row>
    <row r="527" spans="1:10" x14ac:dyDescent="0.3">
      <c r="A527" s="1">
        <v>0.13125000000000001</v>
      </c>
      <c r="B527" s="1">
        <v>3.0298915814621599</v>
      </c>
      <c r="C527" s="1">
        <v>0</v>
      </c>
      <c r="D527" s="1">
        <v>0</v>
      </c>
      <c r="E527" s="1">
        <v>0</v>
      </c>
      <c r="F527" s="1">
        <v>-0.19248209502380509</v>
      </c>
      <c r="G527" s="1">
        <v>3.8101549768897766E-3</v>
      </c>
      <c r="H527" s="1">
        <v>-0.19248209502380509</v>
      </c>
      <c r="I527" s="1">
        <f t="shared" si="16"/>
        <v>3.7049356904753132E-2</v>
      </c>
      <c r="J527" s="1">
        <f t="shared" si="17"/>
        <v>0</v>
      </c>
    </row>
    <row r="528" spans="1:10" x14ac:dyDescent="0.3">
      <c r="A528" s="1">
        <v>0.13150000000000001</v>
      </c>
      <c r="B528" s="1">
        <v>3.0298915814621599</v>
      </c>
      <c r="C528" s="1">
        <v>0</v>
      </c>
      <c r="D528" s="1">
        <v>0</v>
      </c>
      <c r="E528" s="1">
        <v>0</v>
      </c>
      <c r="F528" s="1">
        <v>-0.19248209502380509</v>
      </c>
      <c r="G528" s="1">
        <v>3.8101549768897766E-3</v>
      </c>
      <c r="H528" s="1">
        <v>-0.19248209502380509</v>
      </c>
      <c r="I528" s="1">
        <f t="shared" si="16"/>
        <v>3.7049356904753132E-2</v>
      </c>
      <c r="J528" s="1">
        <f t="shared" si="17"/>
        <v>0</v>
      </c>
    </row>
    <row r="529" spans="1:10" x14ac:dyDescent="0.3">
      <c r="A529" s="1">
        <v>0.13175000000000001</v>
      </c>
      <c r="B529" s="1">
        <v>3.0298915814621599</v>
      </c>
      <c r="C529" s="1">
        <v>0</v>
      </c>
      <c r="D529" s="1">
        <v>0</v>
      </c>
      <c r="E529" s="1">
        <v>0</v>
      </c>
      <c r="F529" s="1">
        <v>-0.19248209502380509</v>
      </c>
      <c r="G529" s="1">
        <v>3.8101549768897766E-3</v>
      </c>
      <c r="H529" s="1">
        <v>-0.19248209502380509</v>
      </c>
      <c r="I529" s="1">
        <f t="shared" si="16"/>
        <v>3.7049356904753132E-2</v>
      </c>
      <c r="J529" s="1">
        <f t="shared" si="17"/>
        <v>0</v>
      </c>
    </row>
    <row r="530" spans="1:10" x14ac:dyDescent="0.3">
      <c r="A530" s="1">
        <v>0.13200000000000001</v>
      </c>
      <c r="B530" s="1">
        <v>3.0298915814621599</v>
      </c>
      <c r="C530" s="1">
        <v>0</v>
      </c>
      <c r="D530" s="1">
        <v>0</v>
      </c>
      <c r="E530" s="1">
        <v>0</v>
      </c>
      <c r="F530" s="1">
        <v>-0.19248209502380509</v>
      </c>
      <c r="G530" s="1">
        <v>3.8101549768897766E-3</v>
      </c>
      <c r="H530" s="1">
        <v>-0.19248209502380509</v>
      </c>
      <c r="I530" s="1">
        <f t="shared" si="16"/>
        <v>3.7049356904753132E-2</v>
      </c>
      <c r="J530" s="1">
        <f t="shared" si="17"/>
        <v>0</v>
      </c>
    </row>
    <row r="531" spans="1:10" x14ac:dyDescent="0.3">
      <c r="A531" s="1">
        <v>0.13225000000000001</v>
      </c>
      <c r="B531" s="1">
        <v>3.0298915814621599</v>
      </c>
      <c r="C531" s="1">
        <v>0</v>
      </c>
      <c r="D531" s="1">
        <v>0</v>
      </c>
      <c r="E531" s="1">
        <v>0</v>
      </c>
      <c r="F531" s="1">
        <v>-0.19248209502380509</v>
      </c>
      <c r="G531" s="1">
        <v>3.8101549768897766E-3</v>
      </c>
      <c r="H531" s="1">
        <v>-0.19248209502380509</v>
      </c>
      <c r="I531" s="1">
        <f t="shared" si="16"/>
        <v>3.7049356904753132E-2</v>
      </c>
      <c r="J531" s="1">
        <f t="shared" si="17"/>
        <v>0</v>
      </c>
    </row>
    <row r="532" spans="1:10" x14ac:dyDescent="0.3">
      <c r="A532" s="1">
        <v>0.13250000000000001</v>
      </c>
      <c r="B532" s="1">
        <v>3.0298915814621599</v>
      </c>
      <c r="C532" s="1">
        <v>0</v>
      </c>
      <c r="D532" s="1">
        <v>0</v>
      </c>
      <c r="E532" s="1">
        <v>0</v>
      </c>
      <c r="F532" s="1">
        <v>-0.19248209502380509</v>
      </c>
      <c r="G532" s="1">
        <v>3.8101549768897766E-3</v>
      </c>
      <c r="H532" s="1">
        <v>-0.19248209502380509</v>
      </c>
      <c r="I532" s="1">
        <f t="shared" si="16"/>
        <v>3.7049356904753132E-2</v>
      </c>
      <c r="J532" s="1">
        <f t="shared" si="17"/>
        <v>0</v>
      </c>
    </row>
    <row r="533" spans="1:10" x14ac:dyDescent="0.3">
      <c r="A533" s="1">
        <v>0.13275000000000001</v>
      </c>
      <c r="B533" s="1">
        <v>3.0298915814621599</v>
      </c>
      <c r="C533" s="1">
        <v>0</v>
      </c>
      <c r="D533" s="1">
        <v>0</v>
      </c>
      <c r="E533" s="1">
        <v>0</v>
      </c>
      <c r="F533" s="1">
        <v>-0.19248209502380509</v>
      </c>
      <c r="G533" s="1">
        <v>3.8101549768897766E-3</v>
      </c>
      <c r="H533" s="1">
        <v>-0.19248209502380509</v>
      </c>
      <c r="I533" s="1">
        <f t="shared" si="16"/>
        <v>3.7049356904753132E-2</v>
      </c>
      <c r="J533" s="1">
        <f t="shared" si="17"/>
        <v>0</v>
      </c>
    </row>
    <row r="534" spans="1:10" x14ac:dyDescent="0.3">
      <c r="A534" s="1">
        <v>0.13300000000000001</v>
      </c>
      <c r="B534" s="1">
        <v>3.0298915814621599</v>
      </c>
      <c r="C534" s="1">
        <v>0</v>
      </c>
      <c r="D534" s="1">
        <v>0</v>
      </c>
      <c r="E534" s="1">
        <v>0</v>
      </c>
      <c r="F534" s="1">
        <v>-0.19248209502380509</v>
      </c>
      <c r="G534" s="1">
        <v>3.8101549768897766E-3</v>
      </c>
      <c r="H534" s="1">
        <v>-0.19248209502380509</v>
      </c>
      <c r="I534" s="1">
        <f t="shared" si="16"/>
        <v>3.7049356904753132E-2</v>
      </c>
      <c r="J534" s="1">
        <f t="shared" si="17"/>
        <v>0</v>
      </c>
    </row>
    <row r="535" spans="1:10" x14ac:dyDescent="0.3">
      <c r="A535" s="1">
        <v>0.13325000000000001</v>
      </c>
      <c r="B535" s="1">
        <v>3.0298915814621599</v>
      </c>
      <c r="C535" s="1">
        <v>0</v>
      </c>
      <c r="D535" s="1">
        <v>0</v>
      </c>
      <c r="E535" s="1">
        <v>0</v>
      </c>
      <c r="F535" s="1">
        <v>-0.19248209502380509</v>
      </c>
      <c r="G535" s="1">
        <v>3.8101549768897766E-3</v>
      </c>
      <c r="H535" s="1">
        <v>-0.19248209502380509</v>
      </c>
      <c r="I535" s="1">
        <f t="shared" si="16"/>
        <v>3.7049356904753132E-2</v>
      </c>
      <c r="J535" s="1">
        <f t="shared" si="17"/>
        <v>0</v>
      </c>
    </row>
    <row r="536" spans="1:10" x14ac:dyDescent="0.3">
      <c r="A536" s="1">
        <v>0.13350000000000001</v>
      </c>
      <c r="B536" s="1">
        <v>3.0298915814621599</v>
      </c>
      <c r="C536" s="1">
        <v>0</v>
      </c>
      <c r="D536" s="1">
        <v>0</v>
      </c>
      <c r="E536" s="1">
        <v>0</v>
      </c>
      <c r="F536" s="1">
        <v>-0.19248209502380509</v>
      </c>
      <c r="G536" s="1">
        <v>3.8101549768897766E-3</v>
      </c>
      <c r="H536" s="1">
        <v>-0.19248209502380509</v>
      </c>
      <c r="I536" s="1">
        <f t="shared" si="16"/>
        <v>3.7049356904753132E-2</v>
      </c>
      <c r="J536" s="1">
        <f t="shared" si="17"/>
        <v>0</v>
      </c>
    </row>
    <row r="537" spans="1:10" x14ac:dyDescent="0.3">
      <c r="A537" s="1">
        <v>0.13375000000000001</v>
      </c>
      <c r="B537" s="1">
        <v>3.0298915814621599</v>
      </c>
      <c r="C537" s="1">
        <v>0</v>
      </c>
      <c r="D537" s="1">
        <v>0</v>
      </c>
      <c r="E537" s="1">
        <v>0</v>
      </c>
      <c r="F537" s="1">
        <v>-0.19248209502380509</v>
      </c>
      <c r="G537" s="1">
        <v>3.8101549768897766E-3</v>
      </c>
      <c r="H537" s="1">
        <v>-0.19248209502380509</v>
      </c>
      <c r="I537" s="1">
        <f t="shared" si="16"/>
        <v>3.7049356904753132E-2</v>
      </c>
      <c r="J537" s="1">
        <f t="shared" si="17"/>
        <v>0</v>
      </c>
    </row>
    <row r="538" spans="1:10" x14ac:dyDescent="0.3">
      <c r="A538" s="1">
        <v>0.13400000000000001</v>
      </c>
      <c r="B538" s="1">
        <v>3.0298915814621599</v>
      </c>
      <c r="C538" s="1">
        <v>0</v>
      </c>
      <c r="D538" s="1">
        <v>0</v>
      </c>
      <c r="E538" s="1">
        <v>0</v>
      </c>
      <c r="F538" s="1">
        <v>-0.19248209502380509</v>
      </c>
      <c r="G538" s="1">
        <v>3.8101549768897766E-3</v>
      </c>
      <c r="H538" s="1">
        <v>-0.19248209502380509</v>
      </c>
      <c r="I538" s="1">
        <f t="shared" si="16"/>
        <v>3.7049356904753132E-2</v>
      </c>
      <c r="J538" s="1">
        <f t="shared" si="17"/>
        <v>0</v>
      </c>
    </row>
    <row r="539" spans="1:10" x14ac:dyDescent="0.3">
      <c r="A539" s="1">
        <v>0.13425000000000001</v>
      </c>
      <c r="B539" s="1">
        <v>3.0298915814621599</v>
      </c>
      <c r="C539" s="1">
        <v>0</v>
      </c>
      <c r="D539" s="1">
        <v>0</v>
      </c>
      <c r="E539" s="1">
        <v>0</v>
      </c>
      <c r="F539" s="1">
        <v>-0.19248209502380509</v>
      </c>
      <c r="G539" s="1">
        <v>3.8101549768897766E-3</v>
      </c>
      <c r="H539" s="1">
        <v>-0.19248209502380509</v>
      </c>
      <c r="I539" s="1">
        <f t="shared" si="16"/>
        <v>3.7049356904753132E-2</v>
      </c>
      <c r="J539" s="1">
        <f t="shared" si="17"/>
        <v>0</v>
      </c>
    </row>
    <row r="540" spans="1:10" x14ac:dyDescent="0.3">
      <c r="A540" s="1">
        <v>0.13450000000000001</v>
      </c>
      <c r="B540" s="1">
        <v>3.0298915814621599</v>
      </c>
      <c r="C540" s="1">
        <v>0</v>
      </c>
      <c r="D540" s="1">
        <v>0</v>
      </c>
      <c r="E540" s="1">
        <v>0</v>
      </c>
      <c r="F540" s="1">
        <v>-0.19248209502380509</v>
      </c>
      <c r="G540" s="1">
        <v>3.8101549768897766E-3</v>
      </c>
      <c r="H540" s="1">
        <v>-0.19248209502380509</v>
      </c>
      <c r="I540" s="1">
        <f t="shared" si="16"/>
        <v>3.7049356904753132E-2</v>
      </c>
      <c r="J540" s="1">
        <f t="shared" si="17"/>
        <v>0</v>
      </c>
    </row>
    <row r="541" spans="1:10" x14ac:dyDescent="0.3">
      <c r="A541" s="1">
        <v>0.13475000000000001</v>
      </c>
      <c r="B541" s="1">
        <v>3.0298915814621599</v>
      </c>
      <c r="C541" s="1">
        <v>0</v>
      </c>
      <c r="D541" s="1">
        <v>0</v>
      </c>
      <c r="E541" s="1">
        <v>0</v>
      </c>
      <c r="F541" s="1">
        <v>-0.19248209502380509</v>
      </c>
      <c r="G541" s="1">
        <v>3.8101549768897766E-3</v>
      </c>
      <c r="H541" s="1">
        <v>-0.19248209502380509</v>
      </c>
      <c r="I541" s="1">
        <f t="shared" si="16"/>
        <v>3.7049356904753132E-2</v>
      </c>
      <c r="J541" s="1">
        <f t="shared" si="17"/>
        <v>0</v>
      </c>
    </row>
    <row r="542" spans="1:10" x14ac:dyDescent="0.3">
      <c r="A542" s="1">
        <v>0.13500000000000001</v>
      </c>
      <c r="B542" s="1">
        <v>3.0298915814621599</v>
      </c>
      <c r="C542" s="1">
        <v>0</v>
      </c>
      <c r="D542" s="1">
        <v>0</v>
      </c>
      <c r="E542" s="1">
        <v>0</v>
      </c>
      <c r="F542" s="1">
        <v>-0.19248209502380509</v>
      </c>
      <c r="G542" s="1">
        <v>3.8101549768897766E-3</v>
      </c>
      <c r="H542" s="1">
        <v>-0.19248209502380509</v>
      </c>
      <c r="I542" s="1">
        <f t="shared" si="16"/>
        <v>3.7049356904753132E-2</v>
      </c>
      <c r="J542" s="1">
        <f t="shared" si="17"/>
        <v>0</v>
      </c>
    </row>
    <row r="543" spans="1:10" x14ac:dyDescent="0.3">
      <c r="A543" s="1">
        <v>0.13525000000000001</v>
      </c>
      <c r="B543" s="1">
        <v>3.0298915814621599</v>
      </c>
      <c r="C543" s="1">
        <v>0</v>
      </c>
      <c r="D543" s="1">
        <v>0</v>
      </c>
      <c r="E543" s="1">
        <v>0</v>
      </c>
      <c r="F543" s="1">
        <v>-0.19248209502380509</v>
      </c>
      <c r="G543" s="1">
        <v>3.8101549768897766E-3</v>
      </c>
      <c r="H543" s="1">
        <v>-0.19248209502380509</v>
      </c>
      <c r="I543" s="1">
        <f t="shared" si="16"/>
        <v>3.7049356904753132E-2</v>
      </c>
      <c r="J543" s="1">
        <f t="shared" si="17"/>
        <v>0</v>
      </c>
    </row>
    <row r="544" spans="1:10" x14ac:dyDescent="0.3">
      <c r="A544" s="1">
        <v>0.13550000000000001</v>
      </c>
      <c r="B544" s="1">
        <v>3.0298915814621599</v>
      </c>
      <c r="C544" s="1">
        <v>0</v>
      </c>
      <c r="D544" s="1">
        <v>0</v>
      </c>
      <c r="E544" s="1">
        <v>0</v>
      </c>
      <c r="F544" s="1">
        <v>-0.19248209502380509</v>
      </c>
      <c r="G544" s="1">
        <v>3.8101549768897766E-3</v>
      </c>
      <c r="H544" s="1">
        <v>-0.19248209502380509</v>
      </c>
      <c r="I544" s="1">
        <f t="shared" si="16"/>
        <v>3.7049356904753132E-2</v>
      </c>
      <c r="J544" s="1">
        <f t="shared" si="17"/>
        <v>0</v>
      </c>
    </row>
    <row r="545" spans="1:10" x14ac:dyDescent="0.3">
      <c r="A545" s="1">
        <v>0.13575000000000001</v>
      </c>
      <c r="B545" s="1">
        <v>3.0298915814621599</v>
      </c>
      <c r="C545" s="1">
        <v>0</v>
      </c>
      <c r="D545" s="1">
        <v>0</v>
      </c>
      <c r="E545" s="1">
        <v>0</v>
      </c>
      <c r="F545" s="1">
        <v>-0.19248209502380509</v>
      </c>
      <c r="G545" s="1">
        <v>3.8101549768897766E-3</v>
      </c>
      <c r="H545" s="1">
        <v>-0.19248209502380509</v>
      </c>
      <c r="I545" s="1">
        <f t="shared" si="16"/>
        <v>3.7049356904753132E-2</v>
      </c>
      <c r="J545" s="1">
        <f t="shared" si="17"/>
        <v>0</v>
      </c>
    </row>
    <row r="546" spans="1:10" x14ac:dyDescent="0.3">
      <c r="A546" s="1">
        <v>0.13600000000000001</v>
      </c>
      <c r="B546" s="1">
        <v>3.0298915814621599</v>
      </c>
      <c r="C546" s="1">
        <v>0</v>
      </c>
      <c r="D546" s="1">
        <v>0</v>
      </c>
      <c r="E546" s="1">
        <v>0</v>
      </c>
      <c r="F546" s="1">
        <v>-0.19248209502380509</v>
      </c>
      <c r="G546" s="1">
        <v>3.8101549768897766E-3</v>
      </c>
      <c r="H546" s="1">
        <v>-0.19248209502380509</v>
      </c>
      <c r="I546" s="1">
        <f t="shared" si="16"/>
        <v>3.7049356904753132E-2</v>
      </c>
      <c r="J546" s="1">
        <f t="shared" si="17"/>
        <v>0</v>
      </c>
    </row>
    <row r="547" spans="1:10" x14ac:dyDescent="0.3">
      <c r="A547" s="1">
        <v>0.13625000000000001</v>
      </c>
      <c r="B547" s="1">
        <v>3.0298915814621599</v>
      </c>
      <c r="C547" s="1">
        <v>0</v>
      </c>
      <c r="D547" s="1">
        <v>0</v>
      </c>
      <c r="E547" s="1">
        <v>0</v>
      </c>
      <c r="F547" s="1">
        <v>-0.19248209502380509</v>
      </c>
      <c r="G547" s="1">
        <v>3.8101549768897766E-3</v>
      </c>
      <c r="H547" s="1">
        <v>-0.19248209502380509</v>
      </c>
      <c r="I547" s="1">
        <f t="shared" si="16"/>
        <v>3.7049356904753132E-2</v>
      </c>
      <c r="J547" s="1">
        <f t="shared" si="17"/>
        <v>0</v>
      </c>
    </row>
    <row r="548" spans="1:10" x14ac:dyDescent="0.3">
      <c r="A548" s="1">
        <v>0.13650000000000001</v>
      </c>
      <c r="B548" s="1">
        <v>3.0298915814621599</v>
      </c>
      <c r="C548" s="1">
        <v>0</v>
      </c>
      <c r="D548" s="1">
        <v>0</v>
      </c>
      <c r="E548" s="1">
        <v>0</v>
      </c>
      <c r="F548" s="1">
        <v>-0.19248209502380509</v>
      </c>
      <c r="G548" s="1">
        <v>3.8101549768897766E-3</v>
      </c>
      <c r="H548" s="1">
        <v>-0.19248209502380509</v>
      </c>
      <c r="I548" s="1">
        <f t="shared" si="16"/>
        <v>3.7049356904753132E-2</v>
      </c>
      <c r="J548" s="1">
        <f t="shared" si="17"/>
        <v>0</v>
      </c>
    </row>
    <row r="549" spans="1:10" x14ac:dyDescent="0.3">
      <c r="A549" s="1">
        <v>0.13675000000000001</v>
      </c>
      <c r="B549" s="1">
        <v>3.0298915814621599</v>
      </c>
      <c r="C549" s="1">
        <v>0</v>
      </c>
      <c r="D549" s="1">
        <v>0</v>
      </c>
      <c r="E549" s="1">
        <v>0</v>
      </c>
      <c r="F549" s="1">
        <v>-0.19248209502380509</v>
      </c>
      <c r="G549" s="1">
        <v>3.8101549768897766E-3</v>
      </c>
      <c r="H549" s="1">
        <v>-0.19248209502380509</v>
      </c>
      <c r="I549" s="1">
        <f t="shared" si="16"/>
        <v>3.7049356904753132E-2</v>
      </c>
      <c r="J549" s="1">
        <f t="shared" si="17"/>
        <v>0</v>
      </c>
    </row>
    <row r="550" spans="1:10" x14ac:dyDescent="0.3">
      <c r="A550" s="1">
        <v>0.13700000000000001</v>
      </c>
      <c r="B550" s="1">
        <v>3.0298915814621599</v>
      </c>
      <c r="C550" s="1">
        <v>0</v>
      </c>
      <c r="D550" s="1">
        <v>0</v>
      </c>
      <c r="E550" s="1">
        <v>0</v>
      </c>
      <c r="F550" s="1">
        <v>-0.19248209502380509</v>
      </c>
      <c r="G550" s="1">
        <v>3.8101549768897766E-3</v>
      </c>
      <c r="H550" s="1">
        <v>-0.19248209502380509</v>
      </c>
      <c r="I550" s="1">
        <f t="shared" si="16"/>
        <v>3.7049356904753132E-2</v>
      </c>
      <c r="J550" s="1">
        <f t="shared" si="17"/>
        <v>0</v>
      </c>
    </row>
    <row r="551" spans="1:10" x14ac:dyDescent="0.3">
      <c r="A551" s="1">
        <v>0.13725000000000001</v>
      </c>
      <c r="B551" s="1">
        <v>3.0298915814621599</v>
      </c>
      <c r="C551" s="1">
        <v>0</v>
      </c>
      <c r="D551" s="1">
        <v>0</v>
      </c>
      <c r="E551" s="1">
        <v>0</v>
      </c>
      <c r="F551" s="1">
        <v>-0.19248209502380509</v>
      </c>
      <c r="G551" s="1">
        <v>3.8101549768897766E-3</v>
      </c>
      <c r="H551" s="1">
        <v>-0.19248209502380509</v>
      </c>
      <c r="I551" s="1">
        <f t="shared" si="16"/>
        <v>3.7049356904753132E-2</v>
      </c>
      <c r="J551" s="1">
        <f t="shared" si="17"/>
        <v>0</v>
      </c>
    </row>
    <row r="552" spans="1:10" x14ac:dyDescent="0.3">
      <c r="A552" s="1">
        <v>0.13750000000000001</v>
      </c>
      <c r="B552" s="1">
        <v>3.0298915814621599</v>
      </c>
      <c r="C552" s="1">
        <v>0</v>
      </c>
      <c r="D552" s="1">
        <v>0</v>
      </c>
      <c r="E552" s="1">
        <v>0</v>
      </c>
      <c r="F552" s="1">
        <v>-0.19248209502380509</v>
      </c>
      <c r="G552" s="1">
        <v>3.8101549768897766E-3</v>
      </c>
      <c r="H552" s="1">
        <v>-0.19248209502380509</v>
      </c>
      <c r="I552" s="1">
        <f t="shared" si="16"/>
        <v>3.7049356904753132E-2</v>
      </c>
      <c r="J552" s="1">
        <f t="shared" si="17"/>
        <v>0</v>
      </c>
    </row>
    <row r="553" spans="1:10" x14ac:dyDescent="0.3">
      <c r="A553" s="1">
        <v>0.13775000000000001</v>
      </c>
      <c r="B553" s="1">
        <v>3.0298915814621599</v>
      </c>
      <c r="C553" s="1">
        <v>0</v>
      </c>
      <c r="D553" s="1">
        <v>0</v>
      </c>
      <c r="E553" s="1">
        <v>0</v>
      </c>
      <c r="F553" s="1">
        <v>-0.19248209502380509</v>
      </c>
      <c r="G553" s="1">
        <v>3.8101549768897766E-3</v>
      </c>
      <c r="H553" s="1">
        <v>-0.19248209502380509</v>
      </c>
      <c r="I553" s="1">
        <f t="shared" si="16"/>
        <v>3.7049356904753132E-2</v>
      </c>
      <c r="J553" s="1">
        <f t="shared" si="17"/>
        <v>0</v>
      </c>
    </row>
    <row r="554" spans="1:10" x14ac:dyDescent="0.3">
      <c r="A554" s="1">
        <v>0.13800000000000001</v>
      </c>
      <c r="B554" s="1">
        <v>3.0298915814621599</v>
      </c>
      <c r="C554" s="1">
        <v>0</v>
      </c>
      <c r="D554" s="1">
        <v>0</v>
      </c>
      <c r="E554" s="1">
        <v>0</v>
      </c>
      <c r="F554" s="1">
        <v>-0.19248209502380509</v>
      </c>
      <c r="G554" s="1">
        <v>3.8101549768897766E-3</v>
      </c>
      <c r="H554" s="1">
        <v>-0.19248209502380509</v>
      </c>
      <c r="I554" s="1">
        <f t="shared" si="16"/>
        <v>3.7049356904753132E-2</v>
      </c>
      <c r="J554" s="1">
        <f t="shared" si="17"/>
        <v>0</v>
      </c>
    </row>
    <row r="555" spans="1:10" x14ac:dyDescent="0.3">
      <c r="A555" s="1">
        <v>0.13825000000000001</v>
      </c>
      <c r="B555" s="1">
        <v>3.0298915814621599</v>
      </c>
      <c r="C555" s="1">
        <v>0</v>
      </c>
      <c r="D555" s="1">
        <v>0</v>
      </c>
      <c r="E555" s="1">
        <v>0</v>
      </c>
      <c r="F555" s="1">
        <v>-0.19248209502380509</v>
      </c>
      <c r="G555" s="1">
        <v>3.8101549768897766E-3</v>
      </c>
      <c r="H555" s="1">
        <v>-0.19248209502380509</v>
      </c>
      <c r="I555" s="1">
        <f t="shared" si="16"/>
        <v>3.7049356904753132E-2</v>
      </c>
      <c r="J555" s="1">
        <f t="shared" si="17"/>
        <v>0</v>
      </c>
    </row>
    <row r="556" spans="1:10" x14ac:dyDescent="0.3">
      <c r="A556" s="1">
        <v>0.13850000000000001</v>
      </c>
      <c r="B556" s="1">
        <v>3.0298915814621599</v>
      </c>
      <c r="C556" s="1">
        <v>0</v>
      </c>
      <c r="D556" s="1">
        <v>0</v>
      </c>
      <c r="E556" s="1">
        <v>0</v>
      </c>
      <c r="F556" s="1">
        <v>-0.19248209502380509</v>
      </c>
      <c r="G556" s="1">
        <v>3.8101549768897766E-3</v>
      </c>
      <c r="H556" s="1">
        <v>-0.19248209502380509</v>
      </c>
      <c r="I556" s="1">
        <f t="shared" si="16"/>
        <v>3.7049356904753132E-2</v>
      </c>
      <c r="J556" s="1">
        <f t="shared" si="17"/>
        <v>0</v>
      </c>
    </row>
    <row r="557" spans="1:10" x14ac:dyDescent="0.3">
      <c r="A557" s="1">
        <v>0.13875000000000001</v>
      </c>
      <c r="B557" s="1">
        <v>3.0298915814621599</v>
      </c>
      <c r="C557" s="1">
        <v>0</v>
      </c>
      <c r="D557" s="1">
        <v>0</v>
      </c>
      <c r="E557" s="1">
        <v>0</v>
      </c>
      <c r="F557" s="1">
        <v>-0.19248209502380509</v>
      </c>
      <c r="G557" s="1">
        <v>3.8101549768897766E-3</v>
      </c>
      <c r="H557" s="1">
        <v>-0.19248209502380509</v>
      </c>
      <c r="I557" s="1">
        <f t="shared" si="16"/>
        <v>3.7049356904753132E-2</v>
      </c>
      <c r="J557" s="1">
        <f t="shared" si="17"/>
        <v>0</v>
      </c>
    </row>
    <row r="558" spans="1:10" x14ac:dyDescent="0.3">
      <c r="A558" s="1">
        <v>0.13900000000000001</v>
      </c>
      <c r="B558" s="1">
        <v>3.0298915814621599</v>
      </c>
      <c r="C558" s="1">
        <v>0</v>
      </c>
      <c r="D558" s="1">
        <v>0</v>
      </c>
      <c r="E558" s="1">
        <v>0</v>
      </c>
      <c r="F558" s="1">
        <v>-0.19248209502380509</v>
      </c>
      <c r="G558" s="1">
        <v>3.8101549768897766E-3</v>
      </c>
      <c r="H558" s="1">
        <v>-0.19248209502380509</v>
      </c>
      <c r="I558" s="1">
        <f t="shared" si="16"/>
        <v>3.7049356904753132E-2</v>
      </c>
      <c r="J558" s="1">
        <f t="shared" si="17"/>
        <v>0</v>
      </c>
    </row>
    <row r="559" spans="1:10" x14ac:dyDescent="0.3">
      <c r="A559" s="1">
        <v>0.13925000000000001</v>
      </c>
      <c r="B559" s="1">
        <v>3.0298915814621599</v>
      </c>
      <c r="C559" s="1">
        <v>0</v>
      </c>
      <c r="D559" s="1">
        <v>0</v>
      </c>
      <c r="E559" s="1">
        <v>0</v>
      </c>
      <c r="F559" s="1">
        <v>-0.19248209502380509</v>
      </c>
      <c r="G559" s="1">
        <v>3.8101549768897766E-3</v>
      </c>
      <c r="H559" s="1">
        <v>-0.19248209502380509</v>
      </c>
      <c r="I559" s="1">
        <f t="shared" si="16"/>
        <v>3.7049356904753132E-2</v>
      </c>
      <c r="J559" s="1">
        <f t="shared" si="17"/>
        <v>0</v>
      </c>
    </row>
    <row r="560" spans="1:10" x14ac:dyDescent="0.3">
      <c r="A560" s="1">
        <v>0.13950000000000001</v>
      </c>
      <c r="B560" s="1">
        <v>3.0298915814621599</v>
      </c>
      <c r="C560" s="1">
        <v>0</v>
      </c>
      <c r="D560" s="1">
        <v>0</v>
      </c>
      <c r="E560" s="1">
        <v>0</v>
      </c>
      <c r="F560" s="1">
        <v>-0.19248209502380509</v>
      </c>
      <c r="G560" s="1">
        <v>3.8101549768897766E-3</v>
      </c>
      <c r="H560" s="1">
        <v>-0.19248209502380509</v>
      </c>
      <c r="I560" s="1">
        <f t="shared" si="16"/>
        <v>3.7049356904753132E-2</v>
      </c>
      <c r="J560" s="1">
        <f t="shared" si="17"/>
        <v>0</v>
      </c>
    </row>
    <row r="561" spans="1:10" x14ac:dyDescent="0.3">
      <c r="A561" s="1">
        <v>0.13975000000000001</v>
      </c>
      <c r="B561" s="1">
        <v>3.0298915814621599</v>
      </c>
      <c r="C561" s="1">
        <v>0</v>
      </c>
      <c r="D561" s="1">
        <v>0</v>
      </c>
      <c r="E561" s="1">
        <v>0</v>
      </c>
      <c r="F561" s="1">
        <v>-0.19248209502380509</v>
      </c>
      <c r="G561" s="1">
        <v>3.8101549768897766E-3</v>
      </c>
      <c r="H561" s="1">
        <v>-0.19248209502380509</v>
      </c>
      <c r="I561" s="1">
        <f t="shared" si="16"/>
        <v>3.7049356904753132E-2</v>
      </c>
      <c r="J561" s="1">
        <f t="shared" si="17"/>
        <v>0</v>
      </c>
    </row>
    <row r="562" spans="1:10" x14ac:dyDescent="0.3">
      <c r="A562" s="1">
        <v>0.14000000000000001</v>
      </c>
      <c r="B562" s="1">
        <v>3.0298915814621599</v>
      </c>
      <c r="C562" s="1">
        <v>0</v>
      </c>
      <c r="D562" s="1">
        <v>0</v>
      </c>
      <c r="E562" s="1">
        <v>0</v>
      </c>
      <c r="F562" s="1">
        <v>-0.19248209502380509</v>
      </c>
      <c r="G562" s="1">
        <v>3.8101549768897766E-3</v>
      </c>
      <c r="H562" s="1">
        <v>-0.19248209502380509</v>
      </c>
      <c r="I562" s="1">
        <f t="shared" si="16"/>
        <v>3.7049356904753132E-2</v>
      </c>
      <c r="J562" s="1">
        <f t="shared" si="17"/>
        <v>0</v>
      </c>
    </row>
    <row r="563" spans="1:10" x14ac:dyDescent="0.3">
      <c r="A563" s="1">
        <v>0.14025000000000001</v>
      </c>
      <c r="B563" s="1">
        <v>3.0298915814621599</v>
      </c>
      <c r="C563" s="1">
        <v>0</v>
      </c>
      <c r="D563" s="1">
        <v>0</v>
      </c>
      <c r="E563" s="1">
        <v>0</v>
      </c>
      <c r="F563" s="1">
        <v>-0.19248209502380509</v>
      </c>
      <c r="G563" s="1">
        <v>3.8101549768897766E-3</v>
      </c>
      <c r="H563" s="1">
        <v>-0.19248209502380509</v>
      </c>
      <c r="I563" s="1">
        <f t="shared" si="16"/>
        <v>3.7049356904753132E-2</v>
      </c>
      <c r="J563" s="1">
        <f t="shared" si="17"/>
        <v>0</v>
      </c>
    </row>
    <row r="564" spans="1:10" x14ac:dyDescent="0.3">
      <c r="A564" s="1">
        <v>0.14050000000000001</v>
      </c>
      <c r="B564" s="1">
        <v>3.0298915814621599</v>
      </c>
      <c r="C564" s="1">
        <v>0</v>
      </c>
      <c r="D564" s="1">
        <v>0</v>
      </c>
      <c r="E564" s="1">
        <v>0</v>
      </c>
      <c r="F564" s="1">
        <v>-0.19248209502380509</v>
      </c>
      <c r="G564" s="1">
        <v>3.8101549768897766E-3</v>
      </c>
      <c r="H564" s="1">
        <v>-0.19248209502380509</v>
      </c>
      <c r="I564" s="1">
        <f t="shared" si="16"/>
        <v>3.7049356904753132E-2</v>
      </c>
      <c r="J564" s="1">
        <f t="shared" si="17"/>
        <v>0</v>
      </c>
    </row>
    <row r="565" spans="1:10" x14ac:dyDescent="0.3">
      <c r="A565" s="1">
        <v>0.14075000000000001</v>
      </c>
      <c r="B565" s="1">
        <v>3.0298915814621599</v>
      </c>
      <c r="C565" s="1">
        <v>0</v>
      </c>
      <c r="D565" s="1">
        <v>0</v>
      </c>
      <c r="E565" s="1">
        <v>0</v>
      </c>
      <c r="F565" s="1">
        <v>-0.19248209502380509</v>
      </c>
      <c r="G565" s="1">
        <v>3.8101549768897766E-3</v>
      </c>
      <c r="H565" s="1">
        <v>-0.19248209502380509</v>
      </c>
      <c r="I565" s="1">
        <f t="shared" si="16"/>
        <v>3.7049356904753132E-2</v>
      </c>
      <c r="J565" s="1">
        <f t="shared" si="17"/>
        <v>0</v>
      </c>
    </row>
    <row r="566" spans="1:10" x14ac:dyDescent="0.3">
      <c r="A566" s="1">
        <v>0.14100000000000001</v>
      </c>
      <c r="B566" s="1">
        <v>3.0298915814621599</v>
      </c>
      <c r="C566" s="1">
        <v>0</v>
      </c>
      <c r="D566" s="1">
        <v>0</v>
      </c>
      <c r="E566" s="1">
        <v>0</v>
      </c>
      <c r="F566" s="1">
        <v>-0.19248209502380509</v>
      </c>
      <c r="G566" s="1">
        <v>3.8101549768897766E-3</v>
      </c>
      <c r="H566" s="1">
        <v>-0.19248209502380509</v>
      </c>
      <c r="I566" s="1">
        <f t="shared" si="16"/>
        <v>3.7049356904753132E-2</v>
      </c>
      <c r="J566" s="1">
        <f t="shared" si="17"/>
        <v>0</v>
      </c>
    </row>
    <row r="567" spans="1:10" x14ac:dyDescent="0.3">
      <c r="A567" s="1">
        <v>0.14125000000000001</v>
      </c>
      <c r="B567" s="1">
        <v>3.0298915814621599</v>
      </c>
      <c r="C567" s="1">
        <v>0</v>
      </c>
      <c r="D567" s="1">
        <v>0</v>
      </c>
      <c r="E567" s="1">
        <v>0</v>
      </c>
      <c r="F567" s="1">
        <v>-0.19248209502380509</v>
      </c>
      <c r="G567" s="1">
        <v>3.8101549768897766E-3</v>
      </c>
      <c r="H567" s="1">
        <v>-0.19248209502380509</v>
      </c>
      <c r="I567" s="1">
        <f t="shared" si="16"/>
        <v>3.7049356904753132E-2</v>
      </c>
      <c r="J567" s="1">
        <f t="shared" si="17"/>
        <v>0</v>
      </c>
    </row>
    <row r="568" spans="1:10" x14ac:dyDescent="0.3">
      <c r="A568" s="1">
        <v>0.14150000000000001</v>
      </c>
      <c r="B568" s="1">
        <v>3.0298915814621599</v>
      </c>
      <c r="C568" s="1">
        <v>0</v>
      </c>
      <c r="D568" s="1">
        <v>0</v>
      </c>
      <c r="E568" s="1">
        <v>0</v>
      </c>
      <c r="F568" s="1">
        <v>-0.19248209502380509</v>
      </c>
      <c r="G568" s="1">
        <v>3.8101549768897766E-3</v>
      </c>
      <c r="H568" s="1">
        <v>-0.19248209502380509</v>
      </c>
      <c r="I568" s="1">
        <f t="shared" si="16"/>
        <v>3.7049356904753132E-2</v>
      </c>
      <c r="J568" s="1">
        <f t="shared" si="17"/>
        <v>0</v>
      </c>
    </row>
    <row r="569" spans="1:10" x14ac:dyDescent="0.3">
      <c r="A569" s="1">
        <v>0.14175000000000001</v>
      </c>
      <c r="B569" s="1">
        <v>3.0298915814621599</v>
      </c>
      <c r="C569" s="1">
        <v>0</v>
      </c>
      <c r="D569" s="1">
        <v>0</v>
      </c>
      <c r="E569" s="1">
        <v>0</v>
      </c>
      <c r="F569" s="1">
        <v>-0.19248209502380509</v>
      </c>
      <c r="G569" s="1">
        <v>3.8101549768897766E-3</v>
      </c>
      <c r="H569" s="1">
        <v>-0.19248209502380509</v>
      </c>
      <c r="I569" s="1">
        <f t="shared" si="16"/>
        <v>3.7049356904753132E-2</v>
      </c>
      <c r="J569" s="1">
        <f t="shared" si="17"/>
        <v>0</v>
      </c>
    </row>
    <row r="570" spans="1:10" x14ac:dyDescent="0.3">
      <c r="A570" s="1">
        <v>0.14200000000000002</v>
      </c>
      <c r="B570" s="1">
        <v>3.0298915814621599</v>
      </c>
      <c r="C570" s="1">
        <v>0</v>
      </c>
      <c r="D570" s="1">
        <v>0</v>
      </c>
      <c r="E570" s="1">
        <v>0</v>
      </c>
      <c r="F570" s="1">
        <v>-0.19248209502380509</v>
      </c>
      <c r="G570" s="1">
        <v>3.8101549768897766E-3</v>
      </c>
      <c r="H570" s="1">
        <v>-0.19248209502380509</v>
      </c>
      <c r="I570" s="1">
        <f t="shared" si="16"/>
        <v>3.7049356904753132E-2</v>
      </c>
      <c r="J570" s="1">
        <f t="shared" si="17"/>
        <v>0</v>
      </c>
    </row>
    <row r="571" spans="1:10" x14ac:dyDescent="0.3">
      <c r="A571" s="1">
        <v>0.14225000000000002</v>
      </c>
      <c r="B571" s="1">
        <v>3.0298915814621599</v>
      </c>
      <c r="C571" s="1">
        <v>0</v>
      </c>
      <c r="D571" s="1">
        <v>0</v>
      </c>
      <c r="E571" s="1">
        <v>0</v>
      </c>
      <c r="F571" s="1">
        <v>-0.19248209502380509</v>
      </c>
      <c r="G571" s="1">
        <v>3.8101549768897766E-3</v>
      </c>
      <c r="H571" s="1">
        <v>-0.19248209502380509</v>
      </c>
      <c r="I571" s="1">
        <f t="shared" si="16"/>
        <v>3.7049356904753132E-2</v>
      </c>
      <c r="J571" s="1">
        <f t="shared" si="17"/>
        <v>0</v>
      </c>
    </row>
    <row r="572" spans="1:10" x14ac:dyDescent="0.3">
      <c r="A572" s="1">
        <v>0.14250000000000002</v>
      </c>
      <c r="B572" s="1">
        <v>3.0298915814621599</v>
      </c>
      <c r="C572" s="1">
        <v>0</v>
      </c>
      <c r="D572" s="1">
        <v>0</v>
      </c>
      <c r="E572" s="1">
        <v>0</v>
      </c>
      <c r="F572" s="1">
        <v>-0.19248209502380509</v>
      </c>
      <c r="G572" s="1">
        <v>3.8101549768897766E-3</v>
      </c>
      <c r="H572" s="1">
        <v>-0.19248209502380509</v>
      </c>
      <c r="I572" s="1">
        <f t="shared" si="16"/>
        <v>3.7049356904753132E-2</v>
      </c>
      <c r="J572" s="1">
        <f t="shared" si="17"/>
        <v>0</v>
      </c>
    </row>
    <row r="573" spans="1:10" x14ac:dyDescent="0.3">
      <c r="A573" s="1">
        <v>0.14275000000000002</v>
      </c>
      <c r="B573" s="1">
        <v>3.0298915814621599</v>
      </c>
      <c r="C573" s="1">
        <v>0</v>
      </c>
      <c r="D573" s="1">
        <v>0</v>
      </c>
      <c r="E573" s="1">
        <v>0</v>
      </c>
      <c r="F573" s="1">
        <v>-0.19248209502380509</v>
      </c>
      <c r="G573" s="1">
        <v>3.8101549768897766E-3</v>
      </c>
      <c r="H573" s="1">
        <v>-0.19248209502380509</v>
      </c>
      <c r="I573" s="1">
        <f t="shared" si="16"/>
        <v>3.7049356904753132E-2</v>
      </c>
      <c r="J573" s="1">
        <f t="shared" si="17"/>
        <v>0</v>
      </c>
    </row>
    <row r="574" spans="1:10" x14ac:dyDescent="0.3">
      <c r="A574" s="1">
        <v>0.14300000000000002</v>
      </c>
      <c r="B574" s="1">
        <v>3.0298915814621599</v>
      </c>
      <c r="C574" s="1">
        <v>0</v>
      </c>
      <c r="D574" s="1">
        <v>0</v>
      </c>
      <c r="E574" s="1">
        <v>0</v>
      </c>
      <c r="F574" s="1">
        <v>-0.19248209502380509</v>
      </c>
      <c r="G574" s="1">
        <v>3.8101549768897766E-3</v>
      </c>
      <c r="H574" s="1">
        <v>-0.19248209502380509</v>
      </c>
      <c r="I574" s="1">
        <f t="shared" si="16"/>
        <v>3.7049356904753132E-2</v>
      </c>
      <c r="J574" s="1">
        <f t="shared" si="17"/>
        <v>0</v>
      </c>
    </row>
    <row r="575" spans="1:10" x14ac:dyDescent="0.3">
      <c r="A575" s="1">
        <v>0.14325000000000002</v>
      </c>
      <c r="B575" s="1">
        <v>3.0298915814621599</v>
      </c>
      <c r="C575" s="1">
        <v>0</v>
      </c>
      <c r="D575" s="1">
        <v>0</v>
      </c>
      <c r="E575" s="1">
        <v>0</v>
      </c>
      <c r="F575" s="1">
        <v>-0.19248209502380509</v>
      </c>
      <c r="G575" s="1">
        <v>3.8101549768897766E-3</v>
      </c>
      <c r="H575" s="1">
        <v>-0.19248209502380509</v>
      </c>
      <c r="I575" s="1">
        <f t="shared" si="16"/>
        <v>3.7049356904753132E-2</v>
      </c>
      <c r="J575" s="1">
        <f t="shared" si="17"/>
        <v>0</v>
      </c>
    </row>
    <row r="576" spans="1:10" x14ac:dyDescent="0.3">
      <c r="A576" s="1">
        <v>0.14350000000000002</v>
      </c>
      <c r="B576" s="1">
        <v>3.0298915814621599</v>
      </c>
      <c r="C576" s="1">
        <v>0</v>
      </c>
      <c r="D576" s="1">
        <v>0</v>
      </c>
      <c r="E576" s="1">
        <v>0</v>
      </c>
      <c r="F576" s="1">
        <v>-0.19248209502380509</v>
      </c>
      <c r="G576" s="1">
        <v>3.8101549768897766E-3</v>
      </c>
      <c r="H576" s="1">
        <v>-0.19248209502380509</v>
      </c>
      <c r="I576" s="1">
        <f t="shared" si="16"/>
        <v>3.7049356904753132E-2</v>
      </c>
      <c r="J576" s="1">
        <f t="shared" si="17"/>
        <v>0</v>
      </c>
    </row>
    <row r="577" spans="1:10" x14ac:dyDescent="0.3">
      <c r="A577" s="1">
        <v>0.14375000000000002</v>
      </c>
      <c r="B577" s="1">
        <v>3.0298915814621599</v>
      </c>
      <c r="C577" s="1">
        <v>0</v>
      </c>
      <c r="D577" s="1">
        <v>0</v>
      </c>
      <c r="E577" s="1">
        <v>0</v>
      </c>
      <c r="F577" s="1">
        <v>-0.19248209502380509</v>
      </c>
      <c r="G577" s="1">
        <v>3.8101549768897766E-3</v>
      </c>
      <c r="H577" s="1">
        <v>-0.19248209502380509</v>
      </c>
      <c r="I577" s="1">
        <f t="shared" si="16"/>
        <v>3.7049356904753132E-2</v>
      </c>
      <c r="J577" s="1">
        <f t="shared" si="17"/>
        <v>0</v>
      </c>
    </row>
    <row r="578" spans="1:10" x14ac:dyDescent="0.3">
      <c r="A578" s="1">
        <v>0.14400000000000002</v>
      </c>
      <c r="B578" s="1">
        <v>3.0298915814621599</v>
      </c>
      <c r="C578" s="1">
        <v>0</v>
      </c>
      <c r="D578" s="1">
        <v>0</v>
      </c>
      <c r="E578" s="1">
        <v>0</v>
      </c>
      <c r="F578" s="1">
        <v>-0.19248209502380509</v>
      </c>
      <c r="G578" s="1">
        <v>3.8101549768897766E-3</v>
      </c>
      <c r="H578" s="1">
        <v>-0.19248209502380509</v>
      </c>
      <c r="I578" s="1">
        <f t="shared" si="16"/>
        <v>3.7049356904753132E-2</v>
      </c>
      <c r="J578" s="1">
        <f t="shared" si="17"/>
        <v>0</v>
      </c>
    </row>
    <row r="579" spans="1:10" x14ac:dyDescent="0.3">
      <c r="A579" s="1">
        <v>0.14424999999999999</v>
      </c>
      <c r="B579" s="1">
        <v>3.0298915814621599</v>
      </c>
      <c r="C579" s="1">
        <v>0</v>
      </c>
      <c r="D579" s="1">
        <v>0</v>
      </c>
      <c r="E579" s="1">
        <v>0</v>
      </c>
      <c r="F579" s="1">
        <v>-0.19248209502380509</v>
      </c>
      <c r="G579" s="1">
        <v>3.8101549768897766E-3</v>
      </c>
      <c r="H579" s="1">
        <v>-0.19248209502380509</v>
      </c>
      <c r="I579" s="1">
        <f t="shared" ref="I579:I642" si="18">H579^2</f>
        <v>3.7049356904753132E-2</v>
      </c>
      <c r="J579" s="1">
        <f t="shared" ref="J579:J642" si="19">H579*C579</f>
        <v>0</v>
      </c>
    </row>
    <row r="580" spans="1:10" x14ac:dyDescent="0.3">
      <c r="A580" s="1">
        <v>0.14449999999999999</v>
      </c>
      <c r="B580" s="1">
        <v>3.0298915814621599</v>
      </c>
      <c r="C580" s="1">
        <v>0</v>
      </c>
      <c r="D580" s="1">
        <v>0</v>
      </c>
      <c r="E580" s="1">
        <v>0</v>
      </c>
      <c r="F580" s="1">
        <v>-0.19248209502380509</v>
      </c>
      <c r="G580" s="1">
        <v>3.8101549768897766E-3</v>
      </c>
      <c r="H580" s="1">
        <v>-0.19248209502380509</v>
      </c>
      <c r="I580" s="1">
        <f t="shared" si="18"/>
        <v>3.7049356904753132E-2</v>
      </c>
      <c r="J580" s="1">
        <f t="shared" si="19"/>
        <v>0</v>
      </c>
    </row>
    <row r="581" spans="1:10" x14ac:dyDescent="0.3">
      <c r="A581" s="1">
        <v>0.14474999999999999</v>
      </c>
      <c r="B581" s="1">
        <v>3.0298915814621599</v>
      </c>
      <c r="C581" s="1">
        <v>0</v>
      </c>
      <c r="D581" s="1">
        <v>0</v>
      </c>
      <c r="E581" s="1">
        <v>0</v>
      </c>
      <c r="F581" s="1">
        <v>-0.19248209502380509</v>
      </c>
      <c r="G581" s="1">
        <v>3.8101549768897766E-3</v>
      </c>
      <c r="H581" s="1">
        <v>-0.19248209502380509</v>
      </c>
      <c r="I581" s="1">
        <f t="shared" si="18"/>
        <v>3.7049356904753132E-2</v>
      </c>
      <c r="J581" s="1">
        <f t="shared" si="19"/>
        <v>0</v>
      </c>
    </row>
    <row r="582" spans="1:10" x14ac:dyDescent="0.3">
      <c r="A582" s="1">
        <v>0.14499999999999999</v>
      </c>
      <c r="B582" s="1">
        <v>3.0298915814621599</v>
      </c>
      <c r="C582" s="1">
        <v>0</v>
      </c>
      <c r="D582" s="1">
        <v>0</v>
      </c>
      <c r="E582" s="1">
        <v>0</v>
      </c>
      <c r="F582" s="1">
        <v>-0.19248209502380509</v>
      </c>
      <c r="G582" s="1">
        <v>3.8101549768897766E-3</v>
      </c>
      <c r="H582" s="1">
        <v>-0.19248209502380509</v>
      </c>
      <c r="I582" s="1">
        <f t="shared" si="18"/>
        <v>3.7049356904753132E-2</v>
      </c>
      <c r="J582" s="1">
        <f t="shared" si="19"/>
        <v>0</v>
      </c>
    </row>
    <row r="583" spans="1:10" x14ac:dyDescent="0.3">
      <c r="A583" s="1">
        <v>0.14524999999999999</v>
      </c>
      <c r="B583" s="1">
        <v>3.0298915814621599</v>
      </c>
      <c r="C583" s="1">
        <v>0</v>
      </c>
      <c r="D583" s="1">
        <v>0</v>
      </c>
      <c r="E583" s="1">
        <v>0</v>
      </c>
      <c r="F583" s="1">
        <v>-0.19248209502380509</v>
      </c>
      <c r="G583" s="1">
        <v>3.8101549768897766E-3</v>
      </c>
      <c r="H583" s="1">
        <v>-0.19248209502380509</v>
      </c>
      <c r="I583" s="1">
        <f t="shared" si="18"/>
        <v>3.7049356904753132E-2</v>
      </c>
      <c r="J583" s="1">
        <f t="shared" si="19"/>
        <v>0</v>
      </c>
    </row>
    <row r="584" spans="1:10" x14ac:dyDescent="0.3">
      <c r="A584" s="1">
        <v>0.14549999999999999</v>
      </c>
      <c r="B584" s="1">
        <v>3.0298915814621599</v>
      </c>
      <c r="C584" s="1">
        <v>0</v>
      </c>
      <c r="D584" s="1">
        <v>0</v>
      </c>
      <c r="E584" s="1">
        <v>0</v>
      </c>
      <c r="F584" s="1">
        <v>-0.19248209502380509</v>
      </c>
      <c r="G584" s="1">
        <v>3.8101549768897766E-3</v>
      </c>
      <c r="H584" s="1">
        <v>-0.19248209502380509</v>
      </c>
      <c r="I584" s="1">
        <f t="shared" si="18"/>
        <v>3.7049356904753132E-2</v>
      </c>
      <c r="J584" s="1">
        <f t="shared" si="19"/>
        <v>0</v>
      </c>
    </row>
    <row r="585" spans="1:10" x14ac:dyDescent="0.3">
      <c r="A585" s="1">
        <v>0.14574999999999999</v>
      </c>
      <c r="B585" s="1">
        <v>3.0298915814621599</v>
      </c>
      <c r="C585" s="1">
        <v>0</v>
      </c>
      <c r="D585" s="1">
        <v>0</v>
      </c>
      <c r="E585" s="1">
        <v>0</v>
      </c>
      <c r="F585" s="1">
        <v>-0.19248209502380509</v>
      </c>
      <c r="G585" s="1">
        <v>3.8101549768897766E-3</v>
      </c>
      <c r="H585" s="1">
        <v>-0.19248209502380509</v>
      </c>
      <c r="I585" s="1">
        <f t="shared" si="18"/>
        <v>3.7049356904753132E-2</v>
      </c>
      <c r="J585" s="1">
        <f t="shared" si="19"/>
        <v>0</v>
      </c>
    </row>
    <row r="586" spans="1:10" x14ac:dyDescent="0.3">
      <c r="A586" s="1">
        <v>0.14599999999999999</v>
      </c>
      <c r="B586" s="1">
        <v>3.0298915814621599</v>
      </c>
      <c r="C586" s="1">
        <v>0</v>
      </c>
      <c r="D586" s="1">
        <v>0</v>
      </c>
      <c r="E586" s="1">
        <v>0</v>
      </c>
      <c r="F586" s="1">
        <v>-0.19248209502380509</v>
      </c>
      <c r="G586" s="1">
        <v>3.8101549768897766E-3</v>
      </c>
      <c r="H586" s="1">
        <v>-0.19248209502380509</v>
      </c>
      <c r="I586" s="1">
        <f t="shared" si="18"/>
        <v>3.7049356904753132E-2</v>
      </c>
      <c r="J586" s="1">
        <f t="shared" si="19"/>
        <v>0</v>
      </c>
    </row>
    <row r="587" spans="1:10" x14ac:dyDescent="0.3">
      <c r="A587" s="1">
        <v>0.14624999999999999</v>
      </c>
      <c r="B587" s="1">
        <v>3.0298915814621599</v>
      </c>
      <c r="C587" s="1">
        <v>0</v>
      </c>
      <c r="D587" s="1">
        <v>0</v>
      </c>
      <c r="E587" s="1">
        <v>0</v>
      </c>
      <c r="F587" s="1">
        <v>-0.19248209502380509</v>
      </c>
      <c r="G587" s="1">
        <v>3.8101549768897766E-3</v>
      </c>
      <c r="H587" s="1">
        <v>-0.19248209502380509</v>
      </c>
      <c r="I587" s="1">
        <f t="shared" si="18"/>
        <v>3.7049356904753132E-2</v>
      </c>
      <c r="J587" s="1">
        <f t="shared" si="19"/>
        <v>0</v>
      </c>
    </row>
    <row r="588" spans="1:10" x14ac:dyDescent="0.3">
      <c r="A588" s="1">
        <v>0.14649999999999999</v>
      </c>
      <c r="B588" s="1">
        <v>3.0298915814621599</v>
      </c>
      <c r="C588" s="1">
        <v>0</v>
      </c>
      <c r="D588" s="1">
        <v>0</v>
      </c>
      <c r="E588" s="1">
        <v>0</v>
      </c>
      <c r="F588" s="1">
        <v>-0.19248209502380509</v>
      </c>
      <c r="G588" s="1">
        <v>3.8101549768897766E-3</v>
      </c>
      <c r="H588" s="1">
        <v>-0.19248209502380509</v>
      </c>
      <c r="I588" s="1">
        <f t="shared" si="18"/>
        <v>3.7049356904753132E-2</v>
      </c>
      <c r="J588" s="1">
        <f t="shared" si="19"/>
        <v>0</v>
      </c>
    </row>
    <row r="589" spans="1:10" x14ac:dyDescent="0.3">
      <c r="A589" s="1">
        <v>0.14674999999999999</v>
      </c>
      <c r="B589" s="1">
        <v>3.0298915814621599</v>
      </c>
      <c r="C589" s="1">
        <v>0</v>
      </c>
      <c r="D589" s="1">
        <v>0</v>
      </c>
      <c r="E589" s="1">
        <v>0</v>
      </c>
      <c r="F589" s="1">
        <v>-0.19248209502380509</v>
      </c>
      <c r="G589" s="1">
        <v>3.8101549768897766E-3</v>
      </c>
      <c r="H589" s="1">
        <v>-0.19248209502380509</v>
      </c>
      <c r="I589" s="1">
        <f t="shared" si="18"/>
        <v>3.7049356904753132E-2</v>
      </c>
      <c r="J589" s="1">
        <f t="shared" si="19"/>
        <v>0</v>
      </c>
    </row>
    <row r="590" spans="1:10" x14ac:dyDescent="0.3">
      <c r="A590" s="1">
        <v>0.14699999999999999</v>
      </c>
      <c r="B590" s="1">
        <v>3.0298915814621599</v>
      </c>
      <c r="C590" s="1">
        <v>0</v>
      </c>
      <c r="D590" s="1">
        <v>0</v>
      </c>
      <c r="E590" s="1">
        <v>0</v>
      </c>
      <c r="F590" s="1">
        <v>-0.19248209502380509</v>
      </c>
      <c r="G590" s="1">
        <v>3.8101549768897766E-3</v>
      </c>
      <c r="H590" s="1">
        <v>-0.19248209502380509</v>
      </c>
      <c r="I590" s="1">
        <f t="shared" si="18"/>
        <v>3.7049356904753132E-2</v>
      </c>
      <c r="J590" s="1">
        <f t="shared" si="19"/>
        <v>0</v>
      </c>
    </row>
    <row r="591" spans="1:10" x14ac:dyDescent="0.3">
      <c r="A591" s="1">
        <v>0.14724999999999999</v>
      </c>
      <c r="B591" s="1">
        <v>3.0298915814621599</v>
      </c>
      <c r="C591" s="1">
        <v>0</v>
      </c>
      <c r="D591" s="1">
        <v>0</v>
      </c>
      <c r="E591" s="1">
        <v>0</v>
      </c>
      <c r="F591" s="1">
        <v>-0.19248209502380509</v>
      </c>
      <c r="G591" s="1">
        <v>3.8101549768897766E-3</v>
      </c>
      <c r="H591" s="1">
        <v>-0.19248209502380509</v>
      </c>
      <c r="I591" s="1">
        <f t="shared" si="18"/>
        <v>3.7049356904753132E-2</v>
      </c>
      <c r="J591" s="1">
        <f t="shared" si="19"/>
        <v>0</v>
      </c>
    </row>
    <row r="592" spans="1:10" x14ac:dyDescent="0.3">
      <c r="A592" s="1">
        <v>0.14749999999999999</v>
      </c>
      <c r="B592" s="1">
        <v>3.0298915814621599</v>
      </c>
      <c r="C592" s="1">
        <v>0</v>
      </c>
      <c r="D592" s="1">
        <v>0</v>
      </c>
      <c r="E592" s="1">
        <v>0</v>
      </c>
      <c r="F592" s="1">
        <v>-0.19248209502380509</v>
      </c>
      <c r="G592" s="1">
        <v>3.8101549768897766E-3</v>
      </c>
      <c r="H592" s="1">
        <v>-0.19248209502380509</v>
      </c>
      <c r="I592" s="1">
        <f t="shared" si="18"/>
        <v>3.7049356904753132E-2</v>
      </c>
      <c r="J592" s="1">
        <f t="shared" si="19"/>
        <v>0</v>
      </c>
    </row>
    <row r="593" spans="1:10" x14ac:dyDescent="0.3">
      <c r="A593" s="1">
        <v>0.14774999999999999</v>
      </c>
      <c r="B593" s="1">
        <v>3.0298915814621599</v>
      </c>
      <c r="C593" s="1">
        <v>0</v>
      </c>
      <c r="D593" s="1">
        <v>0</v>
      </c>
      <c r="E593" s="1">
        <v>0</v>
      </c>
      <c r="F593" s="1">
        <v>-0.19248209502380509</v>
      </c>
      <c r="G593" s="1">
        <v>3.8101549768897766E-3</v>
      </c>
      <c r="H593" s="1">
        <v>-0.19248209502380509</v>
      </c>
      <c r="I593" s="1">
        <f t="shared" si="18"/>
        <v>3.7049356904753132E-2</v>
      </c>
      <c r="J593" s="1">
        <f t="shared" si="19"/>
        <v>0</v>
      </c>
    </row>
    <row r="594" spans="1:10" x14ac:dyDescent="0.3">
      <c r="A594" s="1">
        <v>0.14799999999999999</v>
      </c>
      <c r="B594" s="1">
        <v>3.0298915814621599</v>
      </c>
      <c r="C594" s="1">
        <v>0</v>
      </c>
      <c r="D594" s="1">
        <v>0</v>
      </c>
      <c r="E594" s="1">
        <v>0</v>
      </c>
      <c r="F594" s="1">
        <v>-0.19248209502380509</v>
      </c>
      <c r="G594" s="1">
        <v>3.8101549768897766E-3</v>
      </c>
      <c r="H594" s="1">
        <v>-0.19248209502380509</v>
      </c>
      <c r="I594" s="1">
        <f t="shared" si="18"/>
        <v>3.7049356904753132E-2</v>
      </c>
      <c r="J594" s="1">
        <f t="shared" si="19"/>
        <v>0</v>
      </c>
    </row>
    <row r="595" spans="1:10" x14ac:dyDescent="0.3">
      <c r="A595" s="1">
        <v>0.14824999999999999</v>
      </c>
      <c r="B595" s="1">
        <v>3.0298915814621599</v>
      </c>
      <c r="C595" s="1">
        <v>0</v>
      </c>
      <c r="D595" s="1">
        <v>0</v>
      </c>
      <c r="E595" s="1">
        <v>0</v>
      </c>
      <c r="F595" s="1">
        <v>-0.19248209502380509</v>
      </c>
      <c r="G595" s="1">
        <v>3.8101549768897766E-3</v>
      </c>
      <c r="H595" s="1">
        <v>-0.19248209502380509</v>
      </c>
      <c r="I595" s="1">
        <f t="shared" si="18"/>
        <v>3.7049356904753132E-2</v>
      </c>
      <c r="J595" s="1">
        <f t="shared" si="19"/>
        <v>0</v>
      </c>
    </row>
    <row r="596" spans="1:10" x14ac:dyDescent="0.3">
      <c r="A596" s="1">
        <v>0.14849999999999999</v>
      </c>
      <c r="B596" s="1">
        <v>3.0298915814621599</v>
      </c>
      <c r="C596" s="1">
        <v>0</v>
      </c>
      <c r="D596" s="1">
        <v>0</v>
      </c>
      <c r="E596" s="1">
        <v>0</v>
      </c>
      <c r="F596" s="1">
        <v>-0.19248209502380509</v>
      </c>
      <c r="G596" s="1">
        <v>3.8101549768897766E-3</v>
      </c>
      <c r="H596" s="1">
        <v>-0.19248209502380509</v>
      </c>
      <c r="I596" s="1">
        <f t="shared" si="18"/>
        <v>3.7049356904753132E-2</v>
      </c>
      <c r="J596" s="1">
        <f t="shared" si="19"/>
        <v>0</v>
      </c>
    </row>
    <row r="597" spans="1:10" x14ac:dyDescent="0.3">
      <c r="A597" s="1">
        <v>0.14874999999999999</v>
      </c>
      <c r="B597" s="1">
        <v>3.0298915814621599</v>
      </c>
      <c r="C597" s="1">
        <v>0</v>
      </c>
      <c r="D597" s="1">
        <v>0</v>
      </c>
      <c r="E597" s="1">
        <v>0</v>
      </c>
      <c r="F597" s="1">
        <v>-0.19248209502380509</v>
      </c>
      <c r="G597" s="1">
        <v>3.8101549768897766E-3</v>
      </c>
      <c r="H597" s="1">
        <v>-0.19248209502380509</v>
      </c>
      <c r="I597" s="1">
        <f t="shared" si="18"/>
        <v>3.7049356904753132E-2</v>
      </c>
      <c r="J597" s="1">
        <f t="shared" si="19"/>
        <v>0</v>
      </c>
    </row>
    <row r="598" spans="1:10" x14ac:dyDescent="0.3">
      <c r="A598" s="1">
        <v>0.14899999999999999</v>
      </c>
      <c r="B598" s="1">
        <v>3.0298915814621599</v>
      </c>
      <c r="C598" s="1">
        <v>0</v>
      </c>
      <c r="D598" s="1">
        <v>0</v>
      </c>
      <c r="E598" s="1">
        <v>0</v>
      </c>
      <c r="F598" s="1">
        <v>-0.19248209502380509</v>
      </c>
      <c r="G598" s="1">
        <v>3.8101549768897766E-3</v>
      </c>
      <c r="H598" s="1">
        <v>-0.19248209502380509</v>
      </c>
      <c r="I598" s="1">
        <f t="shared" si="18"/>
        <v>3.7049356904753132E-2</v>
      </c>
      <c r="J598" s="1">
        <f t="shared" si="19"/>
        <v>0</v>
      </c>
    </row>
    <row r="599" spans="1:10" x14ac:dyDescent="0.3">
      <c r="A599" s="1">
        <v>0.14924999999999999</v>
      </c>
      <c r="B599" s="1">
        <v>3.0298915814621599</v>
      </c>
      <c r="C599" s="1">
        <v>0</v>
      </c>
      <c r="D599" s="1">
        <v>0</v>
      </c>
      <c r="E599" s="1">
        <v>0</v>
      </c>
      <c r="F599" s="1">
        <v>-0.19248209502380509</v>
      </c>
      <c r="G599" s="1">
        <v>3.8101549768897766E-3</v>
      </c>
      <c r="H599" s="1">
        <v>-0.19248209502380509</v>
      </c>
      <c r="I599" s="1">
        <f t="shared" si="18"/>
        <v>3.7049356904753132E-2</v>
      </c>
      <c r="J599" s="1">
        <f t="shared" si="19"/>
        <v>0</v>
      </c>
    </row>
    <row r="600" spans="1:10" x14ac:dyDescent="0.3">
      <c r="A600" s="1">
        <v>0.14949999999999999</v>
      </c>
      <c r="B600" s="1">
        <v>3.0298915814621599</v>
      </c>
      <c r="C600" s="1">
        <v>0</v>
      </c>
      <c r="D600" s="1">
        <v>0</v>
      </c>
      <c r="E600" s="1">
        <v>0</v>
      </c>
      <c r="F600" s="1">
        <v>-0.19248209502380509</v>
      </c>
      <c r="G600" s="1">
        <v>3.8101549768897766E-3</v>
      </c>
      <c r="H600" s="1">
        <v>-0.19248209502380509</v>
      </c>
      <c r="I600" s="1">
        <f t="shared" si="18"/>
        <v>3.7049356904753132E-2</v>
      </c>
      <c r="J600" s="1">
        <f t="shared" si="19"/>
        <v>0</v>
      </c>
    </row>
    <row r="601" spans="1:10" x14ac:dyDescent="0.3">
      <c r="A601" s="1">
        <v>0.14974999999999999</v>
      </c>
      <c r="B601" s="1">
        <v>3.0298915814621599</v>
      </c>
      <c r="C601" s="1">
        <v>0</v>
      </c>
      <c r="D601" s="1">
        <v>0</v>
      </c>
      <c r="E601" s="1">
        <v>0</v>
      </c>
      <c r="F601" s="1">
        <v>-0.19248209502380509</v>
      </c>
      <c r="G601" s="1">
        <v>3.8101549768897766E-3</v>
      </c>
      <c r="H601" s="1">
        <v>-0.19248209502380509</v>
      </c>
      <c r="I601" s="1">
        <f t="shared" si="18"/>
        <v>3.7049356904753132E-2</v>
      </c>
      <c r="J601" s="1">
        <f t="shared" si="19"/>
        <v>0</v>
      </c>
    </row>
    <row r="602" spans="1:10" x14ac:dyDescent="0.3">
      <c r="A602" s="1">
        <v>0.15</v>
      </c>
      <c r="B602" s="1">
        <v>3.0298915814621599</v>
      </c>
      <c r="C602" s="1">
        <v>0</v>
      </c>
      <c r="D602" s="1">
        <v>0</v>
      </c>
      <c r="E602" s="1">
        <v>0</v>
      </c>
      <c r="F602" s="1">
        <v>-0.19248209502380509</v>
      </c>
      <c r="G602" s="1">
        <v>3.8101549768897766E-3</v>
      </c>
      <c r="H602" s="1">
        <v>-0.19248209502380509</v>
      </c>
      <c r="I602" s="1">
        <f t="shared" si="18"/>
        <v>3.7049356904753132E-2</v>
      </c>
      <c r="J602" s="1">
        <f t="shared" si="19"/>
        <v>0</v>
      </c>
    </row>
    <row r="603" spans="1:10" x14ac:dyDescent="0.3">
      <c r="A603" s="1">
        <v>0.15024999999999999</v>
      </c>
      <c r="B603" s="1">
        <v>3.0298915814621599</v>
      </c>
      <c r="C603" s="1">
        <v>0</v>
      </c>
      <c r="D603" s="1">
        <v>0</v>
      </c>
      <c r="E603" s="1">
        <v>0</v>
      </c>
      <c r="F603" s="1">
        <v>-0.19248209502380509</v>
      </c>
      <c r="G603" s="1">
        <v>3.8101549768897766E-3</v>
      </c>
      <c r="H603" s="1">
        <v>-0.19248209502380509</v>
      </c>
      <c r="I603" s="1">
        <f t="shared" si="18"/>
        <v>3.7049356904753132E-2</v>
      </c>
      <c r="J603" s="1">
        <f t="shared" si="19"/>
        <v>0</v>
      </c>
    </row>
    <row r="604" spans="1:10" x14ac:dyDescent="0.3">
      <c r="A604" s="1">
        <v>0.15049999999999999</v>
      </c>
      <c r="B604" s="1">
        <v>3.0298915814621599</v>
      </c>
      <c r="C604" s="1">
        <v>0</v>
      </c>
      <c r="D604" s="1">
        <v>0</v>
      </c>
      <c r="E604" s="1">
        <v>0</v>
      </c>
      <c r="F604" s="1">
        <v>-0.19248209502380509</v>
      </c>
      <c r="G604" s="1">
        <v>3.8101549768897766E-3</v>
      </c>
      <c r="H604" s="1">
        <v>-0.19248209502380509</v>
      </c>
      <c r="I604" s="1">
        <f t="shared" si="18"/>
        <v>3.7049356904753132E-2</v>
      </c>
      <c r="J604" s="1">
        <f t="shared" si="19"/>
        <v>0</v>
      </c>
    </row>
    <row r="605" spans="1:10" x14ac:dyDescent="0.3">
      <c r="A605" s="1">
        <v>0.15075</v>
      </c>
      <c r="B605" s="1">
        <v>3.0298915814621599</v>
      </c>
      <c r="C605" s="1">
        <v>0</v>
      </c>
      <c r="D605" s="1">
        <v>0</v>
      </c>
      <c r="E605" s="1">
        <v>0</v>
      </c>
      <c r="F605" s="1">
        <v>-0.19248209502380509</v>
      </c>
      <c r="G605" s="1">
        <v>3.8101549768897766E-3</v>
      </c>
      <c r="H605" s="1">
        <v>-0.19248209502380509</v>
      </c>
      <c r="I605" s="1">
        <f t="shared" si="18"/>
        <v>3.7049356904753132E-2</v>
      </c>
      <c r="J605" s="1">
        <f t="shared" si="19"/>
        <v>0</v>
      </c>
    </row>
    <row r="606" spans="1:10" x14ac:dyDescent="0.3">
      <c r="A606" s="1">
        <v>0.151</v>
      </c>
      <c r="B606" s="1">
        <v>3.0298915814621599</v>
      </c>
      <c r="C606" s="1">
        <v>0</v>
      </c>
      <c r="D606" s="1">
        <v>0</v>
      </c>
      <c r="E606" s="1">
        <v>0</v>
      </c>
      <c r="F606" s="1">
        <v>-0.19248209502380509</v>
      </c>
      <c r="G606" s="1">
        <v>3.8101549768897766E-3</v>
      </c>
      <c r="H606" s="1">
        <v>-0.19248209502380509</v>
      </c>
      <c r="I606" s="1">
        <f t="shared" si="18"/>
        <v>3.7049356904753132E-2</v>
      </c>
      <c r="J606" s="1">
        <f t="shared" si="19"/>
        <v>0</v>
      </c>
    </row>
    <row r="607" spans="1:10" x14ac:dyDescent="0.3">
      <c r="A607" s="1">
        <v>0.15125</v>
      </c>
      <c r="B607" s="1">
        <v>3.0298915814621599</v>
      </c>
      <c r="C607" s="1">
        <v>0</v>
      </c>
      <c r="D607" s="1">
        <v>0</v>
      </c>
      <c r="E607" s="1">
        <v>0</v>
      </c>
      <c r="F607" s="1">
        <v>-0.19248209502380509</v>
      </c>
      <c r="G607" s="1">
        <v>3.8101549768897766E-3</v>
      </c>
      <c r="H607" s="1">
        <v>-0.19248209502380509</v>
      </c>
      <c r="I607" s="1">
        <f t="shared" si="18"/>
        <v>3.7049356904753132E-2</v>
      </c>
      <c r="J607" s="1">
        <f t="shared" si="19"/>
        <v>0</v>
      </c>
    </row>
    <row r="608" spans="1:10" x14ac:dyDescent="0.3">
      <c r="A608" s="1">
        <v>0.1515</v>
      </c>
      <c r="B608" s="1">
        <v>3.0298915814621599</v>
      </c>
      <c r="C608" s="1">
        <v>0</v>
      </c>
      <c r="D608" s="1">
        <v>0</v>
      </c>
      <c r="E608" s="1">
        <v>0</v>
      </c>
      <c r="F608" s="1">
        <v>-0.19248209502380509</v>
      </c>
      <c r="G608" s="1">
        <v>3.8101549768897766E-3</v>
      </c>
      <c r="H608" s="1">
        <v>-0.19248209502380509</v>
      </c>
      <c r="I608" s="1">
        <f t="shared" si="18"/>
        <v>3.7049356904753132E-2</v>
      </c>
      <c r="J608" s="1">
        <f t="shared" si="19"/>
        <v>0</v>
      </c>
    </row>
    <row r="609" spans="1:10" x14ac:dyDescent="0.3">
      <c r="A609" s="1">
        <v>0.15175</v>
      </c>
      <c r="B609" s="1">
        <v>3.0298915814621599</v>
      </c>
      <c r="C609" s="1">
        <v>0</v>
      </c>
      <c r="D609" s="1">
        <v>0</v>
      </c>
      <c r="E609" s="1">
        <v>0</v>
      </c>
      <c r="F609" s="1">
        <v>-0.19248209502380509</v>
      </c>
      <c r="G609" s="1">
        <v>3.8101549768897766E-3</v>
      </c>
      <c r="H609" s="1">
        <v>-0.19248209502380509</v>
      </c>
      <c r="I609" s="1">
        <f t="shared" si="18"/>
        <v>3.7049356904753132E-2</v>
      </c>
      <c r="J609" s="1">
        <f t="shared" si="19"/>
        <v>0</v>
      </c>
    </row>
    <row r="610" spans="1:10" x14ac:dyDescent="0.3">
      <c r="A610" s="1">
        <v>0.152</v>
      </c>
      <c r="B610" s="1">
        <v>3.0298915814621599</v>
      </c>
      <c r="C610" s="1">
        <v>0</v>
      </c>
      <c r="D610" s="1">
        <v>0</v>
      </c>
      <c r="E610" s="1">
        <v>0</v>
      </c>
      <c r="F610" s="1">
        <v>-0.19248209502380509</v>
      </c>
      <c r="G610" s="1">
        <v>3.8101549768897766E-3</v>
      </c>
      <c r="H610" s="1">
        <v>-0.19248209502380509</v>
      </c>
      <c r="I610" s="1">
        <f t="shared" si="18"/>
        <v>3.7049356904753132E-2</v>
      </c>
      <c r="J610" s="1">
        <f t="shared" si="19"/>
        <v>0</v>
      </c>
    </row>
    <row r="611" spans="1:10" x14ac:dyDescent="0.3">
      <c r="A611" s="1">
        <v>0.15225</v>
      </c>
      <c r="B611" s="1">
        <v>3.0298915814621599</v>
      </c>
      <c r="C611" s="1">
        <v>0</v>
      </c>
      <c r="D611" s="1">
        <v>0</v>
      </c>
      <c r="E611" s="1">
        <v>0</v>
      </c>
      <c r="F611" s="1">
        <v>-0.19248209502380509</v>
      </c>
      <c r="G611" s="1">
        <v>3.8101549768897766E-3</v>
      </c>
      <c r="H611" s="1">
        <v>-0.19248209502380509</v>
      </c>
      <c r="I611" s="1">
        <f t="shared" si="18"/>
        <v>3.7049356904753132E-2</v>
      </c>
      <c r="J611" s="1">
        <f t="shared" si="19"/>
        <v>0</v>
      </c>
    </row>
    <row r="612" spans="1:10" x14ac:dyDescent="0.3">
      <c r="A612" s="1">
        <v>0.1525</v>
      </c>
      <c r="B612" s="1">
        <v>3.0298915814621599</v>
      </c>
      <c r="C612" s="1">
        <v>0</v>
      </c>
      <c r="D612" s="1">
        <v>0</v>
      </c>
      <c r="E612" s="1">
        <v>0</v>
      </c>
      <c r="F612" s="1">
        <v>-0.19248209502380509</v>
      </c>
      <c r="G612" s="1">
        <v>3.8101549768897766E-3</v>
      </c>
      <c r="H612" s="1">
        <v>-0.19248209502380509</v>
      </c>
      <c r="I612" s="1">
        <f t="shared" si="18"/>
        <v>3.7049356904753132E-2</v>
      </c>
      <c r="J612" s="1">
        <f t="shared" si="19"/>
        <v>0</v>
      </c>
    </row>
    <row r="613" spans="1:10" x14ac:dyDescent="0.3">
      <c r="A613" s="1">
        <v>0.15275</v>
      </c>
      <c r="B613" s="1">
        <v>3.0298915814621599</v>
      </c>
      <c r="C613" s="1">
        <v>0</v>
      </c>
      <c r="D613" s="1">
        <v>0</v>
      </c>
      <c r="E613" s="1">
        <v>0</v>
      </c>
      <c r="F613" s="1">
        <v>-0.19248209502380509</v>
      </c>
      <c r="G613" s="1">
        <v>3.8101549768897766E-3</v>
      </c>
      <c r="H613" s="1">
        <v>-0.19248209502380509</v>
      </c>
      <c r="I613" s="1">
        <f t="shared" si="18"/>
        <v>3.7049356904753132E-2</v>
      </c>
      <c r="J613" s="1">
        <f t="shared" si="19"/>
        <v>0</v>
      </c>
    </row>
    <row r="614" spans="1:10" x14ac:dyDescent="0.3">
      <c r="A614" s="1">
        <v>0.153</v>
      </c>
      <c r="B614" s="1">
        <v>3.0298915814621599</v>
      </c>
      <c r="C614" s="1">
        <v>0</v>
      </c>
      <c r="D614" s="1">
        <v>0</v>
      </c>
      <c r="E614" s="1">
        <v>0</v>
      </c>
      <c r="F614" s="1">
        <v>-0.19248209502380509</v>
      </c>
      <c r="G614" s="1">
        <v>3.8101549768897766E-3</v>
      </c>
      <c r="H614" s="1">
        <v>-0.19248209502380509</v>
      </c>
      <c r="I614" s="1">
        <f t="shared" si="18"/>
        <v>3.7049356904753132E-2</v>
      </c>
      <c r="J614" s="1">
        <f t="shared" si="19"/>
        <v>0</v>
      </c>
    </row>
    <row r="615" spans="1:10" x14ac:dyDescent="0.3">
      <c r="A615" s="1">
        <v>0.15325</v>
      </c>
      <c r="B615" s="1">
        <v>3.0298915814621599</v>
      </c>
      <c r="C615" s="1">
        <v>0</v>
      </c>
      <c r="D615" s="1">
        <v>0</v>
      </c>
      <c r="E615" s="1">
        <v>0</v>
      </c>
      <c r="F615" s="1">
        <v>-0.19248209502380509</v>
      </c>
      <c r="G615" s="1">
        <v>3.8101549768897766E-3</v>
      </c>
      <c r="H615" s="1">
        <v>-0.19248209502380509</v>
      </c>
      <c r="I615" s="1">
        <f t="shared" si="18"/>
        <v>3.7049356904753132E-2</v>
      </c>
      <c r="J615" s="1">
        <f t="shared" si="19"/>
        <v>0</v>
      </c>
    </row>
    <row r="616" spans="1:10" x14ac:dyDescent="0.3">
      <c r="A616" s="1">
        <v>0.1535</v>
      </c>
      <c r="B616" s="1">
        <v>3.0298915814621599</v>
      </c>
      <c r="C616" s="1">
        <v>0</v>
      </c>
      <c r="D616" s="1">
        <v>0</v>
      </c>
      <c r="E616" s="1">
        <v>0</v>
      </c>
      <c r="F616" s="1">
        <v>-0.19248209502380509</v>
      </c>
      <c r="G616" s="1">
        <v>3.8101549768897766E-3</v>
      </c>
      <c r="H616" s="1">
        <v>-0.19248209502380509</v>
      </c>
      <c r="I616" s="1">
        <f t="shared" si="18"/>
        <v>3.7049356904753132E-2</v>
      </c>
      <c r="J616" s="1">
        <f t="shared" si="19"/>
        <v>0</v>
      </c>
    </row>
    <row r="617" spans="1:10" x14ac:dyDescent="0.3">
      <c r="A617" s="1">
        <v>0.15375</v>
      </c>
      <c r="B617" s="1">
        <v>3.0298915814621599</v>
      </c>
      <c r="C617" s="1">
        <v>0</v>
      </c>
      <c r="D617" s="1">
        <v>0</v>
      </c>
      <c r="E617" s="1">
        <v>0</v>
      </c>
      <c r="F617" s="1">
        <v>-0.19248209502380509</v>
      </c>
      <c r="G617" s="1">
        <v>3.8101549768897766E-3</v>
      </c>
      <c r="H617" s="1">
        <v>-0.19248209502380509</v>
      </c>
      <c r="I617" s="1">
        <f t="shared" si="18"/>
        <v>3.7049356904753132E-2</v>
      </c>
      <c r="J617" s="1">
        <f t="shared" si="19"/>
        <v>0</v>
      </c>
    </row>
    <row r="618" spans="1:10" x14ac:dyDescent="0.3">
      <c r="A618" s="1">
        <v>0.154</v>
      </c>
      <c r="B618" s="1">
        <v>3.0298915814621599</v>
      </c>
      <c r="C618" s="1">
        <v>0</v>
      </c>
      <c r="D618" s="1">
        <v>0</v>
      </c>
      <c r="E618" s="1">
        <v>0</v>
      </c>
      <c r="F618" s="1">
        <v>-0.19248209502380509</v>
      </c>
      <c r="G618" s="1">
        <v>3.8101549768897766E-3</v>
      </c>
      <c r="H618" s="1">
        <v>-0.19248209502380509</v>
      </c>
      <c r="I618" s="1">
        <f t="shared" si="18"/>
        <v>3.7049356904753132E-2</v>
      </c>
      <c r="J618" s="1">
        <f t="shared" si="19"/>
        <v>0</v>
      </c>
    </row>
    <row r="619" spans="1:10" x14ac:dyDescent="0.3">
      <c r="A619" s="1">
        <v>0.15425</v>
      </c>
      <c r="B619" s="1">
        <v>3.0298915814621599</v>
      </c>
      <c r="C619" s="1">
        <v>0</v>
      </c>
      <c r="D619" s="1">
        <v>0</v>
      </c>
      <c r="E619" s="1">
        <v>0</v>
      </c>
      <c r="F619" s="1">
        <v>-0.19248209502380509</v>
      </c>
      <c r="G619" s="1">
        <v>3.8101549768897766E-3</v>
      </c>
      <c r="H619" s="1">
        <v>-0.19248209502380509</v>
      </c>
      <c r="I619" s="1">
        <f t="shared" si="18"/>
        <v>3.7049356904753132E-2</v>
      </c>
      <c r="J619" s="1">
        <f t="shared" si="19"/>
        <v>0</v>
      </c>
    </row>
    <row r="620" spans="1:10" x14ac:dyDescent="0.3">
      <c r="A620" s="1">
        <v>0.1545</v>
      </c>
      <c r="B620" s="1">
        <v>3.0298915814621599</v>
      </c>
      <c r="C620" s="1">
        <v>0</v>
      </c>
      <c r="D620" s="1">
        <v>0</v>
      </c>
      <c r="E620" s="1">
        <v>0</v>
      </c>
      <c r="F620" s="1">
        <v>-0.19248209502380509</v>
      </c>
      <c r="G620" s="1">
        <v>3.8101549768897766E-3</v>
      </c>
      <c r="H620" s="1">
        <v>-0.19248209502380509</v>
      </c>
      <c r="I620" s="1">
        <f t="shared" si="18"/>
        <v>3.7049356904753132E-2</v>
      </c>
      <c r="J620" s="1">
        <f t="shared" si="19"/>
        <v>0</v>
      </c>
    </row>
    <row r="621" spans="1:10" x14ac:dyDescent="0.3">
      <c r="A621" s="1">
        <v>0.15475</v>
      </c>
      <c r="B621" s="1">
        <v>3.0298915814621599</v>
      </c>
      <c r="C621" s="1">
        <v>0</v>
      </c>
      <c r="D621" s="1">
        <v>0</v>
      </c>
      <c r="E621" s="1">
        <v>0</v>
      </c>
      <c r="F621" s="1">
        <v>-0.19248209502380509</v>
      </c>
      <c r="G621" s="1">
        <v>3.8101549768897766E-3</v>
      </c>
      <c r="H621" s="1">
        <v>-0.19248209502380509</v>
      </c>
      <c r="I621" s="1">
        <f t="shared" si="18"/>
        <v>3.7049356904753132E-2</v>
      </c>
      <c r="J621" s="1">
        <f t="shared" si="19"/>
        <v>0</v>
      </c>
    </row>
    <row r="622" spans="1:10" x14ac:dyDescent="0.3">
      <c r="A622" s="1">
        <v>0.155</v>
      </c>
      <c r="B622" s="1">
        <v>3.0298915814621599</v>
      </c>
      <c r="C622" s="1">
        <v>0</v>
      </c>
      <c r="D622" s="1">
        <v>0</v>
      </c>
      <c r="E622" s="1">
        <v>0</v>
      </c>
      <c r="F622" s="1">
        <v>-0.19248209502380509</v>
      </c>
      <c r="G622" s="1">
        <v>3.8101549768897766E-3</v>
      </c>
      <c r="H622" s="1">
        <v>-0.19248209502380509</v>
      </c>
      <c r="I622" s="1">
        <f t="shared" si="18"/>
        <v>3.7049356904753132E-2</v>
      </c>
      <c r="J622" s="1">
        <f t="shared" si="19"/>
        <v>0</v>
      </c>
    </row>
    <row r="623" spans="1:10" x14ac:dyDescent="0.3">
      <c r="A623" s="1">
        <v>0.15525</v>
      </c>
      <c r="B623" s="1">
        <v>3.0298915814621599</v>
      </c>
      <c r="C623" s="1">
        <v>0</v>
      </c>
      <c r="D623" s="1">
        <v>0</v>
      </c>
      <c r="E623" s="1">
        <v>0</v>
      </c>
      <c r="F623" s="1">
        <v>-0.19248209502380509</v>
      </c>
      <c r="G623" s="1">
        <v>3.8101549768897766E-3</v>
      </c>
      <c r="H623" s="1">
        <v>-0.19248209502380509</v>
      </c>
      <c r="I623" s="1">
        <f t="shared" si="18"/>
        <v>3.7049356904753132E-2</v>
      </c>
      <c r="J623" s="1">
        <f t="shared" si="19"/>
        <v>0</v>
      </c>
    </row>
    <row r="624" spans="1:10" x14ac:dyDescent="0.3">
      <c r="A624" s="1">
        <v>0.1555</v>
      </c>
      <c r="B624" s="1">
        <v>3.0298915814621599</v>
      </c>
      <c r="C624" s="1">
        <v>0</v>
      </c>
      <c r="D624" s="1">
        <v>0</v>
      </c>
      <c r="E624" s="1">
        <v>0</v>
      </c>
      <c r="F624" s="1">
        <v>-0.19248209502380509</v>
      </c>
      <c r="G624" s="1">
        <v>3.8101549768897766E-3</v>
      </c>
      <c r="H624" s="1">
        <v>-0.19248209502380509</v>
      </c>
      <c r="I624" s="1">
        <f t="shared" si="18"/>
        <v>3.7049356904753132E-2</v>
      </c>
      <c r="J624" s="1">
        <f t="shared" si="19"/>
        <v>0</v>
      </c>
    </row>
    <row r="625" spans="1:10" x14ac:dyDescent="0.3">
      <c r="A625" s="1">
        <v>0.15575</v>
      </c>
      <c r="B625" s="1">
        <v>3.0298915814621599</v>
      </c>
      <c r="C625" s="1">
        <v>0</v>
      </c>
      <c r="D625" s="1">
        <v>0</v>
      </c>
      <c r="E625" s="1">
        <v>0</v>
      </c>
      <c r="F625" s="1">
        <v>-0.19248209502380509</v>
      </c>
      <c r="G625" s="1">
        <v>3.8101549768897766E-3</v>
      </c>
      <c r="H625" s="1">
        <v>-0.19248209502380509</v>
      </c>
      <c r="I625" s="1">
        <f t="shared" si="18"/>
        <v>3.7049356904753132E-2</v>
      </c>
      <c r="J625" s="1">
        <f t="shared" si="19"/>
        <v>0</v>
      </c>
    </row>
    <row r="626" spans="1:10" x14ac:dyDescent="0.3">
      <c r="A626" s="1">
        <v>0.15599999999999997</v>
      </c>
      <c r="B626" s="1">
        <v>3.0298915814621599</v>
      </c>
      <c r="C626" s="1">
        <v>0</v>
      </c>
      <c r="D626" s="1">
        <v>0</v>
      </c>
      <c r="E626" s="1">
        <v>0</v>
      </c>
      <c r="F626" s="1">
        <v>-0.19248209502380509</v>
      </c>
      <c r="G626" s="1">
        <v>3.8101549768897766E-3</v>
      </c>
      <c r="H626" s="1">
        <v>-0.19248209502380509</v>
      </c>
      <c r="I626" s="1">
        <f t="shared" si="18"/>
        <v>3.7049356904753132E-2</v>
      </c>
      <c r="J626" s="1">
        <f t="shared" si="19"/>
        <v>0</v>
      </c>
    </row>
    <row r="627" spans="1:10" x14ac:dyDescent="0.3">
      <c r="A627" s="1">
        <v>0.15624999999999997</v>
      </c>
      <c r="B627" s="1">
        <v>3.0298915814621599</v>
      </c>
      <c r="C627" s="1">
        <v>0</v>
      </c>
      <c r="D627" s="1">
        <v>0</v>
      </c>
      <c r="E627" s="1">
        <v>0</v>
      </c>
      <c r="F627" s="1">
        <v>-0.19248209502380509</v>
      </c>
      <c r="G627" s="1">
        <v>3.8101549768897766E-3</v>
      </c>
      <c r="H627" s="1">
        <v>-0.19248209502380509</v>
      </c>
      <c r="I627" s="1">
        <f t="shared" si="18"/>
        <v>3.7049356904753132E-2</v>
      </c>
      <c r="J627" s="1">
        <f t="shared" si="19"/>
        <v>0</v>
      </c>
    </row>
    <row r="628" spans="1:10" x14ac:dyDescent="0.3">
      <c r="A628" s="1">
        <v>0.15649999999999997</v>
      </c>
      <c r="B628" s="1">
        <v>3.0298915814621599</v>
      </c>
      <c r="C628" s="1">
        <v>0</v>
      </c>
      <c r="D628" s="1">
        <v>0</v>
      </c>
      <c r="E628" s="1">
        <v>0</v>
      </c>
      <c r="F628" s="1">
        <v>-0.19248209502380509</v>
      </c>
      <c r="G628" s="1">
        <v>3.8101549768897766E-3</v>
      </c>
      <c r="H628" s="1">
        <v>-0.19248209502380509</v>
      </c>
      <c r="I628" s="1">
        <f t="shared" si="18"/>
        <v>3.7049356904753132E-2</v>
      </c>
      <c r="J628" s="1">
        <f t="shared" si="19"/>
        <v>0</v>
      </c>
    </row>
    <row r="629" spans="1:10" x14ac:dyDescent="0.3">
      <c r="A629" s="1">
        <v>0.15674999999999997</v>
      </c>
      <c r="B629" s="1">
        <v>3.0298915814621599</v>
      </c>
      <c r="C629" s="1">
        <v>0</v>
      </c>
      <c r="D629" s="1">
        <v>0</v>
      </c>
      <c r="E629" s="1">
        <v>0</v>
      </c>
      <c r="F629" s="1">
        <v>-0.19248209502380509</v>
      </c>
      <c r="G629" s="1">
        <v>3.8101549768897766E-3</v>
      </c>
      <c r="H629" s="1">
        <v>-0.19248209502380509</v>
      </c>
      <c r="I629" s="1">
        <f t="shared" si="18"/>
        <v>3.7049356904753132E-2</v>
      </c>
      <c r="J629" s="1">
        <f t="shared" si="19"/>
        <v>0</v>
      </c>
    </row>
    <row r="630" spans="1:10" x14ac:dyDescent="0.3">
      <c r="A630" s="1">
        <v>0.15699999999999997</v>
      </c>
      <c r="B630" s="1">
        <v>3.0298915814621599</v>
      </c>
      <c r="C630" s="1">
        <v>0</v>
      </c>
      <c r="D630" s="1">
        <v>0</v>
      </c>
      <c r="E630" s="1">
        <v>0</v>
      </c>
      <c r="F630" s="1">
        <v>-0.19248209502380509</v>
      </c>
      <c r="G630" s="1">
        <v>3.8101549768897766E-3</v>
      </c>
      <c r="H630" s="1">
        <v>-0.19248209502380509</v>
      </c>
      <c r="I630" s="1">
        <f t="shared" si="18"/>
        <v>3.7049356904753132E-2</v>
      </c>
      <c r="J630" s="1">
        <f t="shared" si="19"/>
        <v>0</v>
      </c>
    </row>
    <row r="631" spans="1:10" x14ac:dyDescent="0.3">
      <c r="A631" s="1">
        <v>0.15724999999999997</v>
      </c>
      <c r="B631" s="1">
        <v>3.0298915814621599</v>
      </c>
      <c r="C631" s="1">
        <v>0</v>
      </c>
      <c r="D631" s="1">
        <v>0</v>
      </c>
      <c r="E631" s="1">
        <v>0</v>
      </c>
      <c r="F631" s="1">
        <v>-0.19248209502380509</v>
      </c>
      <c r="G631" s="1">
        <v>3.8101549768897766E-3</v>
      </c>
      <c r="H631" s="1">
        <v>-0.19248209502380509</v>
      </c>
      <c r="I631" s="1">
        <f t="shared" si="18"/>
        <v>3.7049356904753132E-2</v>
      </c>
      <c r="J631" s="1">
        <f t="shared" si="19"/>
        <v>0</v>
      </c>
    </row>
    <row r="632" spans="1:10" x14ac:dyDescent="0.3">
      <c r="A632" s="1">
        <v>0.15749999999999997</v>
      </c>
      <c r="B632" s="1">
        <v>3.0298915814621599</v>
      </c>
      <c r="C632" s="1">
        <v>0</v>
      </c>
      <c r="D632" s="1">
        <v>0</v>
      </c>
      <c r="E632" s="1">
        <v>0</v>
      </c>
      <c r="F632" s="1">
        <v>-0.19248209502380509</v>
      </c>
      <c r="G632" s="1">
        <v>3.8101549768897766E-3</v>
      </c>
      <c r="H632" s="1">
        <v>-0.19248209502380509</v>
      </c>
      <c r="I632" s="1">
        <f t="shared" si="18"/>
        <v>3.7049356904753132E-2</v>
      </c>
      <c r="J632" s="1">
        <f t="shared" si="19"/>
        <v>0</v>
      </c>
    </row>
    <row r="633" spans="1:10" x14ac:dyDescent="0.3">
      <c r="A633" s="1">
        <v>0.15774999999999997</v>
      </c>
      <c r="B633" s="1">
        <v>3.0298915814621599</v>
      </c>
      <c r="C633" s="1">
        <v>0</v>
      </c>
      <c r="D633" s="1">
        <v>0</v>
      </c>
      <c r="E633" s="1">
        <v>0</v>
      </c>
      <c r="F633" s="1">
        <v>-0.19248209502380509</v>
      </c>
      <c r="G633" s="1">
        <v>3.8101549768897766E-3</v>
      </c>
      <c r="H633" s="1">
        <v>-0.19248209502380509</v>
      </c>
      <c r="I633" s="1">
        <f t="shared" si="18"/>
        <v>3.7049356904753132E-2</v>
      </c>
      <c r="J633" s="1">
        <f t="shared" si="19"/>
        <v>0</v>
      </c>
    </row>
    <row r="634" spans="1:10" x14ac:dyDescent="0.3">
      <c r="A634" s="1">
        <v>0.15799999999999997</v>
      </c>
      <c r="B634" s="1">
        <v>3.0298915814621599</v>
      </c>
      <c r="C634" s="1">
        <v>0</v>
      </c>
      <c r="D634" s="1">
        <v>0</v>
      </c>
      <c r="E634" s="1">
        <v>0</v>
      </c>
      <c r="F634" s="1">
        <v>-0.19248209502380509</v>
      </c>
      <c r="G634" s="1">
        <v>3.8101549768897766E-3</v>
      </c>
      <c r="H634" s="1">
        <v>-0.19248209502380509</v>
      </c>
      <c r="I634" s="1">
        <f t="shared" si="18"/>
        <v>3.7049356904753132E-2</v>
      </c>
      <c r="J634" s="1">
        <f t="shared" si="19"/>
        <v>0</v>
      </c>
    </row>
    <row r="635" spans="1:10" x14ac:dyDescent="0.3">
      <c r="A635" s="1">
        <v>0.15824999999999997</v>
      </c>
      <c r="B635" s="1">
        <v>3.0298915814621599</v>
      </c>
      <c r="C635" s="1">
        <v>0</v>
      </c>
      <c r="D635" s="1">
        <v>0</v>
      </c>
      <c r="E635" s="1">
        <v>0</v>
      </c>
      <c r="F635" s="1">
        <v>-0.19248209502380509</v>
      </c>
      <c r="G635" s="1">
        <v>3.8101549768897766E-3</v>
      </c>
      <c r="H635" s="1">
        <v>-0.19248209502380509</v>
      </c>
      <c r="I635" s="1">
        <f t="shared" si="18"/>
        <v>3.7049356904753132E-2</v>
      </c>
      <c r="J635" s="1">
        <f t="shared" si="19"/>
        <v>0</v>
      </c>
    </row>
    <row r="636" spans="1:10" x14ac:dyDescent="0.3">
      <c r="A636" s="1">
        <v>0.15849999999999997</v>
      </c>
      <c r="B636" s="1">
        <v>3.0298915814621599</v>
      </c>
      <c r="C636" s="1">
        <v>0</v>
      </c>
      <c r="D636" s="1">
        <v>0</v>
      </c>
      <c r="E636" s="1">
        <v>0</v>
      </c>
      <c r="F636" s="1">
        <v>-0.19248209502380509</v>
      </c>
      <c r="G636" s="1">
        <v>3.8101549768897766E-3</v>
      </c>
      <c r="H636" s="1">
        <v>-0.19248209502380509</v>
      </c>
      <c r="I636" s="1">
        <f t="shared" si="18"/>
        <v>3.7049356904753132E-2</v>
      </c>
      <c r="J636" s="1">
        <f t="shared" si="19"/>
        <v>0</v>
      </c>
    </row>
    <row r="637" spans="1:10" x14ac:dyDescent="0.3">
      <c r="A637" s="1">
        <v>0.15874999999999997</v>
      </c>
      <c r="B637" s="1">
        <v>3.0298915814621599</v>
      </c>
      <c r="C637" s="1">
        <v>0</v>
      </c>
      <c r="D637" s="1">
        <v>0</v>
      </c>
      <c r="E637" s="1">
        <v>0</v>
      </c>
      <c r="F637" s="1">
        <v>-0.19248209502380509</v>
      </c>
      <c r="G637" s="1">
        <v>3.8101549768897766E-3</v>
      </c>
      <c r="H637" s="1">
        <v>-0.19248209502380509</v>
      </c>
      <c r="I637" s="1">
        <f t="shared" si="18"/>
        <v>3.7049356904753132E-2</v>
      </c>
      <c r="J637" s="1">
        <f t="shared" si="19"/>
        <v>0</v>
      </c>
    </row>
    <row r="638" spans="1:10" x14ac:dyDescent="0.3">
      <c r="A638" s="1">
        <v>0.15899999999999997</v>
      </c>
      <c r="B638" s="1">
        <v>3.0298915814621599</v>
      </c>
      <c r="C638" s="1">
        <v>0</v>
      </c>
      <c r="D638" s="1">
        <v>0</v>
      </c>
      <c r="E638" s="1">
        <v>0</v>
      </c>
      <c r="F638" s="1">
        <v>-0.19248209502380509</v>
      </c>
      <c r="G638" s="1">
        <v>3.8101549768897766E-3</v>
      </c>
      <c r="H638" s="1">
        <v>-0.19248209502380509</v>
      </c>
      <c r="I638" s="1">
        <f t="shared" si="18"/>
        <v>3.7049356904753132E-2</v>
      </c>
      <c r="J638" s="1">
        <f t="shared" si="19"/>
        <v>0</v>
      </c>
    </row>
    <row r="639" spans="1:10" x14ac:dyDescent="0.3">
      <c r="A639" s="1">
        <v>0.15924999999999997</v>
      </c>
      <c r="B639" s="1">
        <v>3.0298915814621599</v>
      </c>
      <c r="C639" s="1">
        <v>0</v>
      </c>
      <c r="D639" s="1">
        <v>0</v>
      </c>
      <c r="E639" s="1">
        <v>0</v>
      </c>
      <c r="F639" s="1">
        <v>-0.19248209502380509</v>
      </c>
      <c r="G639" s="1">
        <v>3.8101549768897766E-3</v>
      </c>
      <c r="H639" s="1">
        <v>-0.19248209502380509</v>
      </c>
      <c r="I639" s="1">
        <f t="shared" si="18"/>
        <v>3.7049356904753132E-2</v>
      </c>
      <c r="J639" s="1">
        <f t="shared" si="19"/>
        <v>0</v>
      </c>
    </row>
    <row r="640" spans="1:10" x14ac:dyDescent="0.3">
      <c r="A640" s="1">
        <v>0.15949999999999998</v>
      </c>
      <c r="B640" s="1">
        <v>3.0298915814621599</v>
      </c>
      <c r="C640" s="1">
        <v>0</v>
      </c>
      <c r="D640" s="1">
        <v>0</v>
      </c>
      <c r="E640" s="1">
        <v>0</v>
      </c>
      <c r="F640" s="1">
        <v>-0.19248209502380509</v>
      </c>
      <c r="G640" s="1">
        <v>3.8101549768897766E-3</v>
      </c>
      <c r="H640" s="1">
        <v>-0.19248209502380509</v>
      </c>
      <c r="I640" s="1">
        <f t="shared" si="18"/>
        <v>3.7049356904753132E-2</v>
      </c>
      <c r="J640" s="1">
        <f t="shared" si="19"/>
        <v>0</v>
      </c>
    </row>
    <row r="641" spans="1:10" x14ac:dyDescent="0.3">
      <c r="A641" s="1">
        <v>0.15974999999999998</v>
      </c>
      <c r="B641" s="1">
        <v>3.0298915814621599</v>
      </c>
      <c r="C641" s="1">
        <v>0</v>
      </c>
      <c r="D641" s="1">
        <v>0</v>
      </c>
      <c r="E641" s="1">
        <v>0</v>
      </c>
      <c r="F641" s="1">
        <v>-0.19248209502380509</v>
      </c>
      <c r="G641" s="1">
        <v>3.8101549768897766E-3</v>
      </c>
      <c r="H641" s="1">
        <v>-0.19248209502380509</v>
      </c>
      <c r="I641" s="1">
        <f t="shared" si="18"/>
        <v>3.7049356904753132E-2</v>
      </c>
      <c r="J641" s="1">
        <f t="shared" si="19"/>
        <v>0</v>
      </c>
    </row>
    <row r="642" spans="1:10" x14ac:dyDescent="0.3">
      <c r="A642" s="1">
        <v>0.15999999999999998</v>
      </c>
      <c r="B642" s="1">
        <v>3.0298915814621599</v>
      </c>
      <c r="C642" s="1">
        <v>0</v>
      </c>
      <c r="D642" s="1">
        <v>0</v>
      </c>
      <c r="E642" s="1">
        <v>0</v>
      </c>
      <c r="F642" s="1">
        <v>-0.19248209502380509</v>
      </c>
      <c r="G642" s="1">
        <v>3.8101549768897766E-3</v>
      </c>
      <c r="H642" s="1">
        <v>-0.19248209502380509</v>
      </c>
      <c r="I642" s="1">
        <f t="shared" si="18"/>
        <v>3.7049356904753132E-2</v>
      </c>
      <c r="J642" s="1">
        <f t="shared" si="19"/>
        <v>0</v>
      </c>
    </row>
    <row r="643" spans="1:10" x14ac:dyDescent="0.3">
      <c r="A643" s="1">
        <v>0.16024999999999998</v>
      </c>
      <c r="B643" s="1">
        <v>3.0298915814621599</v>
      </c>
      <c r="C643" s="1">
        <v>0</v>
      </c>
      <c r="D643" s="1">
        <v>0</v>
      </c>
      <c r="E643" s="1">
        <v>0</v>
      </c>
      <c r="F643" s="1">
        <v>-0.19248209502380509</v>
      </c>
      <c r="G643" s="1">
        <v>3.8101549768897766E-3</v>
      </c>
      <c r="H643" s="1">
        <v>-0.19248209502380509</v>
      </c>
      <c r="I643" s="1">
        <f t="shared" ref="I643:I706" si="20">H643^2</f>
        <v>3.7049356904753132E-2</v>
      </c>
      <c r="J643" s="1">
        <f t="shared" ref="J643:J706" si="21">H643*C643</f>
        <v>0</v>
      </c>
    </row>
    <row r="644" spans="1:10" x14ac:dyDescent="0.3">
      <c r="A644" s="1">
        <v>0.16049999999999998</v>
      </c>
      <c r="B644" s="1">
        <v>3.0298915814621599</v>
      </c>
      <c r="C644" s="1">
        <v>0</v>
      </c>
      <c r="D644" s="1">
        <v>0</v>
      </c>
      <c r="E644" s="1">
        <v>0</v>
      </c>
      <c r="F644" s="1">
        <v>-0.19248209502380509</v>
      </c>
      <c r="G644" s="1">
        <v>3.8101549768897766E-3</v>
      </c>
      <c r="H644" s="1">
        <v>-0.19248209502380509</v>
      </c>
      <c r="I644" s="1">
        <f t="shared" si="20"/>
        <v>3.7049356904753132E-2</v>
      </c>
      <c r="J644" s="1">
        <f t="shared" si="21"/>
        <v>0</v>
      </c>
    </row>
    <row r="645" spans="1:10" x14ac:dyDescent="0.3">
      <c r="A645" s="1">
        <v>0.16074999999999998</v>
      </c>
      <c r="B645" s="1">
        <v>3.0298915814621599</v>
      </c>
      <c r="C645" s="1">
        <v>0</v>
      </c>
      <c r="D645" s="1">
        <v>0</v>
      </c>
      <c r="E645" s="1">
        <v>0</v>
      </c>
      <c r="F645" s="1">
        <v>-0.19248209502380509</v>
      </c>
      <c r="G645" s="1">
        <v>3.8101549768897766E-3</v>
      </c>
      <c r="H645" s="1">
        <v>-0.19248209502380509</v>
      </c>
      <c r="I645" s="1">
        <f t="shared" si="20"/>
        <v>3.7049356904753132E-2</v>
      </c>
      <c r="J645" s="1">
        <f t="shared" si="21"/>
        <v>0</v>
      </c>
    </row>
    <row r="646" spans="1:10" x14ac:dyDescent="0.3">
      <c r="A646" s="1">
        <v>0.16099999999999998</v>
      </c>
      <c r="B646" s="1">
        <v>3.0298915814621599</v>
      </c>
      <c r="C646" s="1">
        <v>0</v>
      </c>
      <c r="D646" s="1">
        <v>0</v>
      </c>
      <c r="E646" s="1">
        <v>0</v>
      </c>
      <c r="F646" s="1">
        <v>-0.19248209502380509</v>
      </c>
      <c r="G646" s="1">
        <v>3.8101549768897766E-3</v>
      </c>
      <c r="H646" s="1">
        <v>-0.19248209502380509</v>
      </c>
      <c r="I646" s="1">
        <f t="shared" si="20"/>
        <v>3.7049356904753132E-2</v>
      </c>
      <c r="J646" s="1">
        <f t="shared" si="21"/>
        <v>0</v>
      </c>
    </row>
    <row r="647" spans="1:10" x14ac:dyDescent="0.3">
      <c r="A647" s="1">
        <v>0.16124999999999998</v>
      </c>
      <c r="B647" s="1">
        <v>3.0298915814621599</v>
      </c>
      <c r="C647" s="1">
        <v>0</v>
      </c>
      <c r="D647" s="1">
        <v>0</v>
      </c>
      <c r="E647" s="1">
        <v>0</v>
      </c>
      <c r="F647" s="1">
        <v>-0.19248209502380509</v>
      </c>
      <c r="G647" s="1">
        <v>3.8101549768897766E-3</v>
      </c>
      <c r="H647" s="1">
        <v>-0.19248209502380509</v>
      </c>
      <c r="I647" s="1">
        <f t="shared" si="20"/>
        <v>3.7049356904753132E-2</v>
      </c>
      <c r="J647" s="1">
        <f t="shared" si="21"/>
        <v>0</v>
      </c>
    </row>
    <row r="648" spans="1:10" x14ac:dyDescent="0.3">
      <c r="A648" s="1">
        <v>0.16149999999999998</v>
      </c>
      <c r="B648" s="1">
        <v>3.0298915814621599</v>
      </c>
      <c r="C648" s="1">
        <v>0</v>
      </c>
      <c r="D648" s="1">
        <v>0</v>
      </c>
      <c r="E648" s="1">
        <v>0</v>
      </c>
      <c r="F648" s="1">
        <v>-0.19248209502380509</v>
      </c>
      <c r="G648" s="1">
        <v>3.8101549768897766E-3</v>
      </c>
      <c r="H648" s="1">
        <v>-0.19248209502380509</v>
      </c>
      <c r="I648" s="1">
        <f t="shared" si="20"/>
        <v>3.7049356904753132E-2</v>
      </c>
      <c r="J648" s="1">
        <f t="shared" si="21"/>
        <v>0</v>
      </c>
    </row>
    <row r="649" spans="1:10" x14ac:dyDescent="0.3">
      <c r="A649" s="1">
        <v>0.16174999999999998</v>
      </c>
      <c r="B649" s="1">
        <v>3.0298915814621599</v>
      </c>
      <c r="C649" s="1">
        <v>0</v>
      </c>
      <c r="D649" s="1">
        <v>0</v>
      </c>
      <c r="E649" s="1">
        <v>0</v>
      </c>
      <c r="F649" s="1">
        <v>-0.19248209502380509</v>
      </c>
      <c r="G649" s="1">
        <v>3.8101549768897766E-3</v>
      </c>
      <c r="H649" s="1">
        <v>-0.19248209502380509</v>
      </c>
      <c r="I649" s="1">
        <f t="shared" si="20"/>
        <v>3.7049356904753132E-2</v>
      </c>
      <c r="J649" s="1">
        <f t="shared" si="21"/>
        <v>0</v>
      </c>
    </row>
    <row r="650" spans="1:10" x14ac:dyDescent="0.3">
      <c r="A650" s="1">
        <v>0.16199999999999998</v>
      </c>
      <c r="B650" s="1">
        <v>3.0298915814621599</v>
      </c>
      <c r="C650" s="1">
        <v>0</v>
      </c>
      <c r="D650" s="1">
        <v>0</v>
      </c>
      <c r="E650" s="1">
        <v>0</v>
      </c>
      <c r="F650" s="1">
        <v>-0.19248209502380509</v>
      </c>
      <c r="G650" s="1">
        <v>3.8101549768897766E-3</v>
      </c>
      <c r="H650" s="1">
        <v>-0.19248209502380509</v>
      </c>
      <c r="I650" s="1">
        <f t="shared" si="20"/>
        <v>3.7049356904753132E-2</v>
      </c>
      <c r="J650" s="1">
        <f t="shared" si="21"/>
        <v>0</v>
      </c>
    </row>
    <row r="651" spans="1:10" x14ac:dyDescent="0.3">
      <c r="A651" s="1">
        <v>0.16224999999999998</v>
      </c>
      <c r="B651" s="1">
        <v>3.0298915814621599</v>
      </c>
      <c r="C651" s="1">
        <v>0</v>
      </c>
      <c r="D651" s="1">
        <v>0</v>
      </c>
      <c r="E651" s="1">
        <v>0</v>
      </c>
      <c r="F651" s="1">
        <v>-0.19248209502380509</v>
      </c>
      <c r="G651" s="1">
        <v>3.8101549768897766E-3</v>
      </c>
      <c r="H651" s="1">
        <v>-0.19248209502380509</v>
      </c>
      <c r="I651" s="1">
        <f t="shared" si="20"/>
        <v>3.7049356904753132E-2</v>
      </c>
      <c r="J651" s="1">
        <f t="shared" si="21"/>
        <v>0</v>
      </c>
    </row>
    <row r="652" spans="1:10" x14ac:dyDescent="0.3">
      <c r="A652" s="1">
        <v>0.16249999999999998</v>
      </c>
      <c r="B652" s="1">
        <v>3.0298915814621599</v>
      </c>
      <c r="C652" s="1">
        <v>0</v>
      </c>
      <c r="D652" s="1">
        <v>0</v>
      </c>
      <c r="E652" s="1">
        <v>0</v>
      </c>
      <c r="F652" s="1">
        <v>-0.19248209502380509</v>
      </c>
      <c r="G652" s="1">
        <v>3.8101549768897766E-3</v>
      </c>
      <c r="H652" s="1">
        <v>-0.19248209502380509</v>
      </c>
      <c r="I652" s="1">
        <f t="shared" si="20"/>
        <v>3.7049356904753132E-2</v>
      </c>
      <c r="J652" s="1">
        <f t="shared" si="21"/>
        <v>0</v>
      </c>
    </row>
    <row r="653" spans="1:10" x14ac:dyDescent="0.3">
      <c r="A653" s="1">
        <v>0.16274999999999998</v>
      </c>
      <c r="B653" s="1">
        <v>3.0298915814621599</v>
      </c>
      <c r="C653" s="1">
        <v>0</v>
      </c>
      <c r="D653" s="1">
        <v>0</v>
      </c>
      <c r="E653" s="1">
        <v>0</v>
      </c>
      <c r="F653" s="1">
        <v>-0.19248209502380509</v>
      </c>
      <c r="G653" s="1">
        <v>3.8101549768897766E-3</v>
      </c>
      <c r="H653" s="1">
        <v>-0.19248209502380509</v>
      </c>
      <c r="I653" s="1">
        <f t="shared" si="20"/>
        <v>3.7049356904753132E-2</v>
      </c>
      <c r="J653" s="1">
        <f t="shared" si="21"/>
        <v>0</v>
      </c>
    </row>
    <row r="654" spans="1:10" x14ac:dyDescent="0.3">
      <c r="A654" s="1">
        <v>0.16299999999999998</v>
      </c>
      <c r="B654" s="1">
        <v>3.0298915814621599</v>
      </c>
      <c r="C654" s="1">
        <v>0</v>
      </c>
      <c r="D654" s="1">
        <v>0</v>
      </c>
      <c r="E654" s="1">
        <v>0</v>
      </c>
      <c r="F654" s="1">
        <v>-0.19248209502380509</v>
      </c>
      <c r="G654" s="1">
        <v>3.8101549768897766E-3</v>
      </c>
      <c r="H654" s="1">
        <v>-0.19248209502380509</v>
      </c>
      <c r="I654" s="1">
        <f t="shared" si="20"/>
        <v>3.7049356904753132E-2</v>
      </c>
      <c r="J654" s="1">
        <f t="shared" si="21"/>
        <v>0</v>
      </c>
    </row>
    <row r="655" spans="1:10" x14ac:dyDescent="0.3">
      <c r="A655" s="1">
        <v>0.16324999999999998</v>
      </c>
      <c r="B655" s="1">
        <v>3.0298915814621599</v>
      </c>
      <c r="C655" s="1">
        <v>0</v>
      </c>
      <c r="D655" s="1">
        <v>0</v>
      </c>
      <c r="E655" s="1">
        <v>0</v>
      </c>
      <c r="F655" s="1">
        <v>-0.19248209502380509</v>
      </c>
      <c r="G655" s="1">
        <v>3.8101549768897766E-3</v>
      </c>
      <c r="H655" s="1">
        <v>-0.19248209502380509</v>
      </c>
      <c r="I655" s="1">
        <f t="shared" si="20"/>
        <v>3.7049356904753132E-2</v>
      </c>
      <c r="J655" s="1">
        <f t="shared" si="21"/>
        <v>0</v>
      </c>
    </row>
    <row r="656" spans="1:10" x14ac:dyDescent="0.3">
      <c r="A656" s="1">
        <v>0.16349999999999998</v>
      </c>
      <c r="B656" s="1">
        <v>3.0298915814621599</v>
      </c>
      <c r="C656" s="1">
        <v>0</v>
      </c>
      <c r="D656" s="1">
        <v>0</v>
      </c>
      <c r="E656" s="1">
        <v>0</v>
      </c>
      <c r="F656" s="1">
        <v>-0.19248209502380509</v>
      </c>
      <c r="G656" s="1">
        <v>3.8101549768897766E-3</v>
      </c>
      <c r="H656" s="1">
        <v>-0.19248209502380509</v>
      </c>
      <c r="I656" s="1">
        <f t="shared" si="20"/>
        <v>3.7049356904753132E-2</v>
      </c>
      <c r="J656" s="1">
        <f t="shared" si="21"/>
        <v>0</v>
      </c>
    </row>
    <row r="657" spans="1:10" x14ac:dyDescent="0.3">
      <c r="A657" s="1">
        <v>0.16374999999999998</v>
      </c>
      <c r="B657" s="1">
        <v>3.0298915814621599</v>
      </c>
      <c r="C657" s="1">
        <v>0</v>
      </c>
      <c r="D657" s="1">
        <v>0</v>
      </c>
      <c r="E657" s="1">
        <v>0</v>
      </c>
      <c r="F657" s="1">
        <v>-0.19248209502380509</v>
      </c>
      <c r="G657" s="1">
        <v>3.8101549768897766E-3</v>
      </c>
      <c r="H657" s="1">
        <v>-0.19248209502380509</v>
      </c>
      <c r="I657" s="1">
        <f t="shared" si="20"/>
        <v>3.7049356904753132E-2</v>
      </c>
      <c r="J657" s="1">
        <f t="shared" si="21"/>
        <v>0</v>
      </c>
    </row>
    <row r="658" spans="1:10" x14ac:dyDescent="0.3">
      <c r="A658" s="1">
        <v>0.16399999999999998</v>
      </c>
      <c r="B658" s="1">
        <v>3.0298915814621599</v>
      </c>
      <c r="C658" s="1">
        <v>0</v>
      </c>
      <c r="D658" s="1">
        <v>0</v>
      </c>
      <c r="E658" s="1">
        <v>0</v>
      </c>
      <c r="F658" s="1">
        <v>-0.19248209502380509</v>
      </c>
      <c r="G658" s="1">
        <v>3.8101549768897766E-3</v>
      </c>
      <c r="H658" s="1">
        <v>-0.19248209502380509</v>
      </c>
      <c r="I658" s="1">
        <f t="shared" si="20"/>
        <v>3.7049356904753132E-2</v>
      </c>
      <c r="J658" s="1">
        <f t="shared" si="21"/>
        <v>0</v>
      </c>
    </row>
    <row r="659" spans="1:10" x14ac:dyDescent="0.3">
      <c r="A659" s="1">
        <v>0.16424999999999998</v>
      </c>
      <c r="B659" s="1">
        <v>3.0298915814621599</v>
      </c>
      <c r="C659" s="1">
        <v>0</v>
      </c>
      <c r="D659" s="1">
        <v>0</v>
      </c>
      <c r="E659" s="1">
        <v>0</v>
      </c>
      <c r="F659" s="1">
        <v>-0.19248209502380509</v>
      </c>
      <c r="G659" s="1">
        <v>3.8101549768897766E-3</v>
      </c>
      <c r="H659" s="1">
        <v>-0.19248209502380509</v>
      </c>
      <c r="I659" s="1">
        <f t="shared" si="20"/>
        <v>3.7049356904753132E-2</v>
      </c>
      <c r="J659" s="1">
        <f t="shared" si="21"/>
        <v>0</v>
      </c>
    </row>
    <row r="660" spans="1:10" x14ac:dyDescent="0.3">
      <c r="A660" s="1">
        <v>0.16449999999999998</v>
      </c>
      <c r="B660" s="1">
        <v>3.0298915814621599</v>
      </c>
      <c r="C660" s="1">
        <v>0</v>
      </c>
      <c r="D660" s="1">
        <v>0</v>
      </c>
      <c r="E660" s="1">
        <v>0</v>
      </c>
      <c r="F660" s="1">
        <v>-0.19248209502380509</v>
      </c>
      <c r="G660" s="1">
        <v>3.8101549768897766E-3</v>
      </c>
      <c r="H660" s="1">
        <v>-0.19248209502380509</v>
      </c>
      <c r="I660" s="1">
        <f t="shared" si="20"/>
        <v>3.7049356904753132E-2</v>
      </c>
      <c r="J660" s="1">
        <f t="shared" si="21"/>
        <v>0</v>
      </c>
    </row>
    <row r="661" spans="1:10" x14ac:dyDescent="0.3">
      <c r="A661" s="1">
        <v>0.16474999999999998</v>
      </c>
      <c r="B661" s="1">
        <v>3.0298915814621599</v>
      </c>
      <c r="C661" s="1">
        <v>0</v>
      </c>
      <c r="D661" s="1">
        <v>0</v>
      </c>
      <c r="E661" s="1">
        <v>0</v>
      </c>
      <c r="F661" s="1">
        <v>-0.19248209502380509</v>
      </c>
      <c r="G661" s="1">
        <v>3.8101549768897766E-3</v>
      </c>
      <c r="H661" s="1">
        <v>-0.19248209502380509</v>
      </c>
      <c r="I661" s="1">
        <f t="shared" si="20"/>
        <v>3.7049356904753132E-2</v>
      </c>
      <c r="J661" s="1">
        <f t="shared" si="21"/>
        <v>0</v>
      </c>
    </row>
    <row r="662" spans="1:10" x14ac:dyDescent="0.3">
      <c r="A662" s="1">
        <v>0.16499999999999998</v>
      </c>
      <c r="B662" s="1">
        <v>3.0298915814621599</v>
      </c>
      <c r="C662" s="1">
        <v>0</v>
      </c>
      <c r="D662" s="1">
        <v>0</v>
      </c>
      <c r="E662" s="1">
        <v>0</v>
      </c>
      <c r="F662" s="1">
        <v>-0.19248209502380509</v>
      </c>
      <c r="G662" s="1">
        <v>3.8101549768897766E-3</v>
      </c>
      <c r="H662" s="1">
        <v>-0.19248209502380509</v>
      </c>
      <c r="I662" s="1">
        <f t="shared" si="20"/>
        <v>3.7049356904753132E-2</v>
      </c>
      <c r="J662" s="1">
        <f t="shared" si="21"/>
        <v>0</v>
      </c>
    </row>
    <row r="663" spans="1:10" x14ac:dyDescent="0.3">
      <c r="A663" s="1">
        <v>0.16524999999999998</v>
      </c>
      <c r="B663" s="1">
        <v>3.0298915814621599</v>
      </c>
      <c r="C663" s="1">
        <v>0</v>
      </c>
      <c r="D663" s="1">
        <v>0</v>
      </c>
      <c r="E663" s="1">
        <v>0</v>
      </c>
      <c r="F663" s="1">
        <v>-0.19248209502380509</v>
      </c>
      <c r="G663" s="1">
        <v>3.8101549768897766E-3</v>
      </c>
      <c r="H663" s="1">
        <v>-0.19248209502380509</v>
      </c>
      <c r="I663" s="1">
        <f t="shared" si="20"/>
        <v>3.7049356904753132E-2</v>
      </c>
      <c r="J663" s="1">
        <f t="shared" si="21"/>
        <v>0</v>
      </c>
    </row>
    <row r="664" spans="1:10" x14ac:dyDescent="0.3">
      <c r="A664" s="1">
        <v>0.16549999999999998</v>
      </c>
      <c r="B664" s="1">
        <v>3.0298915814621599</v>
      </c>
      <c r="C664" s="1">
        <v>0</v>
      </c>
      <c r="D664" s="1">
        <v>0</v>
      </c>
      <c r="E664" s="1">
        <v>0</v>
      </c>
      <c r="F664" s="1">
        <v>-0.19248209502380509</v>
      </c>
      <c r="G664" s="1">
        <v>3.8101549768897766E-3</v>
      </c>
      <c r="H664" s="1">
        <v>-0.19248209502380509</v>
      </c>
      <c r="I664" s="1">
        <f t="shared" si="20"/>
        <v>3.7049356904753132E-2</v>
      </c>
      <c r="J664" s="1">
        <f t="shared" si="21"/>
        <v>0</v>
      </c>
    </row>
    <row r="665" spans="1:10" x14ac:dyDescent="0.3">
      <c r="A665" s="1">
        <v>0.16574999999999998</v>
      </c>
      <c r="B665" s="1">
        <v>3.0298915814621599</v>
      </c>
      <c r="C665" s="1">
        <v>0</v>
      </c>
      <c r="D665" s="1">
        <v>0</v>
      </c>
      <c r="E665" s="1">
        <v>0</v>
      </c>
      <c r="F665" s="1">
        <v>-0.19248209502380509</v>
      </c>
      <c r="G665" s="1">
        <v>3.8101549768897766E-3</v>
      </c>
      <c r="H665" s="1">
        <v>-0.19248209502380509</v>
      </c>
      <c r="I665" s="1">
        <f t="shared" si="20"/>
        <v>3.7049356904753132E-2</v>
      </c>
      <c r="J665" s="1">
        <f t="shared" si="21"/>
        <v>0</v>
      </c>
    </row>
    <row r="666" spans="1:10" x14ac:dyDescent="0.3">
      <c r="A666" s="1">
        <v>0.16599999999999998</v>
      </c>
      <c r="B666" s="1">
        <v>3.0298915814621599</v>
      </c>
      <c r="C666" s="1">
        <v>0</v>
      </c>
      <c r="D666" s="1">
        <v>0</v>
      </c>
      <c r="E666" s="1">
        <v>0</v>
      </c>
      <c r="F666" s="1">
        <v>-0.19248209502380509</v>
      </c>
      <c r="G666" s="1">
        <v>3.8101549768897766E-3</v>
      </c>
      <c r="H666" s="1">
        <v>-0.19248209502380509</v>
      </c>
      <c r="I666" s="1">
        <f t="shared" si="20"/>
        <v>3.7049356904753132E-2</v>
      </c>
      <c r="J666" s="1">
        <f t="shared" si="21"/>
        <v>0</v>
      </c>
    </row>
    <row r="667" spans="1:10" x14ac:dyDescent="0.3">
      <c r="A667" s="1">
        <v>0.16624999999999998</v>
      </c>
      <c r="B667" s="1">
        <v>3.0298915814621599</v>
      </c>
      <c r="C667" s="1">
        <v>0</v>
      </c>
      <c r="D667" s="1">
        <v>0</v>
      </c>
      <c r="E667" s="1">
        <v>0</v>
      </c>
      <c r="F667" s="1">
        <v>-0.19248209502380509</v>
      </c>
      <c r="G667" s="1">
        <v>3.8101549768897766E-3</v>
      </c>
      <c r="H667" s="1">
        <v>-0.19248209502380509</v>
      </c>
      <c r="I667" s="1">
        <f t="shared" si="20"/>
        <v>3.7049356904753132E-2</v>
      </c>
      <c r="J667" s="1">
        <f t="shared" si="21"/>
        <v>0</v>
      </c>
    </row>
    <row r="668" spans="1:10" x14ac:dyDescent="0.3">
      <c r="A668" s="1">
        <v>0.16649999999999998</v>
      </c>
      <c r="B668" s="1">
        <v>3.0298915814621599</v>
      </c>
      <c r="C668" s="1">
        <v>0</v>
      </c>
      <c r="D668" s="1">
        <v>0</v>
      </c>
      <c r="E668" s="1">
        <v>0</v>
      </c>
      <c r="F668" s="1">
        <v>-0.19248209502380509</v>
      </c>
      <c r="G668" s="1">
        <v>3.8101549768897766E-3</v>
      </c>
      <c r="H668" s="1">
        <v>-0.19248209502380509</v>
      </c>
      <c r="I668" s="1">
        <f t="shared" si="20"/>
        <v>3.7049356904753132E-2</v>
      </c>
      <c r="J668" s="1">
        <f t="shared" si="21"/>
        <v>0</v>
      </c>
    </row>
    <row r="669" spans="1:10" x14ac:dyDescent="0.3">
      <c r="A669" s="1">
        <v>0.16674999999999998</v>
      </c>
      <c r="B669" s="1">
        <v>3.0298915814621599</v>
      </c>
      <c r="C669" s="1">
        <v>0</v>
      </c>
      <c r="D669" s="1">
        <v>0</v>
      </c>
      <c r="E669" s="1">
        <v>0</v>
      </c>
      <c r="F669" s="1">
        <v>-0.19248209502380509</v>
      </c>
      <c r="G669" s="1">
        <v>3.8101549768897766E-3</v>
      </c>
      <c r="H669" s="1">
        <v>-0.19248209502380509</v>
      </c>
      <c r="I669" s="1">
        <f t="shared" si="20"/>
        <v>3.7049356904753132E-2</v>
      </c>
      <c r="J669" s="1">
        <f t="shared" si="21"/>
        <v>0</v>
      </c>
    </row>
    <row r="670" spans="1:10" x14ac:dyDescent="0.3">
      <c r="A670" s="1">
        <v>0.16699999999999998</v>
      </c>
      <c r="B670" s="1">
        <v>3.0298915814621599</v>
      </c>
      <c r="C670" s="1">
        <v>0</v>
      </c>
      <c r="D670" s="1">
        <v>0</v>
      </c>
      <c r="E670" s="1">
        <v>0</v>
      </c>
      <c r="F670" s="1">
        <v>-0.19248209502380509</v>
      </c>
      <c r="G670" s="1">
        <v>3.8101549768897766E-3</v>
      </c>
      <c r="H670" s="1">
        <v>-0.19248209502380509</v>
      </c>
      <c r="I670" s="1">
        <f t="shared" si="20"/>
        <v>3.7049356904753132E-2</v>
      </c>
      <c r="J670" s="1">
        <f t="shared" si="21"/>
        <v>0</v>
      </c>
    </row>
    <row r="671" spans="1:10" x14ac:dyDescent="0.3">
      <c r="A671" s="1">
        <v>0.16724999999999998</v>
      </c>
      <c r="B671" s="1">
        <v>3.0298915814621599</v>
      </c>
      <c r="C671" s="1">
        <v>0</v>
      </c>
      <c r="D671" s="1">
        <v>0</v>
      </c>
      <c r="E671" s="1">
        <v>0</v>
      </c>
      <c r="F671" s="1">
        <v>-0.19248209502380509</v>
      </c>
      <c r="G671" s="1">
        <v>3.8101549768897766E-3</v>
      </c>
      <c r="H671" s="1">
        <v>-0.19248209502380509</v>
      </c>
      <c r="I671" s="1">
        <f t="shared" si="20"/>
        <v>3.7049356904753132E-2</v>
      </c>
      <c r="J671" s="1">
        <f t="shared" si="21"/>
        <v>0</v>
      </c>
    </row>
    <row r="672" spans="1:10" x14ac:dyDescent="0.3">
      <c r="A672" s="1">
        <v>0.16749999999999998</v>
      </c>
      <c r="B672" s="1">
        <v>3.0298915814621599</v>
      </c>
      <c r="C672" s="1">
        <v>0</v>
      </c>
      <c r="D672" s="1">
        <v>0</v>
      </c>
      <c r="E672" s="1">
        <v>-1472070.871729932</v>
      </c>
      <c r="F672" s="1">
        <v>-0.19248209502380509</v>
      </c>
      <c r="G672" s="1">
        <v>3.8101549768897766E-3</v>
      </c>
      <c r="H672" s="1">
        <v>-0.19248209502380509</v>
      </c>
      <c r="I672" s="1">
        <f t="shared" si="20"/>
        <v>3.7049356904753132E-2</v>
      </c>
      <c r="J672" s="1">
        <f t="shared" si="21"/>
        <v>0</v>
      </c>
    </row>
    <row r="673" spans="1:10" x14ac:dyDescent="0.3">
      <c r="A673" s="1">
        <v>0.16774999999999998</v>
      </c>
      <c r="B673" s="1">
        <v>3.029887789330755</v>
      </c>
      <c r="C673" s="1">
        <v>-4.5340631110822982E-2</v>
      </c>
      <c r="D673" s="1">
        <v>-360.09071747605105</v>
      </c>
      <c r="E673" s="1">
        <v>-1408846.8866244182</v>
      </c>
      <c r="F673" s="1">
        <v>-0.19248566285388677</v>
      </c>
      <c r="G673" s="1">
        <v>3.8101609972097826E-3</v>
      </c>
      <c r="H673" s="1">
        <v>-1.5644930448515677</v>
      </c>
      <c r="I673" s="1">
        <f t="shared" si="20"/>
        <v>2.4476384873889296</v>
      </c>
      <c r="J673" s="1">
        <f t="shared" si="21"/>
        <v>7.0935102022063171E-2</v>
      </c>
    </row>
    <row r="674" spans="1:10" x14ac:dyDescent="0.3">
      <c r="A674" s="1">
        <v>0.16799999999999998</v>
      </c>
      <c r="B674" s="1">
        <v>3.0298615731026226</v>
      </c>
      <c r="C674" s="1">
        <v>-0.1787401882405433</v>
      </c>
      <c r="D674" s="1">
        <v>-704.51937280679988</v>
      </c>
      <c r="E674" s="1">
        <v>-1346774.0510535941</v>
      </c>
      <c r="F674" s="1">
        <v>-0.19251032832529494</v>
      </c>
      <c r="G674" s="1">
        <v>3.810202624477111E-3</v>
      </c>
      <c r="H674" s="1">
        <v>-2.87691174193851</v>
      </c>
      <c r="I674" s="1">
        <f t="shared" si="20"/>
        <v>8.2766211709036721</v>
      </c>
      <c r="J674" s="1">
        <f t="shared" si="21"/>
        <v>0.51421974630551859</v>
      </c>
    </row>
    <row r="675" spans="1:10" x14ac:dyDescent="0.3">
      <c r="A675" s="1">
        <v>0.16824999999999998</v>
      </c>
      <c r="B675" s="1">
        <v>3.0297914044891949</v>
      </c>
      <c r="C675" s="1">
        <v>-0.39631910871158066</v>
      </c>
      <c r="D675" s="1">
        <v>-1033.5735052253119</v>
      </c>
      <c r="E675" s="1">
        <v>-1285850.3577119298</v>
      </c>
      <c r="F675" s="1">
        <v>-0.19257634551737651</v>
      </c>
      <c r="G675" s="1">
        <v>3.8103141001059829E-3</v>
      </c>
      <c r="H675" s="1">
        <v>-4.1309858422387462</v>
      </c>
      <c r="I675" s="1">
        <f t="shared" si="20"/>
        <v>17.065044028776963</v>
      </c>
      <c r="J675" s="1">
        <f t="shared" si="21"/>
        <v>1.6371886270962182</v>
      </c>
    </row>
    <row r="676" spans="1:10" x14ac:dyDescent="0.3">
      <c r="A676" s="1">
        <v>0.16849999999999998</v>
      </c>
      <c r="B676" s="1">
        <v>3.0296567161122869</v>
      </c>
      <c r="C676" s="1">
        <v>-0.69426965054182033</v>
      </c>
      <c r="D676" s="1">
        <v>-1347.5401355112206</v>
      </c>
      <c r="E676" s="1">
        <v>-1226073.6660672668</v>
      </c>
      <c r="F676" s="1">
        <v>-0.19270306210752483</v>
      </c>
      <c r="G676" s="1">
        <v>3.8105283167077903E-3</v>
      </c>
      <c r="H676" s="1">
        <v>-5.3280271089193629</v>
      </c>
      <c r="I676" s="1">
        <f t="shared" si="20"/>
        <v>28.387872873379624</v>
      </c>
      <c r="J676" s="1">
        <f t="shared" si="21"/>
        <v>3.6990875189867913</v>
      </c>
    </row>
    <row r="677" spans="1:10" x14ac:dyDescent="0.3">
      <c r="A677" s="1">
        <v>0.16874999999999998</v>
      </c>
      <c r="B677" s="1">
        <v>3.0294378835654721</v>
      </c>
      <c r="C677" s="1">
        <v>-1.0688557586544696</v>
      </c>
      <c r="D677" s="1">
        <v>-1646.7057325213916</v>
      </c>
      <c r="E677" s="1">
        <v>-1167441.7010395476</v>
      </c>
      <c r="F677" s="1">
        <v>-0.19290893373917845</v>
      </c>
      <c r="G677" s="1">
        <v>3.8108770303133047E-3</v>
      </c>
      <c r="H677" s="1">
        <v>-6.4694009624118873</v>
      </c>
      <c r="I677" s="1">
        <f t="shared" si="20"/>
        <v>41.853148812455856</v>
      </c>
      <c r="J677" s="1">
        <f t="shared" si="21"/>
        <v>6.9148564737187135</v>
      </c>
    </row>
    <row r="678" spans="1:10" x14ac:dyDescent="0.3">
      <c r="A678" s="1">
        <v>0.16899999999999998</v>
      </c>
      <c r="B678" s="1">
        <v>3.0291162075099529</v>
      </c>
      <c r="C678" s="1">
        <v>-1.5164129226780676</v>
      </c>
      <c r="D678" s="1">
        <v>-1931.3561793756073</v>
      </c>
      <c r="E678" s="1">
        <v>-1109952.0515631239</v>
      </c>
      <c r="F678" s="1">
        <v>-0.19321153748456574</v>
      </c>
      <c r="G678" s="1">
        <v>3.8113911206911666E-3</v>
      </c>
      <c r="H678" s="1">
        <v>-7.5565179129509934</v>
      </c>
      <c r="I678" s="1">
        <f t="shared" si="20"/>
        <v>57.100962968749236</v>
      </c>
      <c r="J678" s="1">
        <f t="shared" si="21"/>
        <v>11.458801413647187</v>
      </c>
    </row>
    <row r="679" spans="1:10" x14ac:dyDescent="0.3">
      <c r="A679" s="1">
        <v>0.16924999999999998</v>
      </c>
      <c r="B679" s="1">
        <v>3.0286738958070476</v>
      </c>
      <c r="C679" s="1">
        <v>-2.033348026246808</v>
      </c>
      <c r="D679" s="1">
        <v>-2201.7767392688256</v>
      </c>
      <c r="E679" s="1">
        <v>-1053602.1690379183</v>
      </c>
      <c r="F679" s="1">
        <v>-0.19362758437199384</v>
      </c>
      <c r="G679" s="1">
        <v>3.8121008820200335E-3</v>
      </c>
      <c r="H679" s="1">
        <v>-8.5908267919196</v>
      </c>
      <c r="I679" s="1">
        <f t="shared" si="20"/>
        <v>73.802304968763607</v>
      </c>
      <c r="J679" s="1">
        <f t="shared" si="21"/>
        <v>17.468140701177916</v>
      </c>
    </row>
    <row r="680" spans="1:10" x14ac:dyDescent="0.3">
      <c r="A680" s="1">
        <v>0.16949999999999998</v>
      </c>
      <c r="B680" s="1">
        <v>3.0280940456894161</v>
      </c>
      <c r="C680" s="1">
        <v>-2.6161391877044222</v>
      </c>
      <c r="D680" s="1">
        <v>-2458.252020882886</v>
      </c>
      <c r="E680" s="1">
        <v>-998389.36567478394</v>
      </c>
      <c r="F680" s="1">
        <v>-0.19417293086173537</v>
      </c>
      <c r="G680" s="1">
        <v>3.8130363238924082E-3</v>
      </c>
      <c r="H680" s="1">
        <v>-9.5738095370939931</v>
      </c>
      <c r="I680" s="1">
        <f t="shared" si="20"/>
        <v>91.657829052551904</v>
      </c>
      <c r="J680" s="1">
        <f t="shared" si="21"/>
        <v>25.046418305609929</v>
      </c>
    </row>
    <row r="681" spans="1:10" x14ac:dyDescent="0.3">
      <c r="A681" s="1">
        <v>0.16974999999999998</v>
      </c>
      <c r="B681" s="1">
        <v>3.0273606259732029</v>
      </c>
      <c r="C681" s="1">
        <v>-3.2613355921082103</v>
      </c>
      <c r="D681" s="1">
        <v>-2701.0659433719043</v>
      </c>
      <c r="E681" s="1">
        <v>-944310.8127404463</v>
      </c>
      <c r="F681" s="1">
        <v>-0.19486258906923884</v>
      </c>
      <c r="G681" s="1">
        <v>3.8142274603107582E-3</v>
      </c>
      <c r="H681" s="1">
        <v>-10.506977132283208</v>
      </c>
      <c r="I681" s="1">
        <f t="shared" si="20"/>
        <v>110.39656845832225</v>
      </c>
      <c r="J681" s="1">
        <f t="shared" si="21"/>
        <v>34.266778486982282</v>
      </c>
    </row>
    <row r="682" spans="1:10" x14ac:dyDescent="0.3">
      <c r="A682" s="1">
        <v>0.16999999999999998</v>
      </c>
      <c r="B682" s="1">
        <v>3.0264584593132731</v>
      </c>
      <c r="C682" s="1">
        <v>-3.9655573144235756</v>
      </c>
      <c r="D682" s="1">
        <v>-2930.5017008968971</v>
      </c>
      <c r="E682" s="1">
        <v>-891363.538707442</v>
      </c>
      <c r="F682" s="1">
        <v>-0.19571073545462467</v>
      </c>
      <c r="G682" s="1">
        <v>3.8157045621947197E-3</v>
      </c>
      <c r="H682" s="1">
        <v>-11.391866158924802</v>
      </c>
      <c r="I682" s="1">
        <f t="shared" si="20"/>
        <v>129.77461458285615</v>
      </c>
      <c r="J682" s="1">
        <f t="shared" si="21"/>
        <v>45.17509817145865</v>
      </c>
    </row>
    <row r="683" spans="1:10" x14ac:dyDescent="0.3">
      <c r="A683" s="1">
        <v>0.17024999999999998</v>
      </c>
      <c r="B683" s="1">
        <v>3.0253732045037656</v>
      </c>
      <c r="C683" s="1">
        <v>-4.7254951337934559</v>
      </c>
      <c r="D683" s="1">
        <v>-3146.8417266865981</v>
      </c>
      <c r="E683" s="1">
        <v>-839544.42731452198</v>
      </c>
      <c r="F683" s="1">
        <v>-0.19673071762704564</v>
      </c>
      <c r="G683" s="1">
        <v>3.8174983471170503E-3</v>
      </c>
      <c r="H683" s="1">
        <v>-12.230035291751754</v>
      </c>
      <c r="I683" s="1">
        <f t="shared" si="20"/>
        <v>149.57376323749341</v>
      </c>
      <c r="J683" s="1">
        <f t="shared" si="21"/>
        <v>57.792972257295141</v>
      </c>
    </row>
    <row r="684" spans="1:10" x14ac:dyDescent="0.3">
      <c r="A684" s="1">
        <v>0.17049999999999998</v>
      </c>
      <c r="B684" s="1">
        <v>3.0240913388262056</v>
      </c>
      <c r="C684" s="1">
        <v>-5.5379103387614519</v>
      </c>
      <c r="D684" s="1">
        <v>-3350.3676566027507</v>
      </c>
      <c r="E684" s="1">
        <v>-788850.21554301563</v>
      </c>
      <c r="F684" s="1">
        <v>-0.19793505885445117</v>
      </c>
      <c r="G684" s="1">
        <v>3.8196400786485148E-3</v>
      </c>
      <c r="H684" s="1">
        <v>-13.023060968460284</v>
      </c>
      <c r="I684" s="1">
        <f t="shared" si="20"/>
        <v>169.60011698823371</v>
      </c>
      <c r="J684" s="1">
        <f t="shared" si="21"/>
        <v>72.120543979556928</v>
      </c>
    </row>
    <row r="685" spans="1:10" x14ac:dyDescent="0.3">
      <c r="A685" s="1">
        <v>0.17074999999999999</v>
      </c>
      <c r="B685" s="1">
        <v>3.0226001404474556</v>
      </c>
      <c r="C685" s="1">
        <v>-6.3996345233222112</v>
      </c>
      <c r="D685" s="1">
        <v>-3541.3602921895572</v>
      </c>
      <c r="E685" s="1">
        <v>-739277.49151468801</v>
      </c>
      <c r="F685" s="1">
        <v>-0.1993354598255713</v>
      </c>
      <c r="G685" s="1">
        <v>3.8221615469036787E-3</v>
      </c>
      <c r="H685" s="1">
        <v>-13.772531389535541</v>
      </c>
      <c r="I685" s="1">
        <f t="shared" si="20"/>
        <v>189.68262087574178</v>
      </c>
      <c r="J685" s="1">
        <f t="shared" si="21"/>
        <v>88.139167354010468</v>
      </c>
    </row>
    <row r="686" spans="1:10" x14ac:dyDescent="0.3">
      <c r="A686" s="1">
        <v>0.17099999999999999</v>
      </c>
      <c r="B686" s="1">
        <v>3.020887670869814</v>
      </c>
      <c r="C686" s="1">
        <v>-7.3075693736677092</v>
      </c>
      <c r="D686" s="1">
        <v>-3720.0995631883666</v>
      </c>
      <c r="E686" s="1">
        <v>-690822.69231664063</v>
      </c>
      <c r="F686" s="1">
        <v>-0.20094279718279032</v>
      </c>
      <c r="G686" s="1">
        <v>3.825094901694069E-3</v>
      </c>
      <c r="H686" s="1">
        <v>-14.480051400504166</v>
      </c>
      <c r="I686" s="1">
        <f t="shared" si="20"/>
        <v>209.67188856124267</v>
      </c>
      <c r="J686" s="1">
        <f t="shared" si="21"/>
        <v>105.81398014345847</v>
      </c>
    </row>
    <row r="687" spans="1:10" x14ac:dyDescent="0.3">
      <c r="A687" s="1">
        <v>0.17124999999999999</v>
      </c>
      <c r="B687" s="1">
        <v>3.0189427574356054</v>
      </c>
      <c r="C687" s="1">
        <v>-8.2586864454935114</v>
      </c>
      <c r="D687" s="1">
        <v>-3886.8644895000502</v>
      </c>
      <c r="E687" s="1">
        <v>-643482.10175884434</v>
      </c>
      <c r="F687" s="1">
        <v>-0.20276713433746826</v>
      </c>
      <c r="G687" s="1">
        <v>3.8284732295518339E-3</v>
      </c>
      <c r="H687" s="1">
        <v>-15.147628945890228</v>
      </c>
      <c r="I687" s="1">
        <f t="shared" si="20"/>
        <v>229.4506626823715</v>
      </c>
      <c r="J687" s="1">
        <f t="shared" si="21"/>
        <v>125.09951785678879</v>
      </c>
    </row>
    <row r="688" spans="1:10" x14ac:dyDescent="0.3">
      <c r="A688" s="1">
        <v>0.17149999999999999</v>
      </c>
      <c r="B688" s="1">
        <v>3.0167549758886354</v>
      </c>
      <c r="C688" s="1">
        <v>-9.2500269317249035</v>
      </c>
      <c r="D688" s="1">
        <v>-4041.933142578906</v>
      </c>
      <c r="E688" s="1">
        <v>-597251.84806991008</v>
      </c>
      <c r="F688" s="1">
        <v>-0.20481813118759165</v>
      </c>
      <c r="G688" s="1">
        <v>3.8323543047705899E-3</v>
      </c>
      <c r="H688" s="1">
        <v>-15.77702351776964</v>
      </c>
      <c r="I688" s="1">
        <f t="shared" si="20"/>
        <v>248.91447108025631</v>
      </c>
      <c r="J688" s="1">
        <f t="shared" si="21"/>
        <v>145.93789244182636</v>
      </c>
    </row>
    <row r="689" spans="1:10" x14ac:dyDescent="0.3">
      <c r="A689" s="1">
        <v>0.17174999999999999</v>
      </c>
      <c r="B689" s="1">
        <v>3.0143146329949309</v>
      </c>
      <c r="C689" s="1">
        <v>-10.27870142051885</v>
      </c>
      <c r="D689" s="1">
        <v>-4185.5826062433925</v>
      </c>
      <c r="E689" s="1">
        <v>-552127.90153671009</v>
      </c>
      <c r="F689" s="1">
        <v>-0.20710452387877937</v>
      </c>
      <c r="G689" s="1">
        <v>3.8367913463398058E-3</v>
      </c>
      <c r="H689" s="1">
        <v>-16.36988182363682</v>
      </c>
      <c r="I689" s="1">
        <f t="shared" si="20"/>
        <v>267.97303091983514</v>
      </c>
      <c r="J689" s="1">
        <f t="shared" si="21"/>
        <v>168.2611275543415</v>
      </c>
    </row>
    <row r="690" spans="1:10" x14ac:dyDescent="0.3">
      <c r="A690" s="1">
        <v>0.17199999999999999</v>
      </c>
      <c r="B690" s="1">
        <v>3.0116127492252094</v>
      </c>
      <c r="C690" s="1">
        <v>-11.341889643394422</v>
      </c>
      <c r="D690" s="1">
        <v>-4318.0889368903245</v>
      </c>
      <c r="E690" s="1">
        <v>-508106.07209348661</v>
      </c>
      <c r="F690" s="1">
        <v>-0.20963406144037272</v>
      </c>
      <c r="G690" s="1">
        <v>3.8418294427148125E-3</v>
      </c>
      <c r="H690" s="1">
        <v>-16.927925563418555</v>
      </c>
      <c r="I690" s="1">
        <f t="shared" si="20"/>
        <v>286.5546638806394</v>
      </c>
      <c r="J690" s="1">
        <f t="shared" si="21"/>
        <v>191.99466363188859</v>
      </c>
    </row>
    <row r="691" spans="1:10" x14ac:dyDescent="0.3">
      <c r="A691" s="1">
        <v>0.17224999999999999</v>
      </c>
      <c r="B691" s="1">
        <v>3.0086410415015625</v>
      </c>
      <c r="C691" s="1">
        <v>-12.436840213340831</v>
      </c>
      <c r="D691" s="1">
        <v>-4439.7271231006189</v>
      </c>
      <c r="E691" s="1">
        <v>-465182.00686609128</v>
      </c>
      <c r="F691" s="1">
        <v>-0.21241363427493565</v>
      </c>
      <c r="G691" s="1">
        <v>3.8475132525571574E-3</v>
      </c>
      <c r="H691" s="1">
        <v>-17.452830697018616</v>
      </c>
      <c r="I691" s="1">
        <f t="shared" si="20"/>
        <v>304.60129933879529</v>
      </c>
      <c r="J691" s="1">
        <f t="shared" si="21"/>
        <v>217.0580666493104</v>
      </c>
    </row>
    <row r="692" spans="1:10" x14ac:dyDescent="0.3">
      <c r="A692" s="1">
        <v>0.17249999999999999</v>
      </c>
      <c r="B692" s="1">
        <v>3.0053919060108849</v>
      </c>
      <c r="C692" s="1">
        <v>-13.560870352749861</v>
      </c>
      <c r="D692" s="1">
        <v>-4550.7710446260853</v>
      </c>
      <c r="E692" s="1">
        <v>-423351.18767699588</v>
      </c>
      <c r="F692" s="1">
        <v>-0.21544924458441322</v>
      </c>
      <c r="G692" s="1">
        <v>3.8538857762913836E-3</v>
      </c>
      <c r="H692" s="1">
        <v>-17.94619565128032</v>
      </c>
      <c r="I692" s="1">
        <f t="shared" si="20"/>
        <v>322.06593835403265</v>
      </c>
      <c r="J692" s="1">
        <f t="shared" si="21"/>
        <v>243.36603255209576</v>
      </c>
    </row>
    <row r="693" spans="1:10" x14ac:dyDescent="0.3">
      <c r="A693" s="1">
        <v>0.17274999999999999</v>
      </c>
      <c r="B693" s="1">
        <v>3.001858401087603</v>
      </c>
      <c r="C693" s="1">
        <v>-14.711365611016562</v>
      </c>
      <c r="D693" s="1">
        <v>-4651.4934307481453</v>
      </c>
      <c r="E693" s="1">
        <v>-382608.92851672141</v>
      </c>
      <c r="F693" s="1">
        <v>-0.21874597116646868</v>
      </c>
      <c r="G693" s="1">
        <v>3.860986891545896E-3</v>
      </c>
      <c r="H693" s="1">
        <v>-18.411100069105711</v>
      </c>
      <c r="I693" s="1">
        <f t="shared" si="20"/>
        <v>338.96860575462432</v>
      </c>
      <c r="J693" s="1">
        <f t="shared" si="21"/>
        <v>270.85242441762642</v>
      </c>
    </row>
    <row r="694" spans="1:10" x14ac:dyDescent="0.3">
      <c r="A694" s="1">
        <v>0.17299999999999999</v>
      </c>
      <c r="B694" s="1">
        <v>2.9980342301683232</v>
      </c>
      <c r="C694" s="1">
        <v>-15.885779571650346</v>
      </c>
      <c r="D694" s="1">
        <v>-4742.1658180008117</v>
      </c>
      <c r="E694" s="1">
        <v>-342950.3729873203</v>
      </c>
      <c r="F694" s="1">
        <v>-0.22230903697243856</v>
      </c>
      <c r="G694" s="1">
        <v>3.8689059026652418E-3</v>
      </c>
      <c r="H694" s="1">
        <v>-18.849918797490623</v>
      </c>
      <c r="I694" s="1">
        <f t="shared" si="20"/>
        <v>355.31943867199033</v>
      </c>
      <c r="J694" s="1">
        <f t="shared" si="21"/>
        <v>299.44565496044441</v>
      </c>
    </row>
    <row r="695" spans="1:10" x14ac:dyDescent="0.3">
      <c r="A695" s="1">
        <v>0.17324999999999999</v>
      </c>
      <c r="B695" s="1">
        <v>2.9939137248210117</v>
      </c>
      <c r="C695" s="1">
        <v>-17.08163354873669</v>
      </c>
      <c r="D695" s="1">
        <v>-4823.0585072516124</v>
      </c>
      <c r="E695" s="1">
        <v>-304370.49172353995</v>
      </c>
      <c r="F695" s="1">
        <v>-0.22614285853612273</v>
      </c>
      <c r="G695" s="1">
        <v>3.8777382182142465E-3</v>
      </c>
      <c r="H695" s="1">
        <v>-19.263327721012342</v>
      </c>
      <c r="I695" s="1">
        <f t="shared" si="20"/>
        <v>371.07579488712253</v>
      </c>
      <c r="J695" s="1">
        <f t="shared" si="21"/>
        <v>329.04910505955388</v>
      </c>
    </row>
    <row r="696" spans="1:10" x14ac:dyDescent="0.3">
      <c r="A696" s="1">
        <v>0.17349999999999999</v>
      </c>
      <c r="B696" s="1">
        <v>2.9894918278514258</v>
      </c>
      <c r="C696" s="1">
        <v>-18.296516272588288</v>
      </c>
      <c r="D696" s="1">
        <v>-4894.4405201356221</v>
      </c>
      <c r="E696" s="1">
        <v>-266864.07979727833</v>
      </c>
      <c r="F696" s="1">
        <v>-0.23024997282555512</v>
      </c>
      <c r="G696" s="1">
        <v>3.8875331409090972E-3</v>
      </c>
      <c r="H696" s="1">
        <v>-19.652720284983381</v>
      </c>
      <c r="I696" s="1">
        <f t="shared" si="20"/>
        <v>386.22941459979728</v>
      </c>
      <c r="J696" s="1">
        <f t="shared" si="21"/>
        <v>359.57631649482437</v>
      </c>
    </row>
    <row r="697" spans="1:10" x14ac:dyDescent="0.3">
      <c r="A697" s="1">
        <v>0.17374999999999999</v>
      </c>
      <c r="B697" s="1">
        <v>2.9847640764894843</v>
      </c>
      <c r="C697" s="1">
        <v>-19.528083564423458</v>
      </c>
      <c r="D697" s="1">
        <v>-4956.5795548390788</v>
      </c>
      <c r="E697" s="1">
        <v>-230425.75411091684</v>
      </c>
      <c r="F697" s="1">
        <v>-0.23463182265174176</v>
      </c>
      <c r="G697" s="1">
        <v>3.8983322071913019E-3</v>
      </c>
      <c r="H697" s="1">
        <v>-20.022019341324672</v>
      </c>
      <c r="I697" s="1">
        <f t="shared" si="20"/>
        <v>400.88125850437928</v>
      </c>
      <c r="J697" s="1">
        <f t="shared" si="21"/>
        <v>390.99166682589089</v>
      </c>
    </row>
    <row r="698" spans="1:10" x14ac:dyDescent="0.3">
      <c r="A698" s="1">
        <v>0.17399999999999999</v>
      </c>
      <c r="B698" s="1">
        <v>2.9797265856583759</v>
      </c>
      <c r="C698" s="1">
        <v>-20.774057999908944</v>
      </c>
      <c r="D698" s="1">
        <v>-5009.7419412305526</v>
      </c>
      <c r="E698" s="1">
        <v>-195049.95078509211</v>
      </c>
      <c r="F698" s="1">
        <v>-0.23929038216465692</v>
      </c>
      <c r="G698" s="1">
        <v>3.9102379787178268E-3</v>
      </c>
      <c r="H698" s="1">
        <v>-20.374521243802693</v>
      </c>
      <c r="I698" s="1">
        <f t="shared" si="20"/>
        <v>415.12111591416726</v>
      </c>
      <c r="J698" s="1">
        <f t="shared" si="21"/>
        <v>423.26148603913407</v>
      </c>
    </row>
    <row r="699" spans="1:10" x14ac:dyDescent="0.3">
      <c r="A699" s="1">
        <v>0.17424999999999999</v>
      </c>
      <c r="B699" s="1">
        <v>2.9743760313291658</v>
      </c>
      <c r="C699" s="1">
        <v>-22.032228561403855</v>
      </c>
      <c r="D699" s="1">
        <v>-5054.1925953388973</v>
      </c>
      <c r="E699" s="1">
        <v>-160730.92254643422</v>
      </c>
      <c r="F699" s="1">
        <v>-0.24422718189407122</v>
      </c>
      <c r="G699" s="1">
        <v>3.9233781090540652E-3</v>
      </c>
      <c r="H699" s="1">
        <v>-20.708939188330636</v>
      </c>
      <c r="I699" s="1">
        <f t="shared" si="20"/>
        <v>428.8601623059763</v>
      </c>
      <c r="J699" s="1">
        <f t="shared" si="21"/>
        <v>456.2640814615138</v>
      </c>
    </row>
    <row r="700" spans="1:10" x14ac:dyDescent="0.3">
      <c r="A700" s="1">
        <v>0.17449999999999999</v>
      </c>
      <c r="B700" s="1">
        <v>2.9687096339637922</v>
      </c>
      <c r="C700" s="1">
        <v>-23.300450278741472</v>
      </c>
      <c r="D700" s="1">
        <v>-5090.1949731787372</v>
      </c>
      <c r="E700" s="1">
        <v>-127462.73612075685</v>
      </c>
      <c r="F700" s="1">
        <v>-0.24944063725405211</v>
      </c>
      <c r="G700" s="1">
        <v>3.937793432886842E-3</v>
      </c>
      <c r="H700" s="1">
        <v>-21.028404527685655</v>
      </c>
      <c r="I700" s="1">
        <f t="shared" si="20"/>
        <v>442.19379697999057</v>
      </c>
      <c r="J700" s="1">
        <f t="shared" si="21"/>
        <v>489.97129413860165</v>
      </c>
    </row>
    <row r="701" spans="1:10" x14ac:dyDescent="0.3">
      <c r="A701" s="1">
        <v>0.17474999999999999</v>
      </c>
      <c r="B701" s="1">
        <v>2.9627251420493108</v>
      </c>
      <c r="C701" s="1">
        <v>-24.576643858386113</v>
      </c>
      <c r="D701" s="1">
        <v>-5118.0110239254991</v>
      </c>
      <c r="E701" s="1">
        <v>-95239.269637140751</v>
      </c>
      <c r="F701" s="1">
        <v>-0.25492921172415511</v>
      </c>
      <c r="G701" s="1">
        <v>3.9535619597638781E-3</v>
      </c>
      <c r="H701" s="1">
        <v>-21.339223561388629</v>
      </c>
      <c r="I701" s="1">
        <f t="shared" si="20"/>
        <v>455.36246220292361</v>
      </c>
      <c r="J701" s="1">
        <f t="shared" si="21"/>
        <v>524.44649768273007</v>
      </c>
    </row>
    <row r="702" spans="1:10" x14ac:dyDescent="0.3">
      <c r="A702" s="1">
        <v>0.17499999999999999</v>
      </c>
      <c r="B702" s="1">
        <v>2.9564208157263159</v>
      </c>
      <c r="C702" s="1">
        <v>-25.858795300802786</v>
      </c>
      <c r="D702" s="1">
        <v>-5137.9011424433666</v>
      </c>
      <c r="E702" s="1">
        <v>-64054.210048302179</v>
      </c>
      <c r="F702" s="1">
        <v>-0.26069275791837621</v>
      </c>
      <c r="G702" s="1">
        <v>3.9708531867661857E-3</v>
      </c>
      <c r="H702" s="1">
        <v>-21.637434735352791</v>
      </c>
      <c r="I702" s="1">
        <f t="shared" si="20"/>
        <v>468.17858192665147</v>
      </c>
      <c r="J702" s="1">
        <f t="shared" si="21"/>
        <v>559.51799565596775</v>
      </c>
    </row>
    <row r="703" spans="1:10" x14ac:dyDescent="0.3">
      <c r="A703" s="1">
        <v>0.17524999999999999</v>
      </c>
      <c r="B703" s="1">
        <v>2.9497954105145068</v>
      </c>
      <c r="C703" s="1">
        <v>-27.14495550587834</v>
      </c>
      <c r="D703" s="1">
        <v>-5150.1241211709357</v>
      </c>
      <c r="E703" s="1">
        <v>-33901.050572570064</v>
      </c>
      <c r="F703" s="1">
        <v>-0.26672630215478282</v>
      </c>
      <c r="G703" s="1">
        <v>3.9897034626845554E-3</v>
      </c>
      <c r="H703" s="1">
        <v>-21.928944180037099</v>
      </c>
      <c r="I703" s="1">
        <f t="shared" si="20"/>
        <v>480.87859285118299</v>
      </c>
      <c r="J703" s="1">
        <f t="shared" si="21"/>
        <v>595.26021405799679</v>
      </c>
    </row>
    <row r="704" spans="1:10" x14ac:dyDescent="0.3">
      <c r="A704" s="1">
        <v>0.17549999999999999</v>
      </c>
      <c r="B704" s="1">
        <v>2.9428481611384218</v>
      </c>
      <c r="C704" s="1">
        <v>-28.433239866234484</v>
      </c>
      <c r="D704" s="1">
        <v>-5154.9371013706132</v>
      </c>
      <c r="E704" s="1">
        <v>-4773.0881627469835</v>
      </c>
      <c r="F704" s="1">
        <v>-0.27302658894635068</v>
      </c>
      <c r="G704" s="1">
        <v>4.0102367407396618E-3</v>
      </c>
      <c r="H704" s="1">
        <v>-22.216961717454595</v>
      </c>
      <c r="I704" s="1">
        <f t="shared" si="20"/>
        <v>493.59338795484302</v>
      </c>
      <c r="J704" s="1">
        <f t="shared" si="21"/>
        <v>631.70020161133527</v>
      </c>
    </row>
    <row r="705" spans="1:10" x14ac:dyDescent="0.3">
      <c r="A705" s="1">
        <v>0.17574999999999999</v>
      </c>
      <c r="B705" s="1">
        <v>2.9355787654563703</v>
      </c>
      <c r="C705" s="1">
        <v>-29.721827848274327</v>
      </c>
      <c r="D705" s="1">
        <v>-5152.5955237491271</v>
      </c>
      <c r="E705" s="1">
        <v>23336.578992961538</v>
      </c>
      <c r="F705" s="1">
        <v>-0.27958962418183941</v>
      </c>
      <c r="G705" s="1">
        <v>4.0325946741719973E-3</v>
      </c>
      <c r="H705" s="1">
        <v>-22.498019844930713</v>
      </c>
      <c r="I705" s="1">
        <f t="shared" si="20"/>
        <v>506.16089694289622</v>
      </c>
      <c r="J705" s="1">
        <f t="shared" si="21"/>
        <v>668.68227275809011</v>
      </c>
    </row>
    <row r="706" spans="1:10" x14ac:dyDescent="0.3">
      <c r="A706" s="1">
        <v>0.17599999999999999</v>
      </c>
      <c r="B706" s="1">
        <v>2.9279873684956335</v>
      </c>
      <c r="C706" s="1">
        <v>-31.008962560806275</v>
      </c>
      <c r="D706" s="1">
        <v>-5143.3530784578188</v>
      </c>
      <c r="E706" s="1">
        <v>50435.053932829942</v>
      </c>
      <c r="F706" s="1">
        <v>-0.28640728696137091</v>
      </c>
      <c r="G706" s="1">
        <v>4.056820992971554E-3</v>
      </c>
      <c r="H706" s="1">
        <v>-22.782638717702778</v>
      </c>
      <c r="I706" s="1">
        <f t="shared" si="20"/>
        <v>519.04862694136966</v>
      </c>
      <c r="J706" s="1">
        <f t="shared" si="21"/>
        <v>706.46599103362087</v>
      </c>
    </row>
    <row r="707" spans="1:10" x14ac:dyDescent="0.3">
      <c r="A707" s="1">
        <v>0.17624999999999999</v>
      </c>
      <c r="B707" s="1">
        <v>2.9200745465971076</v>
      </c>
      <c r="C707" s="1">
        <v>-32.292950311091538</v>
      </c>
      <c r="D707" s="1">
        <v>-5127.461654482624</v>
      </c>
      <c r="E707" s="1">
        <v>76529.64334127953</v>
      </c>
      <c r="F707" s="1">
        <v>-0.29347561192550664</v>
      </c>
      <c r="G707" s="1">
        <v>4.0831128865586328E-3</v>
      </c>
      <c r="H707" s="1">
        <v>-23.063379615569435</v>
      </c>
      <c r="I707" s="1">
        <f t="shared" ref="I707:I770" si="22">H707^2</f>
        <v>531.91947929186369</v>
      </c>
      <c r="J707" s="1">
        <f t="shared" ref="J707:J770" si="23">H707*C707</f>
        <v>744.78457193142526</v>
      </c>
    </row>
    <row r="708" spans="1:10" x14ac:dyDescent="0.3">
      <c r="A708" s="1">
        <v>0.17649999999999999</v>
      </c>
      <c r="B708" s="1">
        <v>2.9118412916725043</v>
      </c>
      <c r="C708" s="1">
        <v>-33.572160148164052</v>
      </c>
      <c r="D708" s="1">
        <v>-5105.1712884349481</v>
      </c>
      <c r="E708" s="1">
        <v>101627.85992139422</v>
      </c>
      <c r="F708" s="1">
        <v>-0.30078366438009635</v>
      </c>
      <c r="G708" s="1">
        <v>4.1115076171302275E-3</v>
      </c>
      <c r="H708" s="1">
        <v>-23.351286182628087</v>
      </c>
      <c r="I708" s="1">
        <f t="shared" si="22"/>
        <v>545.2825663829974</v>
      </c>
      <c r="J708" s="1">
        <f t="shared" si="23"/>
        <v>783.95311938880059</v>
      </c>
    </row>
    <row r="709" spans="1:10" x14ac:dyDescent="0.3">
      <c r="A709" s="1">
        <v>0.17674999999999999</v>
      </c>
      <c r="B709" s="1">
        <v>2.9032889955773316</v>
      </c>
      <c r="C709" s="1">
        <v>-34.84502339327436</v>
      </c>
      <c r="D709" s="1">
        <v>-5076.7301127557921</v>
      </c>
      <c r="E709" s="1">
        <v>125737.4247154469</v>
      </c>
      <c r="F709" s="1">
        <v>-0.30832545540598311</v>
      </c>
      <c r="G709" s="1">
        <v>4.1421960189190806E-3</v>
      </c>
      <c r="H709" s="1">
        <v>-23.639357186915475</v>
      </c>
      <c r="I709" s="1">
        <f t="shared" si="22"/>
        <v>558.81920821057236</v>
      </c>
      <c r="J709" s="1">
        <f t="shared" si="23"/>
        <v>823.71395418003806</v>
      </c>
    </row>
    <row r="710" spans="1:10" x14ac:dyDescent="0.3">
      <c r="A710" s="1">
        <v>0.17699999999999999</v>
      </c>
      <c r="B710" s="1">
        <v>2.8944194346028893</v>
      </c>
      <c r="C710" s="1">
        <v>-36.110033157312778</v>
      </c>
      <c r="D710" s="1">
        <v>-5042.3843033467701</v>
      </c>
      <c r="E710" s="1">
        <v>148866.26936870461</v>
      </c>
      <c r="F710" s="1">
        <v>-0.31608808854680676</v>
      </c>
      <c r="G710" s="1">
        <v>4.1752311591648208E-3</v>
      </c>
      <c r="H710" s="1">
        <v>-23.937772594489179</v>
      </c>
      <c r="I710" s="1">
        <f t="shared" si="22"/>
        <v>573.01695678547719</v>
      </c>
      <c r="J710" s="1">
        <f t="shared" si="23"/>
        <v>864.39376209921738</v>
      </c>
    </row>
    <row r="711" spans="1:10" x14ac:dyDescent="0.3">
      <c r="A711" s="1">
        <v>0.17724999999999999</v>
      </c>
      <c r="B711" s="1">
        <v>2.8852347540905505</v>
      </c>
      <c r="C711" s="1">
        <v>-37.365743845070057</v>
      </c>
      <c r="D711" s="1">
        <v>-5002.3780266426957</v>
      </c>
      <c r="E711" s="1">
        <v>171022.53833190148</v>
      </c>
      <c r="F711" s="1">
        <v>-0.32406343661727427</v>
      </c>
      <c r="G711" s="1">
        <v>4.2107969593253389E-3</v>
      </c>
      <c r="H711" s="1">
        <v>-24.239221367734807</v>
      </c>
      <c r="I711" s="1">
        <f t="shared" si="22"/>
        <v>587.53985251405163</v>
      </c>
      <c r="J711" s="1">
        <f t="shared" si="23"/>
        <v>905.71653663072743</v>
      </c>
    </row>
    <row r="712" spans="1:10" x14ac:dyDescent="0.3">
      <c r="A712" s="1">
        <v>0.17749999999999999</v>
      </c>
      <c r="B712" s="1">
        <v>2.8757374531716398</v>
      </c>
      <c r="C712" s="1">
        <v>-38.610770646197921</v>
      </c>
      <c r="D712" s="1">
        <v>-4956.9533861417476</v>
      </c>
      <c r="E712" s="1">
        <v>192214.590997875</v>
      </c>
      <c r="F712" s="1">
        <v>-0.3322362366230735</v>
      </c>
      <c r="G712" s="1">
        <v>4.2489490132354172E-3</v>
      </c>
      <c r="H712" s="1">
        <v>-24.554236422830428</v>
      </c>
      <c r="I712" s="1">
        <f t="shared" si="22"/>
        <v>602.91052630825243</v>
      </c>
      <c r="J712" s="1">
        <f t="shared" si="23"/>
        <v>948.05799091442486</v>
      </c>
    </row>
    <row r="713" spans="1:10" x14ac:dyDescent="0.3">
      <c r="A713" s="1">
        <v>0.17774999999999999</v>
      </c>
      <c r="B713" s="1">
        <v>2.8659303696362457</v>
      </c>
      <c r="C713" s="1">
        <v>-39.843789012736622</v>
      </c>
      <c r="D713" s="1">
        <v>-4906.3503684101051</v>
      </c>
      <c r="E713" s="1">
        <v>212451.00376800308</v>
      </c>
      <c r="F713" s="1">
        <v>-0.34059655647707993</v>
      </c>
      <c r="G713" s="1">
        <v>4.2898722832792075E-3</v>
      </c>
      <c r="H713" s="1">
        <v>-24.874358027292999</v>
      </c>
      <c r="I713" s="1">
        <f t="shared" si="22"/>
        <v>618.73368726995568</v>
      </c>
      <c r="J713" s="1">
        <f t="shared" si="23"/>
        <v>991.0886730667338</v>
      </c>
    </row>
    <row r="714" spans="1:10" x14ac:dyDescent="0.3">
      <c r="A714" s="1">
        <v>0.17799999999999999</v>
      </c>
      <c r="B714" s="1">
        <v>2.8558166649343395</v>
      </c>
      <c r="C714" s="1">
        <v>-41.063534123079094</v>
      </c>
      <c r="D714" s="1">
        <v>-4850.8067885792507</v>
      </c>
      <c r="E714" s="1">
        <v>231740.57204420539</v>
      </c>
      <c r="F714" s="1">
        <v>-0.34912671378892701</v>
      </c>
      <c r="G714" s="1">
        <v>4.3336199425718803E-3</v>
      </c>
      <c r="H714" s="1">
        <v>-25.209279133310144</v>
      </c>
      <c r="I714" s="1">
        <f t="shared" si="22"/>
        <v>635.50775442114627</v>
      </c>
      <c r="J714" s="1">
        <f t="shared" si="23"/>
        <v>1035.1820939089068</v>
      </c>
    </row>
    <row r="715" spans="1:10" x14ac:dyDescent="0.3">
      <c r="A715" s="1">
        <v>0.17824999999999999</v>
      </c>
      <c r="B715" s="1">
        <v>2.8453998093126218</v>
      </c>
      <c r="C715" s="1">
        <v>-42.268800332248546</v>
      </c>
      <c r="D715" s="1">
        <v>-4790.5582353549344</v>
      </c>
      <c r="E715" s="1">
        <v>250092.31214241474</v>
      </c>
      <c r="F715" s="1">
        <v>-0.35781403168351633</v>
      </c>
      <c r="G715" s="1">
        <v>4.3803597016421267E-3</v>
      </c>
      <c r="H715" s="1">
        <v>-25.55344461110759</v>
      </c>
      <c r="I715" s="1">
        <f t="shared" si="22"/>
        <v>652.97853149294349</v>
      </c>
      <c r="J715" s="1">
        <f t="shared" si="23"/>
        <v>1080.1134480680794</v>
      </c>
    </row>
    <row r="716" spans="1:10" x14ac:dyDescent="0.3">
      <c r="A716" s="1">
        <v>0.17849999999999999</v>
      </c>
      <c r="B716" s="1">
        <v>2.8346835670905159</v>
      </c>
      <c r="C716" s="1">
        <v>-43.458440608369223</v>
      </c>
      <c r="D716" s="1">
        <v>-4725.8380155580744</v>
      </c>
      <c r="E716" s="1">
        <v>267515.46312357578</v>
      </c>
      <c r="F716" s="1">
        <v>-0.36664054866294443</v>
      </c>
      <c r="G716" s="1">
        <v>4.4301749590400586E-3</v>
      </c>
      <c r="H716" s="1">
        <v>-25.909120924717023</v>
      </c>
      <c r="I716" s="1">
        <f t="shared" si="22"/>
        <v>671.28254709160944</v>
      </c>
      <c r="J716" s="1">
        <f t="shared" si="23"/>
        <v>1125.9699929218709</v>
      </c>
    </row>
    <row r="717" spans="1:10" x14ac:dyDescent="0.3">
      <c r="A717" s="1">
        <v>0.17874999999999999</v>
      </c>
      <c r="B717" s="1">
        <v>2.823671982078781</v>
      </c>
      <c r="C717" s="1">
        <v>-44.631365955215898</v>
      </c>
      <c r="D717" s="1">
        <v>-4656.877098218557</v>
      </c>
      <c r="E717" s="1">
        <v>284019.48853837675</v>
      </c>
      <c r="F717" s="1">
        <v>-0.37558812180756151</v>
      </c>
      <c r="G717" s="1">
        <v>4.4831703159208813E-3</v>
      </c>
      <c r="H717" s="1">
        <v>-26.279891138847407</v>
      </c>
      <c r="I717" s="1">
        <f t="shared" si="22"/>
        <v>690.63267826967046</v>
      </c>
      <c r="J717" s="1">
        <f t="shared" si="23"/>
        <v>1172.9074386811342</v>
      </c>
    </row>
    <row r="718" spans="1:10" x14ac:dyDescent="0.3">
      <c r="A718" s="1">
        <v>0.17899999999999999</v>
      </c>
      <c r="B718" s="1">
        <v>2.8123693631442426</v>
      </c>
      <c r="C718" s="1">
        <v>-45.786544820733397</v>
      </c>
      <c r="D718" s="1">
        <v>-4583.9040582440284</v>
      </c>
      <c r="E718" s="1">
        <v>299614.07808208436</v>
      </c>
      <c r="F718" s="1">
        <v>-0.38464058076377788</v>
      </c>
      <c r="G718" s="1">
        <v>4.539484185526156E-3</v>
      </c>
      <c r="H718" s="1">
        <v>-26.658884899767394</v>
      </c>
      <c r="I718" s="1">
        <f t="shared" si="22"/>
        <v>710.69614409904591</v>
      </c>
      <c r="J718" s="1">
        <f t="shared" si="23"/>
        <v>1220.6182283339724</v>
      </c>
    </row>
    <row r="719" spans="1:10" x14ac:dyDescent="0.3">
      <c r="A719" s="1">
        <v>0.17924999999999999</v>
      </c>
      <c r="B719" s="1">
        <v>2.8007802699241524</v>
      </c>
      <c r="C719" s="1">
        <v>-46.923002491422459</v>
      </c>
      <c r="D719" s="1">
        <v>-4507.1450196866108</v>
      </c>
      <c r="E719" s="1">
        <v>314309.14915601996</v>
      </c>
      <c r="F719" s="1">
        <v>-0.39377518029931458</v>
      </c>
      <c r="G719" s="1">
        <v>4.5991707633192096E-3</v>
      </c>
      <c r="H719" s="1">
        <v>-27.051011590162638</v>
      </c>
      <c r="I719" s="1">
        <f t="shared" si="22"/>
        <v>731.75722805111332</v>
      </c>
      <c r="J719" s="1">
        <f t="shared" si="23"/>
        <v>1269.3146842406993</v>
      </c>
    </row>
    <row r="720" spans="1:10" x14ac:dyDescent="0.3">
      <c r="A720" s="1">
        <v>0.17949999999999999</v>
      </c>
      <c r="B720" s="1">
        <v>2.7889094986937382</v>
      </c>
      <c r="C720" s="1">
        <v>-48.039820472494625</v>
      </c>
      <c r="D720" s="1">
        <v>-4426.8235986312275</v>
      </c>
      <c r="E720" s="1">
        <v>328114.84833238006</v>
      </c>
      <c r="F720" s="1">
        <v>-0.40297221072863837</v>
      </c>
      <c r="G720" s="1">
        <v>4.6623392147664986E-3</v>
      </c>
      <c r="H720" s="1">
        <v>-27.456091423933024</v>
      </c>
      <c r="I720" s="1">
        <f t="shared" si="22"/>
        <v>753.83695627936856</v>
      </c>
      <c r="J720" s="1">
        <f t="shared" si="23"/>
        <v>1318.9857028821418</v>
      </c>
    </row>
    <row r="721" spans="1:10" x14ac:dyDescent="0.3">
      <c r="A721" s="1">
        <v>0.17974999999999999</v>
      </c>
      <c r="B721" s="1">
        <v>2.7767620683904979</v>
      </c>
      <c r="C721" s="1">
        <v>-49.136135853704253</v>
      </c>
      <c r="D721" s="1">
        <v>-4343.1608457301236</v>
      </c>
      <c r="E721" s="1">
        <v>341041.55271929415</v>
      </c>
      <c r="F721" s="1">
        <v>-0.41221181486094438</v>
      </c>
      <c r="G721" s="1">
        <v>4.7290938975418483E-3</v>
      </c>
      <c r="H721" s="1">
        <v>-27.868337027277782</v>
      </c>
      <c r="I721" s="1">
        <f t="shared" si="22"/>
        <v>776.64420866594185</v>
      </c>
      <c r="J721" s="1">
        <f t="shared" si="23"/>
        <v>1369.3423941891376</v>
      </c>
    </row>
    <row r="722" spans="1:10" x14ac:dyDescent="0.3">
      <c r="A722" s="1">
        <v>0.18</v>
      </c>
      <c r="B722" s="1">
        <v>2.7643432067988267</v>
      </c>
      <c r="C722" s="1">
        <v>-50.211140660772713</v>
      </c>
      <c r="D722" s="1">
        <v>-4256.3751884089606</v>
      </c>
      <c r="E722" s="1">
        <v>353099.87122318294</v>
      </c>
      <c r="F722" s="1">
        <v>-0.42146868678971378</v>
      </c>
      <c r="G722" s="1">
        <v>4.7994790595072287E-3</v>
      </c>
      <c r="H722" s="1">
        <v>-28.290012962665674</v>
      </c>
      <c r="I722" s="1">
        <f t="shared" si="22"/>
        <v>800.32483342779187</v>
      </c>
      <c r="J722" s="1">
        <f t="shared" si="23"/>
        <v>1420.4738201634896</v>
      </c>
    </row>
    <row r="723" spans="1:10" x14ac:dyDescent="0.3">
      <c r="A723" s="1">
        <v>0.18024999999999997</v>
      </c>
      <c r="B723" s="1">
        <v>2.7516583368986183</v>
      </c>
      <c r="C723" s="1">
        <v>-51.264081192325804</v>
      </c>
      <c r="D723" s="1">
        <v>-4166.6823727703686</v>
      </c>
      <c r="E723" s="1">
        <v>364300.6457056753</v>
      </c>
      <c r="F723" s="1">
        <v>-0.43071952407435227</v>
      </c>
      <c r="G723" s="1">
        <v>4.8735678034770866E-3</v>
      </c>
      <c r="H723" s="1">
        <v>-28.720606773008871</v>
      </c>
      <c r="I723" s="1">
        <f t="shared" si="22"/>
        <v>824.87325340980306</v>
      </c>
      <c r="J723" s="1">
        <f t="shared" si="23"/>
        <v>1472.3355175043891</v>
      </c>
    </row>
    <row r="724" spans="1:10" x14ac:dyDescent="0.3">
      <c r="A724" s="1">
        <v>0.18049999999999999</v>
      </c>
      <c r="B724" s="1">
        <v>2.7387130633814238</v>
      </c>
      <c r="C724" s="1">
        <v>-52.294257342271756</v>
      </c>
      <c r="D724" s="1">
        <v>-4074.2954052217519</v>
      </c>
      <c r="E724" s="1">
        <v>374654.95203253318</v>
      </c>
      <c r="F724" s="1">
        <v>-0.43994142993092139</v>
      </c>
      <c r="G724" s="1">
        <v>4.9514320507629663E-3</v>
      </c>
      <c r="H724" s="1">
        <v>-29.156901178622924</v>
      </c>
      <c r="I724" s="1">
        <f t="shared" si="22"/>
        <v>850.12488633998282</v>
      </c>
      <c r="J724" s="1">
        <f t="shared" si="23"/>
        <v>1524.738493538094</v>
      </c>
    </row>
    <row r="725" spans="1:10" x14ac:dyDescent="0.3">
      <c r="A725" s="1">
        <v>0.18074999999999997</v>
      </c>
      <c r="B725" s="1">
        <v>2.7255131593378645</v>
      </c>
      <c r="C725" s="1">
        <v>-53.301021907554961</v>
      </c>
      <c r="D725" s="1">
        <v>-3979.4244938546476</v>
      </c>
      <c r="E725" s="1">
        <v>384174.10101223335</v>
      </c>
      <c r="F725" s="1">
        <v>-0.44910946742855523</v>
      </c>
      <c r="G725" s="1">
        <v>5.0331175295248451E-3</v>
      </c>
      <c r="H725" s="1">
        <v>-29.594778399554066</v>
      </c>
      <c r="I725" s="1">
        <f t="shared" si="22"/>
        <v>875.85090851871189</v>
      </c>
      <c r="J725" s="1">
        <f t="shared" si="23"/>
        <v>1577.4319318238656</v>
      </c>
    </row>
    <row r="726" spans="1:10" x14ac:dyDescent="0.3">
      <c r="A726" s="1">
        <v>0.18099999999999999</v>
      </c>
      <c r="B726" s="1">
        <v>2.7120645531199359</v>
      </c>
      <c r="C726" s="1">
        <v>-54.283779881225875</v>
      </c>
      <c r="D726" s="1">
        <v>-3882.2769896033888</v>
      </c>
      <c r="E726" s="1">
        <v>392869.63922204112</v>
      </c>
      <c r="F726" s="1">
        <v>-0.45819538752851768</v>
      </c>
      <c r="G726" s="1">
        <v>5.1186389457042311E-3</v>
      </c>
      <c r="H726" s="1">
        <v>-30.034840180377561</v>
      </c>
      <c r="I726" s="1">
        <f t="shared" si="22"/>
        <v>902.09162466082239</v>
      </c>
      <c r="J726" s="1">
        <f t="shared" si="23"/>
        <v>1630.404653119414</v>
      </c>
    </row>
    <row r="727" spans="1:10" x14ac:dyDescent="0.3">
      <c r="A727" s="1">
        <v>0.18124999999999997</v>
      </c>
      <c r="B727" s="1">
        <v>2.6983733153818728</v>
      </c>
      <c r="C727" s="1">
        <v>-55.241987730776501</v>
      </c>
      <c r="D727" s="1">
        <v>-3783.0573272115644</v>
      </c>
      <c r="E727" s="1">
        <v>400753.34971963259</v>
      </c>
      <c r="F727" s="1">
        <v>-0.46717341058208445</v>
      </c>
      <c r="G727" s="1">
        <v>5.2080272548555816E-3</v>
      </c>
      <c r="H727" s="1">
        <v>-30.474460962794375</v>
      </c>
      <c r="I727" s="1">
        <f t="shared" si="22"/>
        <v>928.69277097287829</v>
      </c>
      <c r="J727" s="1">
        <f t="shared" si="23"/>
        <v>1683.4697986087142</v>
      </c>
    </row>
    <row r="728" spans="1:10" x14ac:dyDescent="0.3">
      <c r="A728" s="1">
        <v>0.18149999999999999</v>
      </c>
      <c r="B728" s="1">
        <v>2.6844456463032911</v>
      </c>
      <c r="C728" s="1">
        <v>-56.175152661695982</v>
      </c>
      <c r="D728" s="1">
        <v>-3681.9669660350414</v>
      </c>
      <c r="E728" s="1">
        <v>407837.25263851311</v>
      </c>
      <c r="F728" s="1">
        <v>-0.47601734083291924</v>
      </c>
      <c r="G728" s="1">
        <v>5.3012988975744786E-3</v>
      </c>
      <c r="H728" s="1">
        <v>-30.910624405011013</v>
      </c>
      <c r="I728" s="1">
        <f t="shared" si="22"/>
        <v>955.46670110766252</v>
      </c>
      <c r="J728" s="1">
        <f t="shared" si="23"/>
        <v>1736.4090448198392</v>
      </c>
    </row>
    <row r="729" spans="1:10" x14ac:dyDescent="0.3">
      <c r="A729" s="1">
        <v>0.18174999999999997</v>
      </c>
      <c r="B729" s="1">
        <v>2.6702878629982867</v>
      </c>
      <c r="C729" s="1">
        <v>-57.082831866209894</v>
      </c>
      <c r="D729" s="1">
        <v>-3579.2043307108579</v>
      </c>
      <c r="E729" s="1">
        <v>414133.60566568671</v>
      </c>
      <c r="F729" s="1">
        <v>-0.48470040751121096</v>
      </c>
      <c r="G729" s="1">
        <v>5.3984539485982539E-3</v>
      </c>
      <c r="H729" s="1">
        <v>-31.339158060762117</v>
      </c>
      <c r="I729" s="1">
        <f t="shared" si="22"/>
        <v>982.14282795743111</v>
      </c>
      <c r="J729" s="1">
        <f t="shared" si="23"/>
        <v>1788.9278904110604</v>
      </c>
    </row>
    <row r="730" spans="1:10" x14ac:dyDescent="0.3">
      <c r="A730" s="1">
        <v>0.182</v>
      </c>
      <c r="B730" s="1">
        <v>2.6559063871142081</v>
      </c>
      <c r="C730" s="1">
        <v>-57.964631757172818</v>
      </c>
      <c r="D730" s="1">
        <v>-3474.9647517214835</v>
      </c>
      <c r="E730" s="1">
        <v>419654.90440024808</v>
      </c>
      <c r="F730" s="1">
        <v>-0.49319380292941734</v>
      </c>
      <c r="G730" s="1">
        <v>5.4994675767265338E-3</v>
      </c>
      <c r="H730" s="1">
        <v>-31.757006147560073</v>
      </c>
      <c r="I730" s="1">
        <f t="shared" si="22"/>
        <v>1008.5074394561683</v>
      </c>
      <c r="J730" s="1">
        <f t="shared" si="23"/>
        <v>1840.7831670535929</v>
      </c>
    </row>
    <row r="731" spans="1:10" x14ac:dyDescent="0.3">
      <c r="A731" s="1">
        <v>0.18224999999999997</v>
      </c>
      <c r="B731" s="1">
        <v>2.6413077326238033</v>
      </c>
      <c r="C731" s="1">
        <v>-58.820207187092294</v>
      </c>
      <c r="D731" s="1">
        <v>-3369.4404058845448</v>
      </c>
      <c r="E731" s="1">
        <v>424413.88259176479</v>
      </c>
      <c r="F731" s="1">
        <v>-0.5014682631765619</v>
      </c>
      <c r="G731" s="1">
        <v>5.6043018178305228E-3</v>
      </c>
      <c r="H731" s="1">
        <v>-32.162031985602866</v>
      </c>
      <c r="I731" s="1">
        <f t="shared" si="22"/>
        <v>1034.3963014429419</v>
      </c>
      <c r="J731" s="1">
        <f t="shared" si="23"/>
        <v>1891.77738495105</v>
      </c>
    </row>
    <row r="732" spans="1:10" x14ac:dyDescent="0.3">
      <c r="A732" s="1">
        <v>0.1825</v>
      </c>
      <c r="B732" s="1">
        <v>2.6264984938144877</v>
      </c>
      <c r="C732" s="1">
        <v>-59.64926065226873</v>
      </c>
      <c r="D732" s="1">
        <v>-3262.8202567979642</v>
      </c>
      <c r="E732" s="1">
        <v>428423.51225753344</v>
      </c>
      <c r="F732" s="1">
        <v>-0.50949601633855202</v>
      </c>
      <c r="G732" s="1">
        <v>5.7129141752302074E-3</v>
      </c>
      <c r="H732" s="1">
        <v>-32.550727877946208</v>
      </c>
      <c r="I732" s="1">
        <f t="shared" si="22"/>
        <v>1059.5498853841045</v>
      </c>
      <c r="J732" s="1">
        <f t="shared" si="23"/>
        <v>1941.6268516126836</v>
      </c>
    </row>
    <row r="733" spans="1:10" x14ac:dyDescent="0.3">
      <c r="A733" s="1">
        <v>0.18274999999999997</v>
      </c>
      <c r="B733" s="1">
        <v>2.6114853334784218</v>
      </c>
      <c r="C733" s="1">
        <v>-60.451541482044433</v>
      </c>
      <c r="D733" s="1">
        <v>-3155.2899952710818</v>
      </c>
      <c r="E733" s="1">
        <v>431697.00367798982</v>
      </c>
      <c r="F733" s="1">
        <v>-0.51724918131957642</v>
      </c>
      <c r="G733" s="1">
        <v>5.8252459930832473E-3</v>
      </c>
      <c r="H733" s="1">
        <v>-32.919518696329568</v>
      </c>
      <c r="I733" s="1">
        <f t="shared" si="22"/>
        <v>1083.6947111979921</v>
      </c>
      <c r="J733" s="1">
        <f t="shared" si="23"/>
        <v>1990.0356500401042</v>
      </c>
    </row>
    <row r="734" spans="1:10" x14ac:dyDescent="0.3">
      <c r="A734" s="1">
        <v>0.183</v>
      </c>
      <c r="B734" s="1">
        <v>2.5962749713071545</v>
      </c>
      <c r="C734" s="1">
        <v>-61.226845013161757</v>
      </c>
      <c r="D734" s="1">
        <v>-3047.031979772195</v>
      </c>
      <c r="E734" s="1">
        <v>434247.8052697723</v>
      </c>
      <c r="F734" s="1">
        <v>-0.52469989991186738</v>
      </c>
      <c r="G734" s="1">
        <v>5.9412225982224754E-3</v>
      </c>
      <c r="H734" s="1">
        <v>-33.264776674848449</v>
      </c>
      <c r="I734" s="1">
        <f t="shared" si="22"/>
        <v>1106.5453672275414</v>
      </c>
      <c r="J734" s="1">
        <f t="shared" si="23"/>
        <v>2036.6973258683843</v>
      </c>
    </row>
    <row r="735" spans="1:10" x14ac:dyDescent="0.3">
      <c r="A735" s="1">
        <v>0.18324999999999997</v>
      </c>
      <c r="B735" s="1">
        <v>2.5808741724945201</v>
      </c>
      <c r="C735" s="1">
        <v>-61.975011749238256</v>
      </c>
      <c r="D735" s="1">
        <v>-2938.2251769231157</v>
      </c>
      <c r="E735" s="1">
        <v>436089.60333611327</v>
      </c>
      <c r="F735" s="1">
        <v>-0.53182047253355436</v>
      </c>
      <c r="G735" s="1">
        <v>6.0607533491215376E-3</v>
      </c>
      <c r="H735" s="1">
        <v>-33.582863412497119</v>
      </c>
      <c r="I735" s="1">
        <f t="shared" si="22"/>
        <v>1127.8087149824376</v>
      </c>
      <c r="J735" s="1">
        <f t="shared" si="23"/>
        <v>2081.2983545625725</v>
      </c>
    </row>
    <row r="736" spans="1:10" x14ac:dyDescent="0.3">
      <c r="A736" s="1">
        <v>0.1835</v>
      </c>
      <c r="B736" s="1">
        <v>2.5652897365515392</v>
      </c>
      <c r="C736" s="1">
        <v>-62.695926505374793</v>
      </c>
      <c r="D736" s="1">
        <v>-2829.0451020715709</v>
      </c>
      <c r="E736" s="1">
        <v>437236.32169445971</v>
      </c>
      <c r="F736" s="1">
        <v>-0.53858349671777239</v>
      </c>
      <c r="G736" s="1">
        <v>6.1837318240601964E-3</v>
      </c>
      <c r="H736" s="1">
        <v>-33.870046201992423</v>
      </c>
      <c r="I736" s="1">
        <f t="shared" si="22"/>
        <v>1147.1800297251013</v>
      </c>
      <c r="J736" s="1">
        <f t="shared" si="23"/>
        <v>2123.5139274137655</v>
      </c>
    </row>
    <row r="737" spans="1:10" x14ac:dyDescent="0.3">
      <c r="A737" s="1">
        <v>0.18374999999999997</v>
      </c>
      <c r="B737" s="1">
        <v>2.549528486337016</v>
      </c>
      <c r="C737" s="1">
        <v>-63.389517537919467</v>
      </c>
      <c r="D737" s="1">
        <v>-2719.6637599718829</v>
      </c>
      <c r="E737" s="1">
        <v>437702.12118138582</v>
      </c>
      <c r="F737" s="1">
        <v>-0.54496149417676387</v>
      </c>
      <c r="G737" s="1">
        <v>6.3100351371991716E-3</v>
      </c>
      <c r="H737" s="1">
        <v>-34.122871433117794</v>
      </c>
      <c r="I737" s="1">
        <f t="shared" si="22"/>
        <v>1164.3703548410865</v>
      </c>
      <c r="J737" s="1">
        <f t="shared" si="23"/>
        <v>2163.0323571537915</v>
      </c>
    </row>
    <row r="738" spans="1:10" x14ac:dyDescent="0.3">
      <c r="A738" s="1">
        <v>0.184</v>
      </c>
      <c r="B738" s="1">
        <v>2.5335972573075507</v>
      </c>
      <c r="C738" s="1">
        <v>-64.055755659418466</v>
      </c>
      <c r="D738" s="1">
        <v>-2610.2495856049618</v>
      </c>
      <c r="E738" s="1">
        <v>437501.39903506998</v>
      </c>
      <c r="F738" s="1">
        <v>-0.55092703529717146</v>
      </c>
      <c r="G738" s="1">
        <v>6.4395260742640481E-3</v>
      </c>
      <c r="H738" s="1">
        <v>-34.33828642984794</v>
      </c>
      <c r="I738" s="1">
        <f t="shared" si="22"/>
        <v>1179.1179149382792</v>
      </c>
      <c r="J738" s="1">
        <f t="shared" si="23"/>
        <v>2199.5648853134644</v>
      </c>
    </row>
    <row r="739" spans="1:10" x14ac:dyDescent="0.3">
      <c r="A739" s="1">
        <v>0.18424999999999997</v>
      </c>
      <c r="B739" s="1">
        <v>2.5175028869906599</v>
      </c>
      <c r="C739" s="1">
        <v>-64.694653338792833</v>
      </c>
      <c r="D739" s="1">
        <v>-2500.9673851676962</v>
      </c>
      <c r="E739" s="1">
        <v>436648.7881557605</v>
      </c>
      <c r="F739" s="1">
        <v>-0.55645438724047502</v>
      </c>
      <c r="G739" s="1">
        <v>6.5720558442505664E-3</v>
      </c>
      <c r="H739" s="1">
        <v>-34.513026925840961</v>
      </c>
      <c r="I739" s="1">
        <f t="shared" si="22"/>
        <v>1191.1490275838232</v>
      </c>
      <c r="J739" s="1">
        <f t="shared" si="23"/>
        <v>2232.8083126397037</v>
      </c>
    </row>
    <row r="740" spans="1:10" x14ac:dyDescent="0.3">
      <c r="A740" s="1">
        <v>0.1845</v>
      </c>
      <c r="B740" s="1">
        <v>2.5012522046846972</v>
      </c>
      <c r="C740" s="1">
        <v>-65.306263786786147</v>
      </c>
      <c r="D740" s="1">
        <v>-2391.9782772625922</v>
      </c>
      <c r="E740" s="1">
        <v>435159.15624485235</v>
      </c>
      <c r="F740" s="1">
        <v>-0.56151864378987004</v>
      </c>
      <c r="G740" s="1">
        <v>6.7074617419132371E-3</v>
      </c>
      <c r="H740" s="1">
        <v>-34.644125351130114</v>
      </c>
      <c r="I740" s="1">
        <f t="shared" si="22"/>
        <v>1200.2154213448161</v>
      </c>
      <c r="J740" s="1">
        <f t="shared" si="23"/>
        <v>2262.4783888433885</v>
      </c>
    </row>
    <row r="741" spans="1:10" x14ac:dyDescent="0.3">
      <c r="A741" s="1">
        <v>0.18474999999999997</v>
      </c>
      <c r="B741" s="1">
        <v>2.4848520213892438</v>
      </c>
      <c r="C741" s="1">
        <v>-65.890680026738892</v>
      </c>
      <c r="D741" s="1">
        <v>-2283.4396343176459</v>
      </c>
      <c r="E741" s="1">
        <v>433047.60482332157</v>
      </c>
      <c r="F741" s="1">
        <v>-0.56609581861598712</v>
      </c>
      <c r="G741" s="1">
        <v>6.8455687386938715E-3</v>
      </c>
      <c r="H741" s="1">
        <v>-34.728792043906104</v>
      </c>
      <c r="I741" s="1">
        <f t="shared" si="22"/>
        <v>1206.0889968288759</v>
      </c>
      <c r="J741" s="1">
        <f t="shared" si="23"/>
        <v>2288.3037242801724</v>
      </c>
    </row>
    <row r="742" spans="1:10" x14ac:dyDescent="0.3">
      <c r="A742" s="1">
        <v>0.185</v>
      </c>
      <c r="B742" s="1">
        <v>2.4683091199696352</v>
      </c>
      <c r="C742" s="1">
        <v>-66.448033950748766</v>
      </c>
      <c r="D742" s="1">
        <v>-2175.5050242666343</v>
      </c>
      <c r="E742" s="1">
        <v>430329.46813044423</v>
      </c>
      <c r="F742" s="1">
        <v>-0.570162965088717</v>
      </c>
      <c r="G742" s="1">
        <v>6.9861899406634866E-3</v>
      </c>
      <c r="H742" s="1">
        <v>-34.764375745778487</v>
      </c>
      <c r="I742" s="1">
        <f t="shared" si="22"/>
        <v>1208.5618209936715</v>
      </c>
      <c r="J742" s="1">
        <f t="shared" si="23"/>
        <v>2310.0244198320756</v>
      </c>
    </row>
    <row r="743" spans="1:10" x14ac:dyDescent="0.3">
      <c r="A743" s="1">
        <v>0.18524999999999997</v>
      </c>
      <c r="B743" s="1">
        <v>2.4516302455592673</v>
      </c>
      <c r="C743" s="1">
        <v>-66.978495361287202</v>
      </c>
      <c r="D743" s="1">
        <v>-2068.324152519599</v>
      </c>
      <c r="E743" s="1">
        <v>427020.31190383033</v>
      </c>
      <c r="F743" s="1">
        <v>-0.57369829343660839</v>
      </c>
      <c r="G743" s="1">
        <v>7.1291266111327359E-3</v>
      </c>
      <c r="H743" s="1">
        <v>-34.748462274200797</v>
      </c>
      <c r="I743" s="1">
        <f t="shared" si="22"/>
        <v>1207.455630421556</v>
      </c>
      <c r="J743" s="1">
        <f t="shared" si="23"/>
        <v>2327.3997192444212</v>
      </c>
    </row>
    <row r="744" spans="1:10" x14ac:dyDescent="0.3">
      <c r="A744" s="1">
        <v>0.1855</v>
      </c>
      <c r="B744" s="1">
        <v>2.4348220962033138</v>
      </c>
      <c r="C744" s="1">
        <v>-67.482270998347644</v>
      </c>
      <c r="D744" s="1">
        <v>-1962.0428042529941</v>
      </c>
      <c r="E744" s="1">
        <v>423135.93204194843</v>
      </c>
      <c r="F744" s="1">
        <v>-0.57668129227201681</v>
      </c>
      <c r="G744" s="1">
        <v>7.274168830428529E-3</v>
      </c>
      <c r="H744" s="1">
        <v>-34.678906251371728</v>
      </c>
      <c r="I744" s="1">
        <f t="shared" si="22"/>
        <v>1202.6265387914291</v>
      </c>
      <c r="J744" s="1">
        <f t="shared" si="23"/>
        <v>2340.2113495813592</v>
      </c>
    </row>
    <row r="745" spans="1:10" x14ac:dyDescent="0.3">
      <c r="A745" s="1">
        <v>0.18574999999999997</v>
      </c>
      <c r="B745" s="1">
        <v>2.4178913137474454</v>
      </c>
      <c r="C745" s="1">
        <v>-67.959603552209529</v>
      </c>
      <c r="D745" s="1">
        <v>-1856.802787048744</v>
      </c>
      <c r="E745" s="1">
        <v>418692.35315039789</v>
      </c>
      <c r="F745" s="1">
        <v>-0.57909288872021791</v>
      </c>
      <c r="G745" s="1">
        <v>7.4210962682212016E-3</v>
      </c>
      <c r="H745" s="1">
        <v>-34.554214757230397</v>
      </c>
      <c r="I745" s="1">
        <f t="shared" si="22"/>
        <v>1193.993757488799</v>
      </c>
      <c r="J745" s="1">
        <f t="shared" si="23"/>
        <v>2348.2907359592859</v>
      </c>
    </row>
    <row r="746" spans="1:10" x14ac:dyDescent="0.3">
      <c r="A746" s="1">
        <v>0.186</v>
      </c>
      <c r="B746" s="1">
        <v>2.4008444749751523</v>
      </c>
      <c r="C746" s="1">
        <v>-68.410770661908629</v>
      </c>
      <c r="D746" s="1">
        <v>-1752.7418739112297</v>
      </c>
      <c r="E746" s="1">
        <v>413705.82697328803</v>
      </c>
      <c r="F746" s="1">
        <v>-0.58091586441828791</v>
      </c>
      <c r="G746" s="1">
        <v>7.569681667334109E-3</v>
      </c>
      <c r="H746" s="1">
        <v>-34.373151809341799</v>
      </c>
      <c r="I746" s="1">
        <f t="shared" si="22"/>
        <v>1181.5135653080574</v>
      </c>
      <c r="J746" s="1">
        <f t="shared" si="23"/>
        <v>2351.4938053558512</v>
      </c>
    </row>
    <row r="747" spans="1:10" x14ac:dyDescent="0.3">
      <c r="A747" s="1">
        <v>0.18624999999999997</v>
      </c>
      <c r="B747" s="1">
        <v>2.3836880829972338</v>
      </c>
      <c r="C747" s="1">
        <v>-68.836083899512033</v>
      </c>
      <c r="D747" s="1">
        <v>-1649.9937466905099</v>
      </c>
      <c r="E747" s="1">
        <v>408192.83071114717</v>
      </c>
      <c r="F747" s="1">
        <v>-0.58213819046887494</v>
      </c>
      <c r="G747" s="1">
        <v>7.7196912178465766E-3</v>
      </c>
      <c r="H747" s="1">
        <v>-34.134505405524685</v>
      </c>
      <c r="I747" s="1">
        <f t="shared" si="22"/>
        <v>1165.1644592797938</v>
      </c>
      <c r="J747" s="1">
        <f t="shared" si="23"/>
        <v>2349.6856779630443</v>
      </c>
    </row>
    <row r="748" spans="1:10" x14ac:dyDescent="0.3">
      <c r="A748" s="1">
        <v>0.1865</v>
      </c>
      <c r="B748" s="1">
        <v>2.3664285588969678</v>
      </c>
      <c r="C748" s="1">
        <v>-69.235887740301536</v>
      </c>
      <c r="D748" s="1">
        <v>-1548.6879399402019</v>
      </c>
      <c r="E748" s="1">
        <v>402170.06522682065</v>
      </c>
      <c r="F748" s="1">
        <v>-0.58269074883390037</v>
      </c>
      <c r="G748" s="1">
        <v>7.8708831785166029E-3</v>
      </c>
      <c r="H748" s="1">
        <v>-33.83771085642681</v>
      </c>
      <c r="I748" s="1">
        <f t="shared" si="22"/>
        <v>1144.9906760031447</v>
      </c>
      <c r="J748" s="1">
        <f t="shared" si="23"/>
        <v>2342.7839502443489</v>
      </c>
    </row>
    <row r="749" spans="1:10" x14ac:dyDescent="0.3">
      <c r="A749" s="1">
        <v>0.18674999999999997</v>
      </c>
      <c r="B749" s="1">
        <v>2.3490722336344909</v>
      </c>
      <c r="C749" s="1">
        <v>-69.610558518981179</v>
      </c>
      <c r="D749" s="1">
        <v>-1448.9497852376674</v>
      </c>
      <c r="E749" s="1">
        <v>395654.45314084337</v>
      </c>
      <c r="F749" s="1">
        <v>-0.58268986221455266</v>
      </c>
      <c r="G749" s="1">
        <v>8.0230114962133517E-3</v>
      </c>
      <c r="H749" s="1">
        <v>-33.482551373435477</v>
      </c>
      <c r="I749" s="1">
        <f t="shared" si="22"/>
        <v>1121.081246474746</v>
      </c>
      <c r="J749" s="1">
        <f t="shared" si="23"/>
        <v>2330.7391017453238</v>
      </c>
    </row>
    <row r="750" spans="1:10" x14ac:dyDescent="0.3">
      <c r="A750" s="1">
        <v>0.187</v>
      </c>
      <c r="B750" s="1">
        <v>2.3316253402138694</v>
      </c>
      <c r="C750" s="1">
        <v>-69.960503372022288</v>
      </c>
      <c r="D750" s="1">
        <v>-1350.900355994072</v>
      </c>
      <c r="E750" s="1">
        <v>388663.13681778673</v>
      </c>
      <c r="F750" s="1">
        <v>-0.58202147427072115</v>
      </c>
      <c r="G750" s="1">
        <v>8.1758253880960183E-3</v>
      </c>
      <c r="H750" s="1">
        <v>-33.069164792155391</v>
      </c>
      <c r="I750" s="1">
        <f t="shared" si="22"/>
        <v>1093.5696600507297</v>
      </c>
      <c r="J750" s="1">
        <f t="shared" si="23"/>
        <v>2313.5354149515479</v>
      </c>
    </row>
    <row r="751" spans="1:10" x14ac:dyDescent="0.3">
      <c r="A751" s="1">
        <v>0.18724999999999997</v>
      </c>
      <c r="B751" s="1">
        <v>2.3140940061162869</v>
      </c>
      <c r="C751" s="1">
        <v>-70.286159166278011</v>
      </c>
      <c r="D751" s="1">
        <v>-1254.656412781273</v>
      </c>
      <c r="E751" s="1">
        <v>381213.47624501912</v>
      </c>
      <c r="F751" s="1">
        <v>-0.58067865858161183</v>
      </c>
      <c r="G751" s="1">
        <v>8.329071983368054E-3</v>
      </c>
      <c r="H751" s="1">
        <v>-32.598269884483081</v>
      </c>
      <c r="I751" s="1">
        <f t="shared" si="22"/>
        <v>1062.6471994615965</v>
      </c>
      <c r="J751" s="1">
        <f t="shared" si="23"/>
        <v>2291.2071856460648</v>
      </c>
    </row>
    <row r="752" spans="1:10" x14ac:dyDescent="0.3">
      <c r="A752" s="1">
        <v>0.1875</v>
      </c>
      <c r="B752" s="1">
        <v>2.2964842460027985</v>
      </c>
      <c r="C752" s="1">
        <v>-70.587991413995084</v>
      </c>
      <c r="D752" s="1">
        <v>-1160.3303492023583</v>
      </c>
      <c r="E752" s="1">
        <v>373323.04680529411</v>
      </c>
      <c r="F752" s="1">
        <v>-0.57867866662286793</v>
      </c>
      <c r="G752" s="1">
        <v>8.4824981195041112E-3</v>
      </c>
      <c r="H752" s="1">
        <v>-32.070394659897588</v>
      </c>
      <c r="I752" s="1">
        <f t="shared" si="22"/>
        <v>1028.5102136415876</v>
      </c>
      <c r="J752" s="1">
        <f t="shared" si="23"/>
        <v>2263.7847428962846</v>
      </c>
    </row>
    <row r="753" spans="1:10" x14ac:dyDescent="0.3">
      <c r="A753" s="1">
        <v>0.18774999999999997</v>
      </c>
      <c r="B753" s="1">
        <v>2.2788019546900036</v>
      </c>
      <c r="C753" s="1">
        <v>-70.866493174364862</v>
      </c>
      <c r="D753" s="1">
        <v>-1068.0301383321657</v>
      </c>
      <c r="E753" s="1">
        <v>365009.63694446784</v>
      </c>
      <c r="F753" s="1">
        <v>-0.57601182268769346</v>
      </c>
      <c r="G753" s="1">
        <v>8.6358472625700372E-3</v>
      </c>
      <c r="H753" s="1">
        <v>-31.486937745147749</v>
      </c>
      <c r="I753" s="1">
        <f t="shared" si="22"/>
        <v>991.42724856681002</v>
      </c>
      <c r="J753" s="1">
        <f t="shared" si="23"/>
        <v>2231.3688587981642</v>
      </c>
    </row>
    <row r="754" spans="1:10" x14ac:dyDescent="0.3">
      <c r="A754" s="1">
        <v>0.188</v>
      </c>
      <c r="B754" s="1">
        <v>2.2610529004020088</v>
      </c>
      <c r="C754" s="1">
        <v>-71.122183941757569</v>
      </c>
      <c r="D754" s="1">
        <v>-977.85927975385414</v>
      </c>
      <c r="E754" s="1">
        <v>356291.24573552998</v>
      </c>
      <c r="F754" s="1">
        <v>-0.57267314476206332</v>
      </c>
      <c r="G754" s="1">
        <v>8.7888644347521028E-3</v>
      </c>
      <c r="H754" s="1">
        <v>-30.849532293586471</v>
      </c>
      <c r="I754" s="1">
        <f t="shared" si="22"/>
        <v>951.69364273303449</v>
      </c>
      <c r="J754" s="1">
        <f t="shared" si="23"/>
        <v>2194.0861103016473</v>
      </c>
    </row>
    <row r="755" spans="1:10" x14ac:dyDescent="0.3">
      <c r="A755" s="1">
        <v>0.18824999999999997</v>
      </c>
      <c r="B755" s="1">
        <v>2.2432427183019716</v>
      </c>
      <c r="C755" s="1">
        <v>-71.355608520794192</v>
      </c>
      <c r="D755" s="1">
        <v>-889.91674721733045</v>
      </c>
      <c r="E755" s="1">
        <v>347186.08033999178</v>
      </c>
      <c r="F755" s="1">
        <v>-0.56865992218363048</v>
      </c>
      <c r="G755" s="1">
        <v>8.9412963856646301E-3</v>
      </c>
      <c r="H755" s="1">
        <v>-30.160351454907548</v>
      </c>
      <c r="I755" s="1">
        <f t="shared" si="22"/>
        <v>909.64679988354385</v>
      </c>
      <c r="J755" s="1">
        <f t="shared" si="23"/>
        <v>2152.1102312659486</v>
      </c>
    </row>
    <row r="756" spans="1:10" x14ac:dyDescent="0.3">
      <c r="A756" s="1">
        <v>0.1885</v>
      </c>
      <c r="B756" s="1">
        <v>2.2253769043065161</v>
      </c>
      <c r="C756" s="1">
        <v>-71.567335888412202</v>
      </c>
      <c r="D756" s="1">
        <v>-804.29693694504931</v>
      </c>
      <c r="E756" s="1">
        <v>337712.55336744414</v>
      </c>
      <c r="F756" s="1">
        <v>-0.56397134461291887</v>
      </c>
      <c r="G756" s="1">
        <v>9.0928940146791908E-3</v>
      </c>
      <c r="H756" s="1">
        <v>-29.421538790829572</v>
      </c>
      <c r="I756" s="1">
        <f t="shared" si="22"/>
        <v>865.62694482028928</v>
      </c>
      <c r="J756" s="1">
        <f t="shared" si="23"/>
        <v>2105.6211489972488</v>
      </c>
    </row>
    <row r="757" spans="1:10" x14ac:dyDescent="0.3">
      <c r="A757" s="1">
        <v>0.18874999999999997</v>
      </c>
      <c r="B757" s="1">
        <v>2.2074608091862311</v>
      </c>
      <c r="C757" s="1">
        <v>-71.757958043092032</v>
      </c>
      <c r="D757" s="1">
        <v>-721.08961661056867</v>
      </c>
      <c r="E757" s="1">
        <v>327889.28013389447</v>
      </c>
      <c r="F757" s="1">
        <v>-0.55860839024037423</v>
      </c>
      <c r="G757" s="1">
        <v>9.2434108697136991E-3</v>
      </c>
      <c r="H757" s="1">
        <v>-28.635567651460555</v>
      </c>
      <c r="I757" s="1">
        <f t="shared" si="22"/>
        <v>819.99573472137411</v>
      </c>
      <c r="J757" s="1">
        <f t="shared" si="23"/>
        <v>2054.82986207363</v>
      </c>
    </row>
    <row r="758" spans="1:10" x14ac:dyDescent="0.3">
      <c r="A758" s="1">
        <v>0.189</v>
      </c>
      <c r="B758" s="1">
        <v>2.1894996329554535</v>
      </c>
      <c r="C758" s="1">
        <v>-71.928088841413981</v>
      </c>
      <c r="D758" s="1">
        <v>-640.37987501522912</v>
      </c>
      <c r="E758" s="1">
        <v>317735.07581920351</v>
      </c>
      <c r="F758" s="1">
        <v>-0.55257376378074208</v>
      </c>
      <c r="G758" s="1">
        <v>9.3926042988811392E-3</v>
      </c>
      <c r="H758" s="1">
        <v>-27.80540165523389</v>
      </c>
      <c r="I758" s="1">
        <f t="shared" si="22"/>
        <v>773.14036120888352</v>
      </c>
      <c r="J758" s="1">
        <f t="shared" si="23"/>
        <v>1999.9894005288627</v>
      </c>
    </row>
    <row r="759" spans="1:10" x14ac:dyDescent="0.3">
      <c r="A759" s="1">
        <v>0.18924999999999997</v>
      </c>
      <c r="B759" s="1">
        <v>2.1714984195544789</v>
      </c>
      <c r="C759" s="1">
        <v>-72.07836282212584</v>
      </c>
      <c r="D759" s="1">
        <v>-562.24807248796537</v>
      </c>
      <c r="E759" s="1">
        <v>307268.95252358937</v>
      </c>
      <c r="F759" s="1">
        <v>-0.54587184335900996</v>
      </c>
      <c r="G759" s="1">
        <v>9.5402378135939613E-3</v>
      </c>
      <c r="H759" s="1">
        <v>-26.93410954521579</v>
      </c>
      <c r="I759" s="1">
        <f t="shared" si="22"/>
        <v>725.4462569936843</v>
      </c>
      <c r="J759" s="1">
        <f t="shared" si="23"/>
        <v>1941.3665200909466</v>
      </c>
    </row>
    <row r="760" spans="1:10" x14ac:dyDescent="0.3">
      <c r="A760" s="1">
        <v>0.1895</v>
      </c>
      <c r="B760" s="1">
        <v>2.1534620518272889</v>
      </c>
      <c r="C760" s="1">
        <v>-72.209434017901515</v>
      </c>
      <c r="D760" s="1">
        <v>-486.76979203370041</v>
      </c>
      <c r="E760" s="1">
        <v>296510.11622283951</v>
      </c>
      <c r="F760" s="1">
        <v>-0.53850862555323231</v>
      </c>
      <c r="G760" s="1">
        <v>9.6860808693801353E-3</v>
      </c>
      <c r="H760" s="1">
        <v>-26.025076658121979</v>
      </c>
      <c r="I760" s="1">
        <f t="shared" si="22"/>
        <v>677.30461506112545</v>
      </c>
      <c r="J760" s="1">
        <f t="shared" si="23"/>
        <v>1879.256055755488</v>
      </c>
    </row>
    <row r="761" spans="1:10" x14ac:dyDescent="0.3">
      <c r="A761" s="1">
        <v>0.18974999999999997</v>
      </c>
      <c r="B761" s="1">
        <v>2.1353952467978696</v>
      </c>
      <c r="C761" s="1">
        <v>-72.321974754984481</v>
      </c>
      <c r="D761" s="1">
        <v>-414.01579125574108</v>
      </c>
      <c r="E761" s="1">
        <v>285477.96362140682</v>
      </c>
      <c r="F761" s="1">
        <v>-0.5304916657291695</v>
      </c>
      <c r="G761" s="1">
        <v>9.8299102508499405E-3</v>
      </c>
      <c r="H761" s="1">
        <v>-25.081865552067029</v>
      </c>
      <c r="I761" s="1">
        <f t="shared" si="22"/>
        <v>629.09997957196674</v>
      </c>
      <c r="J761" s="1">
        <f t="shared" si="23"/>
        <v>1813.9700472645065</v>
      </c>
    </row>
    <row r="762" spans="1:10" x14ac:dyDescent="0.3">
      <c r="A762" s="1">
        <v>0.19</v>
      </c>
      <c r="B762" s="1">
        <v>2.1173025512481112</v>
      </c>
      <c r="C762" s="1">
        <v>-72.416674440910569</v>
      </c>
      <c r="D762" s="1">
        <v>-344.0519550776433</v>
      </c>
      <c r="E762" s="1">
        <v>274192.07890209666</v>
      </c>
      <c r="F762" s="1">
        <v>-0.52183001302643173</v>
      </c>
      <c r="G762" s="1">
        <v>9.9715106142612541E-3</v>
      </c>
      <c r="H762" s="1">
        <v>-24.108081983687871</v>
      </c>
      <c r="I762" s="1">
        <f t="shared" si="22"/>
        <v>581.19961693221569</v>
      </c>
      <c r="J762" s="1">
        <f t="shared" si="23"/>
        <v>1745.8271244075061</v>
      </c>
    </row>
    <row r="763" spans="1:10" x14ac:dyDescent="0.3">
      <c r="A763" s="1">
        <v>0.19024999999999997</v>
      </c>
      <c r="B763" s="1">
        <v>2.0991883376002289</v>
      </c>
      <c r="C763" s="1">
        <v>-72.494238340513874</v>
      </c>
      <c r="D763" s="1">
        <v>-276.93924929091133</v>
      </c>
      <c r="E763" s="1">
        <v>262672.23037052143</v>
      </c>
      <c r="F763" s="1">
        <v>-0.51253414023406241</v>
      </c>
      <c r="G763" s="1">
        <v>1.0110674242005535E-2</v>
      </c>
      <c r="H763" s="1">
        <v>-23.107529882808198</v>
      </c>
      <c r="I763" s="1">
        <f t="shared" si="22"/>
        <v>533.95793728487388</v>
      </c>
      <c r="J763" s="1">
        <f t="shared" si="23"/>
        <v>1675.162778784844</v>
      </c>
    </row>
    <row r="764" spans="1:10" x14ac:dyDescent="0.3">
      <c r="A764" s="1">
        <v>0.1905</v>
      </c>
      <c r="B764" s="1">
        <v>2.0810568001066518</v>
      </c>
      <c r="C764" s="1">
        <v>-72.555386340425756</v>
      </c>
      <c r="D764" s="1">
        <v>-212.73367495491749</v>
      </c>
      <c r="E764" s="1">
        <v>250938.36699189493</v>
      </c>
      <c r="F764" s="1">
        <v>-0.50261586907476297</v>
      </c>
      <c r="G764" s="1">
        <v>1.0247202010703435E-2</v>
      </c>
      <c r="H764" s="1">
        <v>-22.084123914037846</v>
      </c>
      <c r="I764" s="1">
        <f t="shared" si="22"/>
        <v>487.70852905057831</v>
      </c>
      <c r="J764" s="1">
        <f t="shared" si="23"/>
        <v>1602.3221425728514</v>
      </c>
    </row>
    <row r="765" spans="1:10" x14ac:dyDescent="0.3">
      <c r="A765" s="1">
        <v>0.19074999999999998</v>
      </c>
      <c r="B765" s="1">
        <v>2.0629119513501828</v>
      </c>
      <c r="C765" s="1">
        <v>-72.600851702283265</v>
      </c>
      <c r="D765" s="1">
        <v>-151.48622367634994</v>
      </c>
      <c r="E765" s="1">
        <v>239010.6148170692</v>
      </c>
      <c r="F765" s="1">
        <v>-0.49208829154141898</v>
      </c>
      <c r="G765" s="1">
        <v>1.0380903890617557E-2</v>
      </c>
      <c r="H765" s="1">
        <v>-21.04177248789005</v>
      </c>
      <c r="I765" s="1">
        <f t="shared" si="22"/>
        <v>442.75618943212663</v>
      </c>
      <c r="J765" s="1">
        <f t="shared" si="23"/>
        <v>1527.6506039464896</v>
      </c>
    </row>
    <row r="766" spans="1:10" x14ac:dyDescent="0.3">
      <c r="A766" s="1">
        <v>0.191</v>
      </c>
      <c r="B766" s="1">
        <v>2.0447576190572536</v>
      </c>
      <c r="C766" s="1">
        <v>-72.631379804870065</v>
      </c>
      <c r="D766" s="1">
        <v>-93.242833796515754</v>
      </c>
      <c r="E766" s="1">
        <v>226909.27329400464</v>
      </c>
      <c r="F766" s="1">
        <v>-0.48096568803238043</v>
      </c>
      <c r="G766" s="1">
        <v>1.0511598777954637E-2</v>
      </c>
      <c r="H766" s="1">
        <v>-19.984553897115049</v>
      </c>
      <c r="I766" s="1">
        <f t="shared" si="22"/>
        <v>399.38239446669627</v>
      </c>
      <c r="J766" s="1">
        <f t="shared" si="23"/>
        <v>1451.5057243322592</v>
      </c>
    </row>
    <row r="767" spans="1:10" x14ac:dyDescent="0.3">
      <c r="A767" s="1">
        <v>0.19124999999999998</v>
      </c>
      <c r="B767" s="1">
        <v>2.0265974432270015</v>
      </c>
      <c r="C767" s="1">
        <v>-72.647726875420759</v>
      </c>
      <c r="D767" s="1">
        <v>-38.044347515455271</v>
      </c>
      <c r="E767" s="1">
        <v>214654.81146004112</v>
      </c>
      <c r="F767" s="1">
        <v>-0.46926344305478157</v>
      </c>
      <c r="G767" s="1">
        <v>1.0639115679058946E-2</v>
      </c>
      <c r="H767" s="1">
        <v>-18.916452574838974</v>
      </c>
      <c r="I767" s="1">
        <f t="shared" si="22"/>
        <v>357.83217801613205</v>
      </c>
      <c r="J767" s="1">
        <f t="shared" si="23"/>
        <v>1374.2372801087515</v>
      </c>
    </row>
    <row r="768" spans="1:10" x14ac:dyDescent="0.3">
      <c r="A768" s="1">
        <v>0.1915</v>
      </c>
      <c r="B768" s="1">
        <v>2.0084348735788504</v>
      </c>
      <c r="C768" s="1">
        <v>-72.650658710326454</v>
      </c>
      <c r="D768" s="1">
        <v>14.073531016534233</v>
      </c>
      <c r="E768" s="1">
        <v>202267.86400948843</v>
      </c>
      <c r="F768" s="1">
        <v>-0.45699795923054221</v>
      </c>
      <c r="G768" s="1">
        <v>1.0763293211472126E-2</v>
      </c>
      <c r="H768" s="1">
        <v>-17.84139386450795</v>
      </c>
      <c r="I768" s="1">
        <f t="shared" si="22"/>
        <v>318.31533502850192</v>
      </c>
      <c r="J768" s="1">
        <f t="shared" si="23"/>
        <v>1296.1890165668794</v>
      </c>
    </row>
    <row r="769" spans="1:10" x14ac:dyDescent="0.3">
      <c r="A769" s="1">
        <v>0.19174999999999998</v>
      </c>
      <c r="B769" s="1">
        <v>1.9902731673212088</v>
      </c>
      <c r="C769" s="1">
        <v>-72.640949385487914</v>
      </c>
      <c r="D769" s="1">
        <v>63.080276607964507</v>
      </c>
      <c r="E769" s="1">
        <v>189769.22723007674</v>
      </c>
      <c r="F769" s="1">
        <v>-0.44418657029300945</v>
      </c>
      <c r="G769" s="1">
        <v>1.0883979477484169E-2</v>
      </c>
      <c r="H769" s="1">
        <v>-16.763246366978251</v>
      </c>
      <c r="I769" s="1">
        <f t="shared" si="22"/>
        <v>281.00642876000956</v>
      </c>
      <c r="J769" s="1">
        <f t="shared" si="23"/>
        <v>1217.6981308801312</v>
      </c>
    </row>
    <row r="770" spans="1:10" x14ac:dyDescent="0.3">
      <c r="A770" s="1">
        <v>0.192</v>
      </c>
      <c r="B770" s="1">
        <v>1.9721153872438653</v>
      </c>
      <c r="C770" s="1">
        <v>-72.619379956568906</v>
      </c>
      <c r="D770" s="1">
        <v>108.95058290226451</v>
      </c>
      <c r="E770" s="1">
        <v>177179.85480080298</v>
      </c>
      <c r="F770" s="1">
        <v>-0.43084745232107075</v>
      </c>
      <c r="G770" s="1">
        <v>1.1001032079195606E-2</v>
      </c>
      <c r="H770" s="1">
        <v>-15.686101909230683</v>
      </c>
      <c r="I770" s="1">
        <f t="shared" si="22"/>
        <v>246.05379310677046</v>
      </c>
      <c r="J770" s="1">
        <f t="shared" si="23"/>
        <v>1139.1149945838838</v>
      </c>
    </row>
    <row r="771" spans="1:10" x14ac:dyDescent="0.3">
      <c r="A771" s="1">
        <v>0.19224999999999998</v>
      </c>
      <c r="B771" s="1">
        <v>1.9539644001365333</v>
      </c>
      <c r="C771" s="1">
        <v>-72.586737149414162</v>
      </c>
      <c r="D771" s="1">
        <v>151.6644011849728</v>
      </c>
      <c r="E771" s="1">
        <v>164520.85344255582</v>
      </c>
      <c r="F771" s="1">
        <v>-0.4169994621343534</v>
      </c>
      <c r="G771" s="1">
        <v>1.1114320180280364E-2</v>
      </c>
      <c r="H771" s="1">
        <v>-14.613610750628277</v>
      </c>
      <c r="I771" s="1">
        <f t="shared" ref="I771:I834" si="24">H771^2</f>
        <v>213.55761917087835</v>
      </c>
      <c r="J771" s="1">
        <f t="shared" ref="J771:J834" si="25">H771*C771</f>
        <v>1060.7543223597077</v>
      </c>
    </row>
    <row r="772" spans="1:10" x14ac:dyDescent="0.3">
      <c r="A772" s="1">
        <v>0.1925</v>
      </c>
      <c r="B772" s="1">
        <v>1.9358228755360034</v>
      </c>
      <c r="C772" s="1">
        <v>-72.543812040902964</v>
      </c>
      <c r="D772" s="1">
        <v>191.20697808448679</v>
      </c>
      <c r="E772" s="1">
        <v>151813.4784117254</v>
      </c>
      <c r="F772" s="1">
        <v>-0.40266217766641493</v>
      </c>
      <c r="G772" s="1">
        <v>1.1223722108421326E-2</v>
      </c>
      <c r="H772" s="1">
        <v>-13.549225930501557</v>
      </c>
      <c r="I772" s="1">
        <f t="shared" si="24"/>
        <v>183.58152331577577</v>
      </c>
      <c r="J772" s="1">
        <f t="shared" si="25"/>
        <v>982.91249920203347</v>
      </c>
    </row>
    <row r="773" spans="1:10" x14ac:dyDescent="0.3">
      <c r="A773" s="1">
        <v>0.19274999999999998</v>
      </c>
      <c r="B773" s="1">
        <v>1.9176932848042545</v>
      </c>
      <c r="C773" s="1">
        <v>-72.491398730519705</v>
      </c>
      <c r="D773" s="1">
        <v>227.56889212504188</v>
      </c>
      <c r="E773" s="1">
        <v>139079.12882569441</v>
      </c>
      <c r="F773" s="1">
        <v>-0.3878558117850785</v>
      </c>
      <c r="G773" s="1">
        <v>1.1329124742428372E-2</v>
      </c>
      <c r="H773" s="1">
        <v>-12.496426347066148</v>
      </c>
      <c r="I773" s="1">
        <f t="shared" si="24"/>
        <v>156.16067144764898</v>
      </c>
      <c r="J773" s="1">
        <f t="shared" si="25"/>
        <v>905.88342503174397</v>
      </c>
    </row>
    <row r="774" spans="1:10" x14ac:dyDescent="0.3">
      <c r="A774" s="1">
        <v>0.193</v>
      </c>
      <c r="B774" s="1">
        <v>1.899577900539789</v>
      </c>
      <c r="C774" s="1">
        <v>-72.430293002934462</v>
      </c>
      <c r="D774" s="1">
        <v>260.74608908915593</v>
      </c>
      <c r="E774" s="1">
        <v>126339.34280767976</v>
      </c>
      <c r="F774" s="1">
        <v>-0.37260107999317038</v>
      </c>
      <c r="G774" s="1">
        <v>1.1430424532188661E-2</v>
      </c>
      <c r="H774" s="1">
        <v>-11.458580144027614</v>
      </c>
      <c r="I774" s="1">
        <f t="shared" si="24"/>
        <v>131.29905891710391</v>
      </c>
      <c r="J774" s="1">
        <f t="shared" si="25"/>
        <v>829.94831722952711</v>
      </c>
    </row>
    <row r="775" spans="1:10" x14ac:dyDescent="0.3">
      <c r="A775" s="1">
        <v>0.19324999999999998</v>
      </c>
      <c r="B775" s="1">
        <v>1.8814787963244231</v>
      </c>
      <c r="C775" s="1">
        <v>-72.361290981896417</v>
      </c>
      <c r="D775" s="1">
        <v>290.73991614192107</v>
      </c>
      <c r="E775" s="1">
        <v>113615.79243694824</v>
      </c>
      <c r="F775" s="1">
        <v>-0.35691912093102829</v>
      </c>
      <c r="G775" s="1">
        <v>1.1527527670766752E-2</v>
      </c>
      <c r="H775" s="1">
        <v>-10.438735530922784</v>
      </c>
      <c r="I775" s="1">
        <f t="shared" si="24"/>
        <v>108.96719948454978</v>
      </c>
      <c r="J775" s="1">
        <f t="shared" si="25"/>
        <v>755.36037923616459</v>
      </c>
    </row>
    <row r="776" spans="1:10" x14ac:dyDescent="0.3">
      <c r="A776" s="1">
        <v>0.19350000000000001</v>
      </c>
      <c r="B776" s="1">
        <v>1.8633978468076635</v>
      </c>
      <c r="C776" s="1">
        <v>-72.285187775756981</v>
      </c>
      <c r="D776" s="1">
        <v>317.55715466717817</v>
      </c>
      <c r="E776" s="1">
        <v>100930.27848876976</v>
      </c>
      <c r="F776" s="1">
        <v>-0.34083142003397393</v>
      </c>
      <c r="G776" s="1">
        <v>1.162034890609874E-2</v>
      </c>
      <c r="H776" s="1">
        <v>-9.4398018826267354</v>
      </c>
      <c r="I776" s="1">
        <f t="shared" si="24"/>
        <v>89.109859583243264</v>
      </c>
      <c r="J776" s="1">
        <f t="shared" si="25"/>
        <v>682.35785165161781</v>
      </c>
    </row>
    <row r="777" spans="1:10" x14ac:dyDescent="0.3">
      <c r="A777" s="1">
        <v>0.19374999999999998</v>
      </c>
      <c r="B777" s="1">
        <v>1.8453367281306923</v>
      </c>
      <c r="C777" s="1">
        <v>-72.20277611494889</v>
      </c>
      <c r="D777" s="1">
        <v>341.21005176041473</v>
      </c>
      <c r="E777" s="1">
        <v>88304.7249467863</v>
      </c>
      <c r="F777" s="1">
        <v>-0.32435973648018512</v>
      </c>
      <c r="G777" s="1">
        <v>1.1708811672752454E-2</v>
      </c>
      <c r="H777" s="1">
        <v>-8.4644815121443315</v>
      </c>
      <c r="I777" s="1">
        <f t="shared" si="24"/>
        <v>71.647447269433187</v>
      </c>
      <c r="J777" s="1">
        <f t="shared" si="25"/>
        <v>611.15906355048116</v>
      </c>
    </row>
    <row r="778" spans="1:10" x14ac:dyDescent="0.3">
      <c r="A778" s="1">
        <v>0.19400000000000001</v>
      </c>
      <c r="B778" s="1">
        <v>1.8272969186919847</v>
      </c>
      <c r="C778" s="1">
        <v>-72.114844981767575</v>
      </c>
      <c r="D778" s="1">
        <v>361.71635031949302</v>
      </c>
      <c r="E778" s="1">
        <v>75761.173268621584</v>
      </c>
      <c r="F778" s="1">
        <v>-0.30752603410106766</v>
      </c>
      <c r="G778" s="1">
        <v>1.1792847818352017E-2</v>
      </c>
      <c r="H778" s="1">
        <v>-7.5151015194260964</v>
      </c>
      <c r="I778" s="1">
        <f t="shared" si="24"/>
        <v>56.476750847280421</v>
      </c>
      <c r="J778" s="1">
        <f t="shared" si="25"/>
        <v>541.95038109565894</v>
      </c>
    </row>
    <row r="779" spans="1:10" x14ac:dyDescent="0.3">
      <c r="A779" s="1">
        <v>0.19424999999999998</v>
      </c>
      <c r="B779" s="1">
        <v>1.809279700256375</v>
      </c>
      <c r="C779" s="1">
        <v>-72.022178232811427</v>
      </c>
      <c r="D779" s="1">
        <v>379.09931766856221</v>
      </c>
      <c r="E779" s="1">
        <v>63321.776383642849</v>
      </c>
      <c r="F779" s="1">
        <v>-0.29035241614203472</v>
      </c>
      <c r="G779" s="1">
        <v>1.1872396220355469E-2</v>
      </c>
      <c r="H779" s="1">
        <v>-6.5939447682299592</v>
      </c>
      <c r="I779" s="1">
        <f t="shared" si="24"/>
        <v>43.48010760646725</v>
      </c>
      <c r="J779" s="1">
        <f t="shared" si="25"/>
        <v>474.91026535477255</v>
      </c>
    </row>
    <row r="780" spans="1:10" x14ac:dyDescent="0.3">
      <c r="A780" s="1">
        <v>0.19450000000000001</v>
      </c>
      <c r="B780" s="1">
        <v>1.7912861594094149</v>
      </c>
      <c r="C780" s="1">
        <v>-71.925553214456372</v>
      </c>
      <c r="D780" s="1">
        <v>393.38777264580085</v>
      </c>
      <c r="E780" s="1">
        <v>51008.792399642291</v>
      </c>
      <c r="F780" s="1">
        <v>-0.27286106451132408</v>
      </c>
      <c r="G780" s="1">
        <v>1.1947403738341042E-2</v>
      </c>
      <c r="H780" s="1">
        <v>-5.7030599075820039</v>
      </c>
      <c r="I780" s="1">
        <f t="shared" si="24"/>
        <v>32.524892309469251</v>
      </c>
      <c r="J780" s="1">
        <f t="shared" si="25"/>
        <v>410.19573886802203</v>
      </c>
    </row>
    <row r="781" spans="1:10" x14ac:dyDescent="0.3">
      <c r="A781" s="1">
        <v>0.19474999999999998</v>
      </c>
      <c r="B781" s="1">
        <v>1.7733171893586814</v>
      </c>
      <c r="C781" s="1">
        <v>-71.825739371758672</v>
      </c>
      <c r="D781" s="1">
        <v>404.61611107855265</v>
      </c>
      <c r="E781" s="1">
        <v>38844.577993066436</v>
      </c>
      <c r="F781" s="1">
        <v>-0.25507418338678517</v>
      </c>
      <c r="G781" s="1">
        <v>1.2017824895606195E-2</v>
      </c>
      <c r="H781" s="1">
        <v>-4.8440805112871743</v>
      </c>
      <c r="I781" s="1">
        <f t="shared" si="24"/>
        <v>23.465115999832211</v>
      </c>
      <c r="J781" s="1">
        <f t="shared" si="25"/>
        <v>347.9296642995281</v>
      </c>
    </row>
    <row r="782" spans="1:10" x14ac:dyDescent="0.3">
      <c r="A782" s="1">
        <v>0.19500000000000001</v>
      </c>
      <c r="B782" s="1">
        <v>1.7553734920836332</v>
      </c>
      <c r="C782" s="1">
        <v>-71.723496851198718</v>
      </c>
      <c r="D782" s="1">
        <v>412.82432956378273</v>
      </c>
      <c r="E782" s="1">
        <v>26851.581455043444</v>
      </c>
      <c r="F782" s="1">
        <v>-0.23701394752466198</v>
      </c>
      <c r="G782" s="1">
        <v>1.2083620333171157E-2</v>
      </c>
      <c r="H782" s="1">
        <v>-4.0185273317160446</v>
      </c>
      <c r="I782" s="1">
        <f t="shared" si="24"/>
        <v>16.148561915748871</v>
      </c>
      <c r="J782" s="1">
        <f t="shared" si="25"/>
        <v>288.22283242279173</v>
      </c>
    </row>
    <row r="783" spans="1:10" x14ac:dyDescent="0.3">
      <c r="A783" s="1">
        <v>0.19524999999999998</v>
      </c>
      <c r="B783" s="1">
        <v>1.7374555808355225</v>
      </c>
      <c r="C783" s="1">
        <v>-71.619575097700917</v>
      </c>
      <c r="D783" s="1">
        <v>418.05804746378823</v>
      </c>
      <c r="E783" s="1">
        <v>15052.335362984471</v>
      </c>
      <c r="F783" s="1">
        <v>-0.21870245530329596</v>
      </c>
      <c r="G783" s="1">
        <v>1.2144757381920541E-2</v>
      </c>
      <c r="H783" s="1">
        <v>-3.2276111474048674</v>
      </c>
      <c r="I783" s="1">
        <f t="shared" si="24"/>
        <v>10.417473718852165</v>
      </c>
      <c r="J783" s="1">
        <f t="shared" si="25"/>
        <v>231.16013895773952</v>
      </c>
    </row>
    <row r="784" spans="1:10" x14ac:dyDescent="0.3">
      <c r="A784" s="1">
        <v>0.19550000000000001</v>
      </c>
      <c r="B784" s="1">
        <v>1.7195637829887049</v>
      </c>
      <c r="C784" s="1">
        <v>-71.514711446387807</v>
      </c>
      <c r="D784" s="1">
        <v>420.36852701969235</v>
      </c>
      <c r="E784" s="1">
        <v>3469.4488448962293</v>
      </c>
      <c r="F784" s="1">
        <v>-0.20016168659267716</v>
      </c>
      <c r="G784" s="1">
        <v>1.2201209282389637E-2</v>
      </c>
      <c r="H784" s="1">
        <v>-2.4722619754865738</v>
      </c>
      <c r="I784" s="1">
        <f t="shared" si="24"/>
        <v>6.1120792754367761</v>
      </c>
      <c r="J784" s="1">
        <f t="shared" si="25"/>
        <v>176.80310179679901</v>
      </c>
    </row>
    <row r="785" spans="1:10" x14ac:dyDescent="0.3">
      <c r="A785" s="1">
        <v>0.19574999999999998</v>
      </c>
      <c r="B785" s="1">
        <v>1.7016982432446237</v>
      </c>
      <c r="C785" s="1">
        <v>-71.409629709552846</v>
      </c>
      <c r="D785" s="1">
        <v>419.81269147637011</v>
      </c>
      <c r="E785" s="1">
        <v>-7874.4005991943304</v>
      </c>
      <c r="F785" s="1">
        <v>-0.18141346539685493</v>
      </c>
      <c r="G785" s="1">
        <v>1.2252954612218307E-2</v>
      </c>
      <c r="H785" s="1">
        <v>-1.7531825890753359</v>
      </c>
      <c r="I785" s="1">
        <f t="shared" si="24"/>
        <v>3.0736491906368979</v>
      </c>
      <c r="J785" s="1">
        <f t="shared" si="25"/>
        <v>125.19411949910489</v>
      </c>
    </row>
    <row r="786" spans="1:10" x14ac:dyDescent="0.3">
      <c r="A786" s="1">
        <v>0.19599999999999998</v>
      </c>
      <c r="B786" s="1">
        <v>1.6838589271895952</v>
      </c>
      <c r="C786" s="1">
        <v>-71.305038759360869</v>
      </c>
      <c r="D786" s="1">
        <v>416.45314110336966</v>
      </c>
      <c r="E786" s="1">
        <v>-18956.475757302927</v>
      </c>
      <c r="F786" s="1">
        <v>-0.16247942738637577</v>
      </c>
      <c r="G786" s="1">
        <v>1.2299977086675091E-2</v>
      </c>
      <c r="H786" s="1">
        <v>-1.0707697653544361</v>
      </c>
      <c r="I786" s="1">
        <f t="shared" si="24"/>
        <v>1.1465478903971942</v>
      </c>
      <c r="J786" s="1">
        <f t="shared" si="25"/>
        <v>76.351279620949811</v>
      </c>
    </row>
    <row r="787" spans="1:10" x14ac:dyDescent="0.3">
      <c r="A787" s="1">
        <v>0.19624999999999998</v>
      </c>
      <c r="B787" s="1">
        <v>1.6660456252074032</v>
      </c>
      <c r="C787" s="1">
        <v>-71.201631106820372</v>
      </c>
      <c r="D787" s="1">
        <v>410.35816698647301</v>
      </c>
      <c r="E787" s="1">
        <v>-29753.988888663753</v>
      </c>
      <c r="F787" s="1">
        <v>-0.14338099218010836</v>
      </c>
      <c r="G787" s="1">
        <v>1.2342264802495326E-2</v>
      </c>
      <c r="H787" s="1">
        <v>-0.4252658033912482</v>
      </c>
      <c r="I787" s="1">
        <f t="shared" si="24"/>
        <v>0.18085100353400377</v>
      </c>
      <c r="J787" s="1">
        <f t="shared" si="25"/>
        <v>30.279618855409254</v>
      </c>
    </row>
    <row r="788" spans="1:10" x14ac:dyDescent="0.3">
      <c r="A788" s="1">
        <v>0.19649999999999998</v>
      </c>
      <c r="B788" s="1">
        <v>1.6482579567475415</v>
      </c>
      <c r="C788" s="1">
        <v>-71.100081477600796</v>
      </c>
      <c r="D788" s="1">
        <v>401.60176245312704</v>
      </c>
      <c r="E788" s="1">
        <v>-40244.111474965321</v>
      </c>
      <c r="F788" s="1">
        <v>-0.12413934034468299</v>
      </c>
      <c r="G788" s="1">
        <v>1.237981052924984E-2</v>
      </c>
      <c r="H788" s="1">
        <v>0.18333528904643259</v>
      </c>
      <c r="I788" s="1">
        <f t="shared" si="24"/>
        <v>3.3611828209738986E-2</v>
      </c>
      <c r="J788" s="1">
        <f t="shared" si="25"/>
        <v>-13.03515398892085</v>
      </c>
    </row>
    <row r="789" spans="1:10" x14ac:dyDescent="0.3">
      <c r="A789" s="1">
        <v>0.19674999999999998</v>
      </c>
      <c r="B789" s="1">
        <v>1.6304953749498574</v>
      </c>
      <c r="C789" s="1">
        <v>-71.001045385304309</v>
      </c>
      <c r="D789" s="1">
        <v>390.26363198437036</v>
      </c>
      <c r="E789" s="1">
        <v>-50403.984587990417</v>
      </c>
      <c r="F789" s="1">
        <v>-0.10477539499267473</v>
      </c>
      <c r="G789" s="1">
        <v>1.2412611329200124E-2</v>
      </c>
      <c r="H789" s="1">
        <v>0.75539707988853788</v>
      </c>
      <c r="I789" s="1">
        <f t="shared" si="24"/>
        <v>0.57062474830413012</v>
      </c>
      <c r="J789" s="1">
        <f t="shared" si="25"/>
        <v>-53.633982353092421</v>
      </c>
    </row>
    <row r="790" spans="1:10" x14ac:dyDescent="0.3">
      <c r="A790" s="1">
        <v>0.19699999999999998</v>
      </c>
      <c r="B790" s="1">
        <v>1.612757171626096</v>
      </c>
      <c r="C790" s="1">
        <v>-70.905157702839219</v>
      </c>
      <c r="D790" s="1">
        <v>376.42919745232342</v>
      </c>
      <c r="E790" s="1">
        <v>-60210.729925647203</v>
      </c>
      <c r="F790" s="1">
        <v>-8.5309807872989848E-2</v>
      </c>
      <c r="G790" s="1">
        <v>1.2440667383045828E-2</v>
      </c>
      <c r="H790" s="1">
        <v>1.2914074196755134</v>
      </c>
      <c r="I790" s="1">
        <f t="shared" si="24"/>
        <v>1.6677331235929675</v>
      </c>
      <c r="J790" s="1">
        <f t="shared" si="25"/>
        <v>-91.567446750708953</v>
      </c>
    </row>
    <row r="791" spans="1:10" x14ac:dyDescent="0.3">
      <c r="A791" s="1">
        <v>0.19724999999999998</v>
      </c>
      <c r="B791" s="1">
        <v>1.5950424825988063</v>
      </c>
      <c r="C791" s="1">
        <v>-70.813031232588813</v>
      </c>
      <c r="D791" s="1">
        <v>360.18960150921669</v>
      </c>
      <c r="E791" s="1">
        <v>-69641.461572169792</v>
      </c>
      <c r="F791" s="1">
        <v>-6.5762949794908737E-2</v>
      </c>
      <c r="G791" s="1">
        <v>1.2463982423293531E-2</v>
      </c>
      <c r="H791" s="1">
        <v>1.7919480356555173</v>
      </c>
      <c r="I791" s="1">
        <f t="shared" si="24"/>
        <v>3.2110777624896669</v>
      </c>
      <c r="J791" s="1">
        <f t="shared" si="25"/>
        <v>-126.89327221605032</v>
      </c>
    </row>
    <row r="792" spans="1:10" x14ac:dyDescent="0.3">
      <c r="A792" s="1">
        <v>0.19749999999999998</v>
      </c>
      <c r="B792" s="1">
        <v>1.5773502933977355</v>
      </c>
      <c r="C792" s="1">
        <v>-70.725255276105443</v>
      </c>
      <c r="D792" s="1">
        <v>341.64170793986449</v>
      </c>
      <c r="E792" s="1">
        <v>-78673.298542268254</v>
      </c>
      <c r="F792" s="1">
        <v>-4.6154905200493257E-2</v>
      </c>
      <c r="G792" s="1">
        <v>1.2482564355397028E-2</v>
      </c>
      <c r="H792" s="1">
        <v>2.2573645005451359</v>
      </c>
      <c r="I792" s="1">
        <f t="shared" si="24"/>
        <v>5.0956944883213913</v>
      </c>
      <c r="J792" s="1">
        <f t="shared" si="25"/>
        <v>-159.65268055227301</v>
      </c>
    </row>
    <row r="793" spans="1:10" x14ac:dyDescent="0.3">
      <c r="A793" s="1">
        <v>0.19774999999999998</v>
      </c>
      <c r="B793" s="1">
        <v>1.5596794453138223</v>
      </c>
      <c r="C793" s="1">
        <v>-70.642394204119569</v>
      </c>
      <c r="D793" s="1">
        <v>320.88809877332295</v>
      </c>
      <c r="E793" s="1">
        <v>-87283.378173194302</v>
      </c>
      <c r="F793" s="1">
        <v>-2.6505470724645763E-2</v>
      </c>
      <c r="G793" s="1">
        <v>1.2496428180931808E-2</v>
      </c>
      <c r="H793" s="1">
        <v>2.6854857250402748</v>
      </c>
      <c r="I793" s="1">
        <f t="shared" si="24"/>
        <v>7.2118335793950905</v>
      </c>
      <c r="J793" s="1">
        <f t="shared" si="25"/>
        <v>-189.70914121783096</v>
      </c>
    </row>
    <row r="794" spans="1:10" x14ac:dyDescent="0.3">
      <c r="A794" s="1">
        <v>0.19799999999999998</v>
      </c>
      <c r="B794" s="1">
        <v>1.5420286418105258</v>
      </c>
      <c r="C794" s="1">
        <v>-70.564986027697856</v>
      </c>
      <c r="D794" s="1">
        <v>298.037067933662</v>
      </c>
      <c r="E794" s="1">
        <v>-95448.870433102769</v>
      </c>
      <c r="F794" s="1">
        <v>-6.8341575106834283E-3</v>
      </c>
      <c r="G794" s="1">
        <v>1.2505615043150274E-2</v>
      </c>
      <c r="H794" s="1">
        <v>3.1131853644025975</v>
      </c>
      <c r="I794" s="1">
        <f t="shared" si="24"/>
        <v>9.6919231131305335</v>
      </c>
      <c r="J794" s="1">
        <f t="shared" si="25"/>
        <v>-219.68188174070275</v>
      </c>
    </row>
    <row r="795" spans="1:10" x14ac:dyDescent="0.3">
      <c r="A795" s="1">
        <v>0.19824999999999998</v>
      </c>
      <c r="B795" s="1">
        <v>1.5243964552921536</v>
      </c>
      <c r="C795" s="1">
        <v>-70.493540971445611</v>
      </c>
      <c r="D795" s="1">
        <v>273.20261119120323</v>
      </c>
      <c r="E795" s="1">
        <v>-103146.9932186924</v>
      </c>
      <c r="F795" s="1">
        <v>1.2839802958301675E-2</v>
      </c>
      <c r="G795" s="1">
        <v>1.2509916874358857E-2</v>
      </c>
      <c r="H795" s="1">
        <v>3.4993911660545249</v>
      </c>
      <c r="I795" s="1">
        <f t="shared" si="24"/>
        <v>12.245738533060448</v>
      </c>
      <c r="J795" s="1">
        <f t="shared" si="25"/>
        <v>-246.68447453937949</v>
      </c>
    </row>
    <row r="796" spans="1:10" x14ac:dyDescent="0.3">
      <c r="A796" s="1">
        <v>0.19849999999999998</v>
      </c>
      <c r="B796" s="1">
        <v>1.5067813342285101</v>
      </c>
      <c r="C796" s="1">
        <v>-70.428540049710236</v>
      </c>
      <c r="D796" s="1">
        <v>246.50441215816477</v>
      </c>
      <c r="E796" s="1">
        <v>-110355.0287199422</v>
      </c>
      <c r="F796" s="1">
        <v>3.2497449680678969E-2</v>
      </c>
      <c r="G796" s="1">
        <v>1.2509428819664142E-2</v>
      </c>
      <c r="H796" s="1">
        <v>3.7809833827963208</v>
      </c>
      <c r="I796" s="1">
        <f t="shared" si="24"/>
        <v>14.29583534098191</v>
      </c>
      <c r="J796" s="1">
        <f t="shared" si="25"/>
        <v>-266.28913960255954</v>
      </c>
    </row>
    <row r="797" spans="1:10" x14ac:dyDescent="0.3">
      <c r="A797" s="1">
        <v>0.19874999999999998</v>
      </c>
      <c r="B797" s="1">
        <v>1.4891816106350457</v>
      </c>
      <c r="C797" s="1">
        <v>-70.370433646809943</v>
      </c>
      <c r="D797" s="1">
        <v>218.06782405065883</v>
      </c>
      <c r="E797" s="1">
        <v>-117050.34093482274</v>
      </c>
      <c r="F797" s="1">
        <v>5.2120079958183352E-2</v>
      </c>
      <c r="G797" s="1">
        <v>1.2504708740737185E-2</v>
      </c>
      <c r="H797" s="1">
        <v>4.1336124305109374</v>
      </c>
      <c r="I797" s="1">
        <f t="shared" si="24"/>
        <v>17.086751725674539</v>
      </c>
      <c r="J797" s="1">
        <f t="shared" si="25"/>
        <v>-290.8840992628987</v>
      </c>
    </row>
    <row r="798" spans="1:10" x14ac:dyDescent="0.3">
      <c r="A798" s="1">
        <v>0.19899999999999998</v>
      </c>
      <c r="B798" s="1">
        <v>1.4715955079073051</v>
      </c>
      <c r="C798" s="1">
        <v>-70.319640102380887</v>
      </c>
      <c r="D798" s="1">
        <v>188.02384691940114</v>
      </c>
      <c r="E798" s="1">
        <v>-123210.39442213741</v>
      </c>
      <c r="F798" s="1">
        <v>7.1689234394195167E-2</v>
      </c>
      <c r="G798" s="1">
        <v>1.2495083833976827E-2</v>
      </c>
      <c r="H798" s="1">
        <v>4.4249260326623094</v>
      </c>
      <c r="I798" s="1">
        <f t="shared" si="24"/>
        <v>19.579970394532605</v>
      </c>
      <c r="J798" s="1">
        <f t="shared" si="25"/>
        <v>-311.15920609646969</v>
      </c>
    </row>
    <row r="799" spans="1:10" x14ac:dyDescent="0.3">
      <c r="A799" s="1">
        <v>0.19924999999999998</v>
      </c>
      <c r="B799" s="1">
        <v>1.4540211490082806</v>
      </c>
      <c r="C799" s="1">
        <v>-70.276544303016678</v>
      </c>
      <c r="D799" s="1">
        <v>156.50910002758474</v>
      </c>
      <c r="E799" s="1">
        <v>-128812.77438621927</v>
      </c>
      <c r="F799" s="1">
        <v>9.1186679435706894E-2</v>
      </c>
      <c r="G799" s="1">
        <v>1.2480835587929878E-2</v>
      </c>
      <c r="H799" s="1">
        <v>4.6967411446317069</v>
      </c>
      <c r="I799" s="1">
        <f t="shared" si="24"/>
        <v>22.059377379676356</v>
      </c>
      <c r="J799" s="1">
        <f t="shared" si="25"/>
        <v>-330.07073713051142</v>
      </c>
    </row>
    <row r="800" spans="1:10" x14ac:dyDescent="0.3">
      <c r="A800" s="1">
        <v>0.19949999999999998</v>
      </c>
      <c r="B800" s="1">
        <v>1.4364565650069614</v>
      </c>
      <c r="C800" s="1">
        <v>-70.241496281455667</v>
      </c>
      <c r="D800" s="1">
        <v>123.66578903107521</v>
      </c>
      <c r="E800" s="1">
        <v>-133835.20819292997</v>
      </c>
      <c r="F800" s="1">
        <v>0.11059438761424394</v>
      </c>
      <c r="G800" s="1">
        <v>1.2461965919920156E-2</v>
      </c>
      <c r="H800" s="1">
        <v>4.9492972250368128</v>
      </c>
      <c r="I800" s="1">
        <f t="shared" si="24"/>
        <v>24.495543021757097</v>
      </c>
      <c r="J800" s="1">
        <f t="shared" si="25"/>
        <v>-347.64604262824213</v>
      </c>
    </row>
    <row r="801" spans="1:10" x14ac:dyDescent="0.3">
      <c r="A801" s="1">
        <v>0.19974999999999998</v>
      </c>
      <c r="B801" s="1">
        <v>1.4188997039659652</v>
      </c>
      <c r="C801" s="1">
        <v>-70.214809824661501</v>
      </c>
      <c r="D801" s="1">
        <v>89.641667589495029</v>
      </c>
      <c r="E801" s="1">
        <v>-138255.58842251473</v>
      </c>
      <c r="F801" s="1">
        <v>0.12989451593986912</v>
      </c>
      <c r="G801" s="1">
        <v>1.2438492729828618E-2</v>
      </c>
      <c r="H801" s="1">
        <v>5.1849741276645744</v>
      </c>
      <c r="I801" s="1">
        <f t="shared" si="24"/>
        <v>26.883956704551014</v>
      </c>
      <c r="J801" s="1">
        <f t="shared" si="25"/>
        <v>-364.06197231975824</v>
      </c>
    </row>
    <row r="802" spans="1:10" x14ac:dyDescent="0.3">
      <c r="A802" s="1">
        <v>0.19999999999999998</v>
      </c>
      <c r="B802" s="1">
        <v>1.4013484401759366</v>
      </c>
      <c r="C802" s="1">
        <v>-70.196761092238319</v>
      </c>
      <c r="D802" s="1">
        <v>54.589993010379487</v>
      </c>
      <c r="E802" s="1">
        <v>-142051.99757108313</v>
      </c>
      <c r="F802" s="1">
        <v>0.14906938263143768</v>
      </c>
      <c r="G802" s="1">
        <v>1.2410435455366421E-2</v>
      </c>
      <c r="H802" s="1">
        <v>5.4063313498494256</v>
      </c>
      <c r="I802" s="1">
        <f t="shared" si="24"/>
        <v>29.228418664364714</v>
      </c>
      <c r="J802" s="1">
        <f t="shared" si="25"/>
        <v>-379.50695015085842</v>
      </c>
    </row>
    <row r="803" spans="1:10" x14ac:dyDescent="0.3">
      <c r="A803" s="1">
        <v>0.20024999999999998</v>
      </c>
      <c r="B803" s="1">
        <v>1.383800583733839</v>
      </c>
      <c r="C803" s="1">
        <v>-70.187587246723325</v>
      </c>
      <c r="D803" s="1">
        <v>18.66947549984468</v>
      </c>
      <c r="E803" s="1">
        <v>-145202.73451914382</v>
      </c>
      <c r="F803" s="1">
        <v>0.16810144252890286</v>
      </c>
      <c r="G803" s="1">
        <v>1.2377814460386069E-2</v>
      </c>
      <c r="H803" s="1">
        <v>5.6160483417936726</v>
      </c>
      <c r="I803" s="1">
        <f t="shared" si="24"/>
        <v>31.53999897736346</v>
      </c>
      <c r="J803" s="1">
        <f t="shared" si="25"/>
        <v>-394.17688297145924</v>
      </c>
    </row>
    <row r="804" spans="1:10" x14ac:dyDescent="0.3">
      <c r="A804" s="1">
        <v>0.20049999999999998</v>
      </c>
      <c r="B804" s="1">
        <v>1.3662538904620687</v>
      </c>
      <c r="C804" s="1">
        <v>-70.187485097416328</v>
      </c>
      <c r="D804" s="1">
        <v>-17.9557794377655</v>
      </c>
      <c r="E804" s="1">
        <v>-147686.34289241739</v>
      </c>
      <c r="F804" s="1">
        <v>0.18697326152031868</v>
      </c>
      <c r="G804" s="1">
        <v>1.2340650769482172E-2</v>
      </c>
      <c r="H804" s="1">
        <v>5.8168680712320553</v>
      </c>
      <c r="I804" s="1">
        <f t="shared" si="24"/>
        <v>33.83595415811893</v>
      </c>
      <c r="J804" s="1">
        <f t="shared" si="25"/>
        <v>-408.27134106323672</v>
      </c>
    </row>
    <row r="805" spans="1:10" x14ac:dyDescent="0.3">
      <c r="A805" s="1">
        <v>0.20074999999999998</v>
      </c>
      <c r="B805" s="1">
        <v>1.3487060721646806</v>
      </c>
      <c r="C805" s="1">
        <v>-70.196609759513123</v>
      </c>
      <c r="D805" s="1">
        <v>-55.116335940928394</v>
      </c>
      <c r="E805" s="1">
        <v>-149481.64144728356</v>
      </c>
      <c r="F805" s="1">
        <v>0.20566749035883139</v>
      </c>
      <c r="G805" s="1">
        <v>1.2298966124385361E-2</v>
      </c>
      <c r="H805" s="1">
        <v>6.0116411030372419</v>
      </c>
      <c r="I805" s="1">
        <f t="shared" si="24"/>
        <v>36.139828751726824</v>
      </c>
      <c r="J805" s="1">
        <f t="shared" si="25"/>
        <v>-421.99682452415431</v>
      </c>
    </row>
    <row r="806" spans="1:10" x14ac:dyDescent="0.3">
      <c r="A806" s="1">
        <v>0.20099999999999998</v>
      </c>
      <c r="B806" s="1">
        <v>1.3311548072167814</v>
      </c>
      <c r="C806" s="1">
        <v>-70.215073330447751</v>
      </c>
      <c r="D806" s="1">
        <v>-92.637500595577535</v>
      </c>
      <c r="E806" s="1">
        <v>-150567.75662070274</v>
      </c>
      <c r="F806" s="1">
        <v>0.2241668380724865</v>
      </c>
      <c r="G806" s="1">
        <v>1.2252782643562504E-2</v>
      </c>
      <c r="H806" s="1">
        <v>6.2033074824012431</v>
      </c>
      <c r="I806" s="1">
        <f t="shared" si="24"/>
        <v>38.481023721215251</v>
      </c>
      <c r="J806" s="1">
        <f t="shared" si="25"/>
        <v>-435.56568976811849</v>
      </c>
    </row>
    <row r="807" spans="1:10" x14ac:dyDescent="0.3">
      <c r="A807" s="1">
        <v>0.20124999999999998</v>
      </c>
      <c r="B807" s="1">
        <v>1.3135977514824235</v>
      </c>
      <c r="C807" s="1">
        <v>-70.24294358547607</v>
      </c>
      <c r="D807" s="1">
        <v>-130.33940366348133</v>
      </c>
      <c r="E807" s="1">
        <v>-150924.15739213093</v>
      </c>
      <c r="F807" s="1">
        <v>0.24245404546957419</v>
      </c>
      <c r="G807" s="1">
        <v>1.2202122525539923E-2</v>
      </c>
      <c r="H807" s="1">
        <v>6.3946543258560222</v>
      </c>
      <c r="I807" s="1">
        <f t="shared" si="24"/>
        <v>40.891603947189139</v>
      </c>
      <c r="J807" s="1">
        <f t="shared" si="25"/>
        <v>-449.17934305972506</v>
      </c>
    </row>
    <row r="808" spans="1:10" x14ac:dyDescent="0.3">
      <c r="A808" s="1">
        <v>0.20149999999999998</v>
      </c>
      <c r="B808" s="1">
        <v>1.2960325495560086</v>
      </c>
      <c r="C808" s="1">
        <v>-70.280242694683267</v>
      </c>
      <c r="D808" s="1">
        <v>-168.03708933052644</v>
      </c>
      <c r="E808" s="1">
        <v>-150530.69261306484</v>
      </c>
      <c r="F808" s="1">
        <v>0.26051185898157031</v>
      </c>
      <c r="G808" s="1">
        <v>1.214700939062145E-2</v>
      </c>
      <c r="H808" s="1">
        <v>6.5885120871313827</v>
      </c>
      <c r="I808" s="1">
        <f t="shared" si="24"/>
        <v>43.408491522276329</v>
      </c>
      <c r="J808" s="1">
        <f t="shared" si="25"/>
        <v>-463.04222848044776</v>
      </c>
    </row>
    <row r="809" spans="1:10" x14ac:dyDescent="0.3">
      <c r="A809" s="1">
        <v>0.20174999999999998</v>
      </c>
      <c r="B809" s="1">
        <v>1.2784568463214829</v>
      </c>
      <c r="C809" s="1">
        <v>-70.326945963741082</v>
      </c>
      <c r="D809" s="1">
        <v>-205.54061561381207</v>
      </c>
      <c r="E809" s="1">
        <v>-149367.6309681423</v>
      </c>
      <c r="F809" s="1">
        <v>0.27832300526000614</v>
      </c>
      <c r="G809" s="1">
        <v>1.208746813116267E-2</v>
      </c>
      <c r="H809" s="1">
        <v>6.7881732940720818</v>
      </c>
      <c r="I809" s="1">
        <f t="shared" si="24"/>
        <v>46.079296670353415</v>
      </c>
      <c r="J809" s="1">
        <f t="shared" si="25"/>
        <v>-477.39149644471757</v>
      </c>
    </row>
    <row r="810" spans="1:10" x14ac:dyDescent="0.3">
      <c r="A810" s="1">
        <v>0.20199999999999999</v>
      </c>
      <c r="B810" s="1">
        <v>1.2608682988231672</v>
      </c>
      <c r="C810" s="1">
        <v>-70.382980600926828</v>
      </c>
      <c r="D810" s="1">
        <v>-242.65516460502681</v>
      </c>
      <c r="E810" s="1">
        <v>-147415.70374051557</v>
      </c>
      <c r="F810" s="1">
        <v>0.29587016686295559</v>
      </c>
      <c r="G810" s="1">
        <v>1.2023521689251622E-2</v>
      </c>
      <c r="H810" s="1">
        <v>6.995763285214494</v>
      </c>
      <c r="I810" s="1">
        <f t="shared" si="24"/>
        <v>48.940703942755093</v>
      </c>
      <c r="J810" s="1">
        <f t="shared" si="25"/>
        <v>-492.38267159192787</v>
      </c>
    </row>
    <row r="811" spans="1:10" x14ac:dyDescent="0.3">
      <c r="A811" s="1">
        <v>0.20224999999999999</v>
      </c>
      <c r="B811" s="1">
        <v>1.2432645884412252</v>
      </c>
      <c r="C811" s="1">
        <v>-70.44822451306672</v>
      </c>
      <c r="D811" s="1">
        <v>-279.18116377472234</v>
      </c>
      <c r="E811" s="1">
        <v>-144656.15056322355</v>
      </c>
      <c r="F811" s="1">
        <v>0.31313595945259531</v>
      </c>
      <c r="G811" s="1">
        <v>1.1955199328711648E-2</v>
      </c>
      <c r="H811" s="1">
        <v>7.2144194465411715</v>
      </c>
      <c r="I811" s="1">
        <f t="shared" si="24"/>
        <v>52.047847950631422</v>
      </c>
      <c r="J811" s="1">
        <f t="shared" si="25"/>
        <v>-508.24304090136701</v>
      </c>
    </row>
    <row r="812" spans="1:10" x14ac:dyDescent="0.3">
      <c r="A812" s="1">
        <v>0.20249999999999999</v>
      </c>
      <c r="B812" s="1">
        <v>1.2256434333642525</v>
      </c>
      <c r="C812" s="1">
        <v>-70.522505133264801</v>
      </c>
      <c r="D812" s="1">
        <v>-314.91441910799</v>
      </c>
      <c r="E812" s="1">
        <v>-141070.76834763258</v>
      </c>
      <c r="F812" s="1">
        <v>0.33010291082403981</v>
      </c>
      <c r="G812" s="1">
        <v>1.1882529293238022E-2</v>
      </c>
      <c r="H812" s="1">
        <v>7.4471353134470384</v>
      </c>
      <c r="I812" s="1">
        <f t="shared" si="24"/>
        <v>55.459824376789918</v>
      </c>
      <c r="J812" s="1">
        <f t="shared" si="25"/>
        <v>-525.19063837068632</v>
      </c>
    </row>
    <row r="813" spans="1:10" x14ac:dyDescent="0.3">
      <c r="A813" s="1">
        <v>0.20274999999999999</v>
      </c>
      <c r="B813" s="1">
        <v>1.2080026013506584</v>
      </c>
      <c r="C813" s="1">
        <v>-70.605598283485961</v>
      </c>
      <c r="D813" s="1">
        <v>-349.64626088939889</v>
      </c>
      <c r="E813" s="1">
        <v>-136641.96358989656</v>
      </c>
      <c r="F813" s="1">
        <v>0.34675344218939697</v>
      </c>
      <c r="G813" s="1">
        <v>1.1805539599011925E-2</v>
      </c>
      <c r="H813" s="1">
        <v>7.6964969448248155</v>
      </c>
      <c r="I813" s="1">
        <f t="shared" si="24"/>
        <v>59.236065221697721</v>
      </c>
      <c r="J813" s="1">
        <f t="shared" si="25"/>
        <v>-543.41577147637793</v>
      </c>
    </row>
    <row r="814" spans="1:10" x14ac:dyDescent="0.3">
      <c r="A814" s="1">
        <v>0.20299999999999999</v>
      </c>
      <c r="B814" s="1">
        <v>1.1903399227696765</v>
      </c>
      <c r="C814" s="1">
        <v>-70.697227075250254</v>
      </c>
      <c r="D814" s="1">
        <v>-383.16370300937569</v>
      </c>
      <c r="E814" s="1">
        <v>-131352.80826634745</v>
      </c>
      <c r="F814" s="1">
        <v>0.36306985211774606</v>
      </c>
      <c r="G814" s="1">
        <v>1.1724260588846692E-2</v>
      </c>
      <c r="H814" s="1">
        <v>7.9650577286226651</v>
      </c>
      <c r="I814" s="1">
        <f t="shared" si="24"/>
        <v>63.44214462029165</v>
      </c>
      <c r="J814" s="1">
        <f t="shared" si="25"/>
        <v>-563.10749490791352</v>
      </c>
    </row>
    <row r="815" spans="1:10" x14ac:dyDescent="0.3">
      <c r="A815" s="1">
        <v>0.20324999999999999</v>
      </c>
      <c r="B815" s="1">
        <v>1.1726533039121052</v>
      </c>
      <c r="C815" s="1">
        <v>-70.797060851943868</v>
      </c>
      <c r="D815" s="1">
        <v>-415.2496167155324</v>
      </c>
      <c r="E815" s="1">
        <v>-125187.09953936012</v>
      </c>
      <c r="F815" s="1">
        <v>0.37903430349560907</v>
      </c>
      <c r="G815" s="1">
        <v>1.1638724709441542E-2</v>
      </c>
      <c r="H815" s="1">
        <v>8.2550360610963711</v>
      </c>
      <c r="I815" s="1">
        <f t="shared" si="24"/>
        <v>68.145620370001495</v>
      </c>
      <c r="J815" s="1">
        <f t="shared" si="25"/>
        <v>-584.43229035243075</v>
      </c>
    </row>
    <row r="816" spans="1:10" x14ac:dyDescent="0.3">
      <c r="A816" s="1">
        <v>0.20349999999999999</v>
      </c>
      <c r="B816" s="1">
        <v>1.1549407405598597</v>
      </c>
      <c r="C816" s="1">
        <v>-70.904714176472055</v>
      </c>
      <c r="D816" s="1">
        <v>-445.68291979125172</v>
      </c>
      <c r="E816" s="1">
        <v>-118129.4235060811</v>
      </c>
      <c r="F816" s="1">
        <v>0.39462881393280358</v>
      </c>
      <c r="G816" s="1">
        <v>1.1548968315748646E-2</v>
      </c>
      <c r="H816" s="1">
        <v>8.5684099149495232</v>
      </c>
      <c r="I816" s="1">
        <f t="shared" si="24"/>
        <v>73.4176484706053</v>
      </c>
      <c r="J816" s="1">
        <f t="shared" si="25"/>
        <v>-607.54065596634518</v>
      </c>
    </row>
    <row r="817" spans="1:10" x14ac:dyDescent="0.3">
      <c r="A817" s="1">
        <v>0.20374999999999999</v>
      </c>
      <c r="B817" s="1">
        <v>1.1372003318025414</v>
      </c>
      <c r="C817" s="1">
        <v>-71.019745868247298</v>
      </c>
      <c r="D817" s="1">
        <v>-474.23878220150516</v>
      </c>
      <c r="E817" s="1">
        <v>-110165.22323364919</v>
      </c>
      <c r="F817" s="1">
        <v>0.40983525000200294</v>
      </c>
      <c r="G817" s="1">
        <v>1.1455032678497488E-2</v>
      </c>
      <c r="H817" s="1">
        <v>8.9075679092832551</v>
      </c>
      <c r="I817" s="1">
        <f t="shared" si="24"/>
        <v>79.344766058492866</v>
      </c>
      <c r="J817" s="1">
        <f t="shared" si="25"/>
        <v>-632.61320922145171</v>
      </c>
    </row>
    <row r="818" spans="1:10" x14ac:dyDescent="0.3">
      <c r="A818" s="1">
        <v>0.20399999999999999</v>
      </c>
      <c r="B818" s="1">
        <v>1.1194302940881675</v>
      </c>
      <c r="C818" s="1">
        <v>-71.141658093755822</v>
      </c>
      <c r="D818" s="1">
        <v>-500.68884931064724</v>
      </c>
      <c r="E818" s="1">
        <v>-101280.87133629792</v>
      </c>
      <c r="F818" s="1">
        <v>0.42463532571219936</v>
      </c>
      <c r="G818" s="1">
        <v>1.1356960281613296E-2</v>
      </c>
      <c r="H818" s="1">
        <v>9.2745987446321827</v>
      </c>
      <c r="I818" s="1">
        <f t="shared" si="24"/>
        <v>86.018181873932861</v>
      </c>
      <c r="J818" s="1">
        <f t="shared" si="25"/>
        <v>-659.81033284739976</v>
      </c>
    </row>
    <row r="819" spans="1:10" x14ac:dyDescent="0.3">
      <c r="A819" s="1">
        <v>0.20424999999999999</v>
      </c>
      <c r="B819" s="1">
        <v>1.1016289754940494</v>
      </c>
      <c r="C819" s="1">
        <v>-71.26989551525196</v>
      </c>
      <c r="D819" s="1">
        <v>-524.80148383886001</v>
      </c>
      <c r="E819" s="1">
        <v>-91463.747361828719</v>
      </c>
      <c r="F819" s="1">
        <v>0.43901060556940141</v>
      </c>
      <c r="G819" s="1">
        <v>1.1254796042098168E-2</v>
      </c>
      <c r="H819" s="1">
        <v>9.670896639797423</v>
      </c>
      <c r="I819" s="1">
        <f t="shared" si="24"/>
        <v>93.526241817645086</v>
      </c>
      <c r="J819" s="1">
        <f t="shared" si="25"/>
        <v>-689.24379305716366</v>
      </c>
    </row>
    <row r="820" spans="1:10" x14ac:dyDescent="0.3">
      <c r="A820" s="1">
        <v>0.20449999999999999</v>
      </c>
      <c r="B820" s="1">
        <v>1.0837948702027875</v>
      </c>
      <c r="C820" s="1">
        <v>-71.403844502406386</v>
      </c>
      <c r="D820" s="1">
        <v>-546.34202779655868</v>
      </c>
      <c r="E820" s="1">
        <v>-80702.32026745475</v>
      </c>
      <c r="F820" s="1">
        <v>0.45294251268263563</v>
      </c>
      <c r="G820" s="1">
        <v>1.1148591174054092E-2</v>
      </c>
      <c r="H820" s="1">
        <v>10.098210053974949</v>
      </c>
      <c r="I820" s="1">
        <f t="shared" si="24"/>
        <v>101.97384629420074</v>
      </c>
      <c r="J820" s="1">
        <f t="shared" si="25"/>
        <v>-721.0510204466641</v>
      </c>
    </row>
    <row r="821" spans="1:10" x14ac:dyDescent="0.3">
      <c r="A821" s="1">
        <v>0.20474999999999999</v>
      </c>
      <c r="B821" s="1">
        <v>1.0659266331668942</v>
      </c>
      <c r="C821" s="1">
        <v>-71.542832412074944</v>
      </c>
      <c r="D821" s="1">
        <v>-565.07308570329189</v>
      </c>
      <c r="E821" s="1">
        <v>-68986.236278041732</v>
      </c>
      <c r="F821" s="1">
        <v>0.46641234218111582</v>
      </c>
      <c r="G821" s="1">
        <v>1.1038399548098507E-2</v>
      </c>
      <c r="H821" s="1">
        <v>10.557203166770586</v>
      </c>
      <c r="I821" s="1">
        <f t="shared" si="24"/>
        <v>111.45453870447089</v>
      </c>
      <c r="J821" s="1">
        <f t="shared" si="25"/>
        <v>-755.29221690049496</v>
      </c>
    </row>
    <row r="822" spans="1:10" x14ac:dyDescent="0.3">
      <c r="A822" s="1">
        <v>0.20499999999999999</v>
      </c>
      <c r="B822" s="1">
        <v>1.0480230949444318</v>
      </c>
      <c r="C822" s="1">
        <v>-71.686126941676477</v>
      </c>
      <c r="D822" s="1">
        <v>-580.75483047648345</v>
      </c>
      <c r="E822" s="1">
        <v>-56306.412433184159</v>
      </c>
      <c r="F822" s="1">
        <v>0.47940128038421326</v>
      </c>
      <c r="G822" s="1">
        <v>1.0924284040171654E-2</v>
      </c>
      <c r="H822" s="1">
        <v>11.048965244200268</v>
      </c>
      <c r="I822" s="1">
        <f t="shared" si="24"/>
        <v>122.07963296754549</v>
      </c>
      <c r="J822" s="1">
        <f t="shared" si="25"/>
        <v>-792.05752506991189</v>
      </c>
    </row>
    <row r="823" spans="1:10" x14ac:dyDescent="0.3">
      <c r="A823" s="1">
        <v>0.20524999999999999</v>
      </c>
      <c r="B823" s="1">
        <v>1.0300832766864967</v>
      </c>
      <c r="C823" s="1">
        <v>-71.832935562021959</v>
      </c>
      <c r="D823" s="1">
        <v>-593.14533345095765</v>
      </c>
      <c r="E823" s="1">
        <v>-42655.136143454292</v>
      </c>
      <c r="F823" s="1">
        <v>0.49189042991977705</v>
      </c>
      <c r="G823" s="1">
        <v>1.0806312157666382E-2</v>
      </c>
      <c r="H823" s="1">
        <v>11.574482920482716</v>
      </c>
      <c r="I823" s="1">
        <f t="shared" si="24"/>
        <v>133.96865487654608</v>
      </c>
      <c r="J823" s="1">
        <f t="shared" si="25"/>
        <v>-831.42908579075868</v>
      </c>
    </row>
    <row r="824" spans="1:10" x14ac:dyDescent="0.3">
      <c r="A824" s="1">
        <v>0.20549999999999999</v>
      </c>
      <c r="B824" s="1">
        <v>1.0121064052558826</v>
      </c>
      <c r="C824" s="1">
        <v>-71.982405035834489</v>
      </c>
      <c r="D824" s="1">
        <v>-602.00092007344415</v>
      </c>
      <c r="E824" s="1">
        <v>-28026.171090564283</v>
      </c>
      <c r="F824" s="1">
        <v>0.50386084688812627</v>
      </c>
      <c r="G824" s="1">
        <v>1.0684555292366105E-2</v>
      </c>
      <c r="H824" s="1">
        <v>12.133875359412624</v>
      </c>
      <c r="I824" s="1">
        <f t="shared" si="24"/>
        <v>147.23093123776084</v>
      </c>
      <c r="J824" s="1">
        <f t="shared" si="25"/>
        <v>-873.42553077557125</v>
      </c>
    </row>
    <row r="825" spans="1:10" x14ac:dyDescent="0.3">
      <c r="A825" s="1">
        <v>0.20574999999999999</v>
      </c>
      <c r="B825" s="1">
        <v>0.99409192845478533</v>
      </c>
      <c r="C825" s="1">
        <v>-72.13362102856064</v>
      </c>
      <c r="D825" s="1">
        <v>-607.07655290142611</v>
      </c>
      <c r="E825" s="1">
        <v>-12414.869820988679</v>
      </c>
      <c r="F825" s="1">
        <v>0.51529365004259853</v>
      </c>
      <c r="G825" s="1">
        <v>1.0559093197704829E-2</v>
      </c>
      <c r="H825" s="1">
        <v>12.727194434033454</v>
      </c>
      <c r="I825" s="1">
        <f t="shared" si="24"/>
        <v>161.98147816169211</v>
      </c>
      <c r="J825" s="1">
        <f t="shared" si="25"/>
        <v>-918.05862006137545</v>
      </c>
    </row>
    <row r="826" spans="1:10" x14ac:dyDescent="0.3">
      <c r="A826" s="1">
        <v>0.20599999999999999</v>
      </c>
      <c r="B826" s="1">
        <v>0.97603953033743673</v>
      </c>
      <c r="C826" s="1">
        <v>-72.285607818531574</v>
      </c>
      <c r="D826" s="1">
        <v>-608.1262436248046</v>
      </c>
      <c r="E826" s="1">
        <v>4181.706601991842</v>
      </c>
      <c r="F826" s="1">
        <v>0.52616997110121244</v>
      </c>
      <c r="G826" s="1">
        <v>1.04300127604643E-2</v>
      </c>
      <c r="H826" s="1">
        <v>13.353614886924031</v>
      </c>
      <c r="I826" s="1">
        <f t="shared" si="24"/>
        <v>178.3190305482791</v>
      </c>
      <c r="J826" s="1">
        <f t="shared" si="25"/>
        <v>-965.27416867589534</v>
      </c>
    </row>
    <row r="827" spans="1:10" x14ac:dyDescent="0.3">
      <c r="A827" s="1">
        <v>0.20624999999999999</v>
      </c>
      <c r="B827" s="1">
        <v>0.95794914658213437</v>
      </c>
      <c r="C827" s="1">
        <v>-72.437328113939188</v>
      </c>
      <c r="D827" s="1">
        <v>-604.90349592260941</v>
      </c>
      <c r="E827" s="1">
        <v>21764.661507055513</v>
      </c>
      <c r="F827" s="1">
        <v>0.53647102001204661</v>
      </c>
      <c r="G827" s="1">
        <v>1.0297412302535466E-2</v>
      </c>
      <c r="H827" s="1">
        <v>14.012751912896018</v>
      </c>
      <c r="I827" s="1">
        <f t="shared" si="24"/>
        <v>196.35721617237101</v>
      </c>
      <c r="J827" s="1">
        <f t="shared" si="25"/>
        <v>-1015.0463080936779</v>
      </c>
    </row>
    <row r="828" spans="1:10" x14ac:dyDescent="0.3">
      <c r="A828" s="1">
        <v>0.20649999999999999</v>
      </c>
      <c r="B828" s="1">
        <v>0.93982097989475022</v>
      </c>
      <c r="C828" s="1">
        <v>-72.58768298458088</v>
      </c>
      <c r="D828" s="1">
        <v>-597.16178106316261</v>
      </c>
      <c r="E828" s="1">
        <v>40333.127687201719</v>
      </c>
      <c r="F828" s="1">
        <v>0.54617816545484699</v>
      </c>
      <c r="G828" s="1">
        <v>1.016139664523065E-2</v>
      </c>
      <c r="H828" s="1">
        <v>14.703550559252015</v>
      </c>
      <c r="I828" s="1">
        <f t="shared" si="24"/>
        <v>216.19439904848025</v>
      </c>
      <c r="J828" s="1">
        <f t="shared" si="25"/>
        <v>-1067.2966667427422</v>
      </c>
    </row>
    <row r="829" spans="1:10" x14ac:dyDescent="0.3">
      <c r="A829" s="1">
        <v>0.20674999999999999</v>
      </c>
      <c r="B829" s="1">
        <v>0.9216555154141195</v>
      </c>
      <c r="C829" s="1">
        <v>-72.735511916807397</v>
      </c>
      <c r="D829" s="1">
        <v>-584.65504825924268</v>
      </c>
      <c r="E829" s="1">
        <v>59884.124221624457</v>
      </c>
      <c r="F829" s="1">
        <v>0.55527300515131561</v>
      </c>
      <c r="G829" s="1">
        <v>1.002207982672269E-2</v>
      </c>
      <c r="H829" s="1">
        <v>15.424665755179678</v>
      </c>
      <c r="I829" s="1">
        <f t="shared" si="24"/>
        <v>237.92031365901266</v>
      </c>
      <c r="J829" s="1">
        <f t="shared" si="25"/>
        <v>-1121.9209598486425</v>
      </c>
    </row>
    <row r="830" spans="1:10" x14ac:dyDescent="0.3">
      <c r="A830" s="1">
        <v>0.20699999999999999</v>
      </c>
      <c r="B830" s="1">
        <v>0.90345353608736545</v>
      </c>
      <c r="C830" s="1">
        <v>-72.879593000617504</v>
      </c>
      <c r="D830" s="1">
        <v>-567.138271893416</v>
      </c>
      <c r="E830" s="1">
        <v>80412.40461552178</v>
      </c>
      <c r="F830" s="1">
        <v>0.56373744414206806</v>
      </c>
      <c r="G830" s="1">
        <v>9.8795851101220293E-3</v>
      </c>
      <c r="H830" s="1">
        <v>16.174070553492413</v>
      </c>
      <c r="I830" s="1">
        <f t="shared" si="24"/>
        <v>261.60055826935036</v>
      </c>
      <c r="J830" s="1">
        <f t="shared" si="25"/>
        <v>-1178.7596791017993</v>
      </c>
    </row>
    <row r="831" spans="1:10" x14ac:dyDescent="0.3">
      <c r="A831" s="1">
        <v>0.20724999999999999</v>
      </c>
      <c r="B831" s="1">
        <v>0.88521613798096588</v>
      </c>
      <c r="C831" s="1">
        <v>-73.01864325840809</v>
      </c>
      <c r="D831" s="1">
        <v>-544.36803784053836</v>
      </c>
      <c r="E831" s="1">
        <v>101910.29580825451</v>
      </c>
      <c r="F831" s="1">
        <v>0.57155378129786305</v>
      </c>
      <c r="G831" s="1">
        <v>9.7340476347992106E-3</v>
      </c>
      <c r="H831" s="1">
        <v>16.949642593279755</v>
      </c>
      <c r="I831" s="1">
        <f t="shared" si="24"/>
        <v>287.29038403992325</v>
      </c>
      <c r="J831" s="1">
        <f t="shared" si="25"/>
        <v>-1237.6399058762133</v>
      </c>
    </row>
    <row r="832" spans="1:10" x14ac:dyDescent="0.3">
      <c r="A832" s="1">
        <v>0.20749999999999999</v>
      </c>
      <c r="B832" s="1">
        <v>0.86694474549082323</v>
      </c>
      <c r="C832" s="1">
        <v>-73.151319125420244</v>
      </c>
      <c r="D832" s="1">
        <v>-516.10317122820652</v>
      </c>
      <c r="E832" s="1">
        <v>124367.5275816439</v>
      </c>
      <c r="F832" s="1">
        <v>0.57870480416311865</v>
      </c>
      <c r="G832" s="1">
        <v>9.5856129867705527E-3</v>
      </c>
      <c r="H832" s="1">
        <v>17.748943959001846</v>
      </c>
      <c r="I832" s="1">
        <f t="shared" si="24"/>
        <v>315.02501165978811</v>
      </c>
      <c r="J832" s="1">
        <f t="shared" si="25"/>
        <v>-1298.3586636841437</v>
      </c>
    </row>
    <row r="833" spans="1:10" x14ac:dyDescent="0.3">
      <c r="A833" s="1">
        <v>0.20774999999999999</v>
      </c>
      <c r="B833" s="1">
        <v>0.8486411264122723</v>
      </c>
      <c r="C833" s="1">
        <v>-73.276217092580694</v>
      </c>
      <c r="D833" s="1">
        <v>-482.10540809538361</v>
      </c>
      <c r="E833" s="1">
        <v>147771.0518810614</v>
      </c>
      <c r="F833" s="1">
        <v>0.58517389233670825</v>
      </c>
      <c r="G833" s="1">
        <v>9.4344372822179369E-3</v>
      </c>
      <c r="H833" s="1">
        <v>18.568562332637946</v>
      </c>
      <c r="I833" s="1">
        <f t="shared" si="24"/>
        <v>344.79150710106074</v>
      </c>
      <c r="J833" s="1">
        <f t="shared" si="25"/>
        <v>-1360.6340045834947</v>
      </c>
    </row>
    <row r="834" spans="1:10" x14ac:dyDescent="0.3">
      <c r="A834" s="1">
        <v>0.20799999999999999</v>
      </c>
      <c r="B834" s="1">
        <v>0.83030740682774229</v>
      </c>
      <c r="C834" s="1">
        <v>-73.391874522988346</v>
      </c>
      <c r="D834" s="1">
        <v>-442.14011353498381</v>
      </c>
      <c r="E834" s="1">
        <v>172104.85154216702</v>
      </c>
      <c r="F834" s="1">
        <v>0.59094513010489813</v>
      </c>
      <c r="G834" s="1">
        <v>9.2806917521510157E-3</v>
      </c>
      <c r="H834" s="1">
        <v>19.405409447265878</v>
      </c>
      <c r="I834" s="1">
        <f t="shared" si="24"/>
        <v>376.5699158160358</v>
      </c>
      <c r="J834" s="1">
        <f t="shared" si="25"/>
        <v>-1424.1993752209501</v>
      </c>
    </row>
    <row r="835" spans="1:10" x14ac:dyDescent="0.3">
      <c r="A835" s="1">
        <v>0.20824999999999999</v>
      </c>
      <c r="B835" s="1">
        <v>0.81194608576752803</v>
      </c>
      <c r="C835" s="1">
        <v>-73.496770654049925</v>
      </c>
      <c r="D835" s="1">
        <v>-395.97704903296335</v>
      </c>
      <c r="E835" s="1">
        <v>197349.73789571994</v>
      </c>
      <c r="F835" s="1">
        <v>0.59600342993119904</v>
      </c>
      <c r="G835" s="1">
        <v>9.1245584569388753E-3</v>
      </c>
      <c r="H835" s="1">
        <v>20.256023952376349</v>
      </c>
      <c r="I835" s="1">
        <f t="shared" ref="I835:I898" si="26">H835^2</f>
        <v>410.30650635924439</v>
      </c>
      <c r="J835" s="1">
        <f t="shared" ref="J835:J898" si="27">H835*C835</f>
        <v>-1488.7523467907465</v>
      </c>
    </row>
    <row r="836" spans="1:10" x14ac:dyDescent="0.3">
      <c r="A836" s="1">
        <v>0.20849999999999999</v>
      </c>
      <c r="B836" s="1">
        <v>0.79356004959537285</v>
      </c>
      <c r="C836" s="1">
        <v>-73.589327797883371</v>
      </c>
      <c r="D836" s="1">
        <v>-343.39119185395975</v>
      </c>
      <c r="E836" s="1">
        <v>223483.13670200552</v>
      </c>
      <c r="F836" s="1">
        <v>0.60033467170551036</v>
      </c>
      <c r="G836" s="1">
        <v>8.9662308457605592E-3</v>
      </c>
      <c r="H836" s="1">
        <v>21.11659342959771</v>
      </c>
      <c r="I836" s="1">
        <f t="shared" si="26"/>
        <v>445.91051807092919</v>
      </c>
      <c r="J836" s="1">
        <f t="shared" si="27"/>
        <v>-1553.9559158652962</v>
      </c>
    </row>
    <row r="837" spans="1:10" x14ac:dyDescent="0.3">
      <c r="A837" s="1">
        <v>0.20874999999999999</v>
      </c>
      <c r="B837" s="1">
        <v>0.77515258606787463</v>
      </c>
      <c r="C837" s="1">
        <v>-73.667912753387824</v>
      </c>
      <c r="D837" s="1">
        <v>-284.16360946110717</v>
      </c>
      <c r="E837" s="1">
        <v>250478.86184456223</v>
      </c>
      <c r="F837" s="1">
        <v>0.60392587318866675</v>
      </c>
      <c r="G837" s="1">
        <v>8.8059142335524618E-3</v>
      </c>
      <c r="H837" s="1">
        <v>21.982444952137271</v>
      </c>
      <c r="I837" s="1">
        <f t="shared" si="26"/>
        <v>483.22788607374542</v>
      </c>
      <c r="J837" s="1">
        <f t="shared" si="27"/>
        <v>-1619.4008368401992</v>
      </c>
    </row>
    <row r="838" spans="1:10" x14ac:dyDescent="0.3">
      <c r="A838" s="1">
        <v>0.20899999999999999</v>
      </c>
      <c r="B838" s="1">
        <v>0.75672739801289357</v>
      </c>
      <c r="C838" s="1">
        <v>-73.730838444119712</v>
      </c>
      <c r="D838" s="1">
        <v>-218.08239210378179</v>
      </c>
      <c r="E838" s="1">
        <v>278306.87619081256</v>
      </c>
      <c r="F838" s="1">
        <v>0.60676545048234487</v>
      </c>
      <c r="G838" s="1">
        <v>8.6438298296403829E-3</v>
      </c>
      <c r="H838" s="1">
        <v>22.848987249758636</v>
      </c>
      <c r="I838" s="1">
        <f t="shared" si="26"/>
        <v>522.07621833963276</v>
      </c>
      <c r="J838" s="1">
        <f t="shared" si="27"/>
        <v>-1684.6749875237051</v>
      </c>
    </row>
    <row r="839" spans="1:10" x14ac:dyDescent="0.3">
      <c r="A839" s="1">
        <v>0.20924999999999999</v>
      </c>
      <c r="B839" s="1">
        <v>0.73828861656871447</v>
      </c>
      <c r="C839" s="1">
        <v>-73.77636579692853</v>
      </c>
      <c r="D839" s="1">
        <v>-144.94364685864002</v>
      </c>
      <c r="E839" s="1">
        <v>306933.03900409071</v>
      </c>
      <c r="F839" s="1">
        <v>0.60884386928194212</v>
      </c>
      <c r="G839" s="1">
        <v>8.4802124790541132E-3</v>
      </c>
      <c r="H839" s="1">
        <v>23.711870406192954</v>
      </c>
      <c r="I839" s="1">
        <f t="shared" si="26"/>
        <v>562.25279816008924</v>
      </c>
      <c r="J839" s="1">
        <f t="shared" si="27"/>
        <v>-1749.3756248166558</v>
      </c>
    </row>
    <row r="840" spans="1:10" x14ac:dyDescent="0.3">
      <c r="A840" s="1">
        <v>0.20949999999999999</v>
      </c>
      <c r="B840" s="1">
        <v>0.71984081392190191</v>
      </c>
      <c r="C840" s="1">
        <v>-73.802705877143097</v>
      </c>
      <c r="D840" s="1">
        <v>-64.552556564563929</v>
      </c>
      <c r="E840" s="1">
        <v>336318.83926793234</v>
      </c>
      <c r="F840" s="1">
        <v>0.61015745990646475</v>
      </c>
      <c r="G840" s="1">
        <v>8.3153075044262205E-3</v>
      </c>
      <c r="H840" s="1">
        <v>24.566016583478909</v>
      </c>
      <c r="I840" s="1">
        <f t="shared" si="26"/>
        <v>603.4891707797608</v>
      </c>
      <c r="J840" s="1">
        <f t="shared" si="27"/>
        <v>-1813.0384964835137</v>
      </c>
    </row>
    <row r="841" spans="1:10" x14ac:dyDescent="0.3">
      <c r="A841" s="1">
        <v>0.20974999999999999</v>
      </c>
      <c r="B841" s="1">
        <v>0.70138901547742216</v>
      </c>
      <c r="C841" s="1">
        <v>-73.808022296976347</v>
      </c>
      <c r="D841" s="1">
        <v>23.275492743267023</v>
      </c>
      <c r="E841" s="1">
        <v>366421.11425919388</v>
      </c>
      <c r="F841" s="1">
        <v>0.6106530916253432</v>
      </c>
      <c r="G841" s="1">
        <v>8.1493743371357438E-3</v>
      </c>
      <c r="H841" s="1">
        <v>25.406323035454538</v>
      </c>
      <c r="I841" s="1">
        <f t="shared" si="26"/>
        <v>645.48125018186784</v>
      </c>
      <c r="J841" s="1">
        <f t="shared" si="27"/>
        <v>-1875.1904570850122</v>
      </c>
    </row>
    <row r="842" spans="1:10" x14ac:dyDescent="0.3">
      <c r="A842" s="1">
        <v>0.21</v>
      </c>
      <c r="B842" s="1">
        <v>0.68293871139085072</v>
      </c>
      <c r="C842" s="1">
        <v>-73.790433914740248</v>
      </c>
      <c r="D842" s="1">
        <v>118.71371212759186</v>
      </c>
      <c r="E842" s="1">
        <v>397191.75268149795</v>
      </c>
      <c r="F842" s="1">
        <v>0.61037905525599412</v>
      </c>
      <c r="G842" s="1">
        <v>7.982685212601438E-3</v>
      </c>
      <c r="H842" s="1">
        <v>26.227739326532166</v>
      </c>
      <c r="I842" s="1">
        <f t="shared" si="26"/>
        <v>687.89431018052198</v>
      </c>
      <c r="J842" s="1">
        <f t="shared" si="27"/>
        <v>-1935.3562655075057</v>
      </c>
    </row>
    <row r="843" spans="1:10" x14ac:dyDescent="0.3">
      <c r="A843" s="1">
        <v>0.21024999999999999</v>
      </c>
      <c r="B843" s="1">
        <v>0.66449586738733957</v>
      </c>
      <c r="C843" s="1">
        <v>-73.748017843428372</v>
      </c>
      <c r="D843" s="1">
        <v>221.92263382193687</v>
      </c>
      <c r="E843" s="1">
        <v>428577.38164466224</v>
      </c>
      <c r="F843" s="1">
        <v>0.60933924296632991</v>
      </c>
      <c r="G843" s="1">
        <v>7.815524614891399E-3</v>
      </c>
      <c r="H843" s="1">
        <v>27.025783559320548</v>
      </c>
      <c r="I843" s="1">
        <f t="shared" si="26"/>
        <v>730.39297699524082</v>
      </c>
      <c r="J843" s="1">
        <f t="shared" si="27"/>
        <v>-1993.0979681654048</v>
      </c>
    </row>
    <row r="844" spans="1:10" x14ac:dyDescent="0.3">
      <c r="A844" s="1">
        <v>0.21049999999999999</v>
      </c>
      <c r="B844" s="1">
        <v>0.64606693478788335</v>
      </c>
      <c r="C844" s="1">
        <v>-73.67881278824909</v>
      </c>
      <c r="D844" s="1">
        <v>333.04875495304714</v>
      </c>
      <c r="E844" s="1">
        <v>460519.03674933896</v>
      </c>
      <c r="F844" s="1">
        <v>0.60749989686800976</v>
      </c>
      <c r="G844" s="1">
        <v>7.6481845071103413E-3</v>
      </c>
      <c r="H844" s="1">
        <v>27.794825735208942</v>
      </c>
      <c r="I844" s="1">
        <f t="shared" si="26"/>
        <v>772.55233765063326</v>
      </c>
      <c r="J844" s="1">
        <f t="shared" si="27"/>
        <v>-2047.8897618264675</v>
      </c>
    </row>
    <row r="845" spans="1:10" x14ac:dyDescent="0.3">
      <c r="A845" s="1">
        <v>0.21074999999999999</v>
      </c>
      <c r="B845" s="1">
        <v>0.62765885965785784</v>
      </c>
      <c r="C845" s="1">
        <v>-73.580822733701098</v>
      </c>
      <c r="D845" s="1">
        <v>452.22309659231814</v>
      </c>
      <c r="E845" s="1">
        <v>492951.81450876989</v>
      </c>
      <c r="F845" s="1">
        <v>0.60486886367574755</v>
      </c>
      <c r="G845" s="1">
        <v>7.4809715283846142E-3</v>
      </c>
      <c r="H845" s="1">
        <v>28.530355270545449</v>
      </c>
      <c r="I845" s="1">
        <f t="shared" si="26"/>
        <v>813.98117186354045</v>
      </c>
      <c r="J845" s="1">
        <f t="shared" si="27"/>
        <v>-2099.2870136915194</v>
      </c>
    </row>
    <row r="846" spans="1:10" x14ac:dyDescent="0.3">
      <c r="A846" s="1">
        <v>0.21099999999999999</v>
      </c>
      <c r="B846" s="1">
        <v>0.60927909098786581</v>
      </c>
      <c r="C846" s="1">
        <v>-73.452021001952474</v>
      </c>
      <c r="D846" s="1">
        <v>579.55967362226329</v>
      </c>
      <c r="E846" s="1">
        <v>525804.50631152652</v>
      </c>
      <c r="F846" s="1">
        <v>0.60144873141079147</v>
      </c>
      <c r="G846" s="1">
        <v>7.3141996890318051E-3</v>
      </c>
      <c r="H846" s="1">
        <v>29.227765899429539</v>
      </c>
      <c r="I846" s="1">
        <f t="shared" si="26"/>
        <v>854.26229947185618</v>
      </c>
      <c r="J846" s="1">
        <f t="shared" si="27"/>
        <v>-2146.8384746850488</v>
      </c>
    </row>
    <row r="847" spans="1:10" x14ac:dyDescent="0.3">
      <c r="A847" s="1">
        <v>0.21124999999999999</v>
      </c>
      <c r="B847" s="1">
        <v>0.59093558781120137</v>
      </c>
      <c r="C847" s="1">
        <v>-73.290354705384232</v>
      </c>
      <c r="D847" s="1">
        <v>715.15387070084944</v>
      </c>
      <c r="E847" s="1">
        <v>558999.21310023637</v>
      </c>
      <c r="F847" s="1">
        <v>0.59724554893540593</v>
      </c>
      <c r="G847" s="1">
        <v>7.1481913093387047E-3</v>
      </c>
      <c r="H847" s="1">
        <v>29.88244197880811</v>
      </c>
      <c r="I847" s="1">
        <f t="shared" si="26"/>
        <v>892.96033861683316</v>
      </c>
      <c r="J847" s="1">
        <f t="shared" si="27"/>
        <v>-2190.0947720899103</v>
      </c>
    </row>
    <row r="848" spans="1:10" x14ac:dyDescent="0.3">
      <c r="A848" s="1">
        <v>0.21149999999999999</v>
      </c>
      <c r="B848" s="1">
        <v>0.57263682515644665</v>
      </c>
      <c r="C848" s="1">
        <v>-73.093749617391836</v>
      </c>
      <c r="D848" s="1">
        <v>859.08071939591173</v>
      </c>
      <c r="E848" s="1">
        <v>592450.93991176831</v>
      </c>
      <c r="F848" s="1">
        <v>0.59226756660735369</v>
      </c>
      <c r="G848" s="1">
        <v>6.9832777962054882E-3</v>
      </c>
      <c r="H848" s="1">
        <v>30.490879877312608</v>
      </c>
      <c r="I848" s="1">
        <f t="shared" si="26"/>
        <v>929.69375569270687</v>
      </c>
      <c r="J848" s="1">
        <f t="shared" si="27"/>
        <v>-2228.692739366259</v>
      </c>
    </row>
    <row r="849" spans="1:10" x14ac:dyDescent="0.3">
      <c r="A849" s="1">
        <v>0.21174999999999999</v>
      </c>
      <c r="B849" s="1">
        <v>0.55439179872743871</v>
      </c>
      <c r="C849" s="1">
        <v>-72.860115486796815</v>
      </c>
      <c r="D849" s="1">
        <v>1011.3930713462105</v>
      </c>
      <c r="E849" s="1">
        <v>626067.16939373501</v>
      </c>
      <c r="F849" s="1">
        <v>0.5865255340265233</v>
      </c>
      <c r="G849" s="1">
        <v>6.8197931403840215E-3</v>
      </c>
      <c r="H849" s="1">
        <v>31.049674941954812</v>
      </c>
      <c r="I849" s="1">
        <f t="shared" si="26"/>
        <v>964.0823140010566</v>
      </c>
      <c r="J849" s="1">
        <f t="shared" si="27"/>
        <v>-2262.282902098329</v>
      </c>
    </row>
    <row r="850" spans="1:10" x14ac:dyDescent="0.3">
      <c r="A850" s="1">
        <v>0.21199999999999999</v>
      </c>
      <c r="B850" s="1">
        <v>0.53621002819635621</v>
      </c>
      <c r="C850" s="1">
        <v>-72.587351822507401</v>
      </c>
      <c r="D850" s="1">
        <v>1172.1196620773298</v>
      </c>
      <c r="E850" s="1">
        <v>659747.41338101355</v>
      </c>
      <c r="F850" s="1">
        <v>0.58003289261148028</v>
      </c>
      <c r="G850" s="1">
        <v>6.6580746355458026E-3</v>
      </c>
      <c r="H850" s="1">
        <v>31.555462446429946</v>
      </c>
      <c r="I850" s="1">
        <f t="shared" si="26"/>
        <v>995.74721020805055</v>
      </c>
      <c r="J850" s="1">
        <f t="shared" si="27"/>
        <v>-2290.5274545209304</v>
      </c>
    </row>
    <row r="851" spans="1:10" x14ac:dyDescent="0.3">
      <c r="A851" s="1">
        <v>0.21224999999999999</v>
      </c>
      <c r="B851" s="1">
        <v>0.51810155898907617</v>
      </c>
      <c r="C851" s="1">
        <v>-72.273354176491978</v>
      </c>
      <c r="D851" s="1">
        <v>1341.2630598723299</v>
      </c>
      <c r="E851" s="1">
        <v>693382.74158385117</v>
      </c>
      <c r="F851" s="1">
        <v>0.57280589192883358</v>
      </c>
      <c r="G851" s="1">
        <v>6.4984643950553094E-3</v>
      </c>
      <c r="H851" s="1">
        <v>32.006186273562513</v>
      </c>
      <c r="I851" s="1">
        <f t="shared" si="26"/>
        <v>1024.3959597779815</v>
      </c>
      <c r="J851" s="1">
        <f t="shared" si="27"/>
        <v>-2313.1944363879593</v>
      </c>
    </row>
    <row r="852" spans="1:10" x14ac:dyDescent="0.3">
      <c r="A852" s="1">
        <v>0.21249999999999997</v>
      </c>
      <c r="B852" s="1">
        <v>0.50007696243430821</v>
      </c>
      <c r="C852" s="1">
        <v>-71.916020954494542</v>
      </c>
      <c r="D852" s="1">
        <v>1518.7974938494681</v>
      </c>
      <c r="E852" s="1">
        <v>726855.28640593262</v>
      </c>
      <c r="F852" s="1">
        <v>0.56486366563786605</v>
      </c>
      <c r="G852" s="1">
        <v>6.34130253089736E-3</v>
      </c>
      <c r="H852" s="1">
        <v>32.400453423494149</v>
      </c>
      <c r="I852" s="1">
        <f t="shared" si="26"/>
        <v>1049.7893820480137</v>
      </c>
      <c r="J852" s="1">
        <f t="shared" si="27"/>
        <v>-2330.1116873391297</v>
      </c>
    </row>
    <row r="853" spans="1:10" x14ac:dyDescent="0.3">
      <c r="A853" s="1">
        <v>0.21274999999999999</v>
      </c>
      <c r="B853" s="1">
        <v>0.48214733414105249</v>
      </c>
      <c r="C853" s="1">
        <v>-71.513260785473989</v>
      </c>
      <c r="D853" s="1">
        <v>1704.6665551575279</v>
      </c>
      <c r="E853" s="1">
        <v>760037.72287712852</v>
      </c>
      <c r="F853" s="1">
        <v>0.55622827784021978</v>
      </c>
      <c r="G853" s="1">
        <v>6.1869250008874744E-3</v>
      </c>
      <c r="H853" s="1">
        <v>32.737181801066555</v>
      </c>
      <c r="I853" s="1">
        <f t="shared" si="26"/>
        <v>1071.7230722760833</v>
      </c>
      <c r="J853" s="1">
        <f t="shared" si="27"/>
        <v>-2341.1426195211457</v>
      </c>
    </row>
    <row r="854" spans="1:10" x14ac:dyDescent="0.3">
      <c r="A854" s="1">
        <v>0.21299999999999997</v>
      </c>
      <c r="B854" s="1">
        <v>0.46432429046023616</v>
      </c>
      <c r="C854" s="1">
        <v>-71.063000482253514</v>
      </c>
      <c r="D854" s="1">
        <v>1898.7807649328297</v>
      </c>
      <c r="E854" s="1">
        <v>792792.72265071049</v>
      </c>
      <c r="F854" s="1">
        <v>0.54692474280831904</v>
      </c>
      <c r="G854" s="1">
        <v>6.0356641776686572E-3</v>
      </c>
      <c r="H854" s="1">
        <v>33.016417885140719</v>
      </c>
      <c r="I854" s="1">
        <f t="shared" si="26"/>
        <v>1090.08384996624</v>
      </c>
      <c r="J854" s="1">
        <f t="shared" si="27"/>
        <v>-2346.2457200940385</v>
      </c>
    </row>
    <row r="855" spans="1:10" x14ac:dyDescent="0.3">
      <c r="A855" s="1">
        <v>0.21325</v>
      </c>
      <c r="B855" s="1">
        <v>0.44661996287903377</v>
      </c>
      <c r="C855" s="1">
        <v>-70.56319362752771</v>
      </c>
      <c r="D855" s="1">
        <v>2101.0150024016111</v>
      </c>
      <c r="E855" s="1">
        <v>824972.3809790886</v>
      </c>
      <c r="F855" s="1">
        <v>0.53698101849583812</v>
      </c>
      <c r="G855" s="1">
        <v>5.8878440043322695E-3</v>
      </c>
      <c r="H855" s="1">
        <v>33.238918408827139</v>
      </c>
      <c r="I855" s="1">
        <f t="shared" si="26"/>
        <v>1104.8256969886677</v>
      </c>
      <c r="J855" s="1">
        <f t="shared" si="27"/>
        <v>-2345.4442356516647</v>
      </c>
    </row>
    <row r="856" spans="1:10" x14ac:dyDescent="0.3">
      <c r="A856" s="1">
        <v>0.21349999999999997</v>
      </c>
      <c r="B856" s="1">
        <v>0.42904699018655751</v>
      </c>
      <c r="C856" s="1">
        <v>-70.01182982104001</v>
      </c>
      <c r="D856" s="1">
        <v>2311.205786232189</v>
      </c>
      <c r="E856" s="1">
        <v>856417.61554551311</v>
      </c>
      <c r="F856" s="1">
        <v>0.52642797321719126</v>
      </c>
      <c r="G856" s="1">
        <v>5.7437781836102804E-3</v>
      </c>
      <c r="H856" s="1">
        <v>33.406100132809797</v>
      </c>
      <c r="I856" s="1">
        <f t="shared" si="26"/>
        <v>1115.9675260833149</v>
      </c>
      <c r="J856" s="1">
        <f t="shared" si="27"/>
        <v>-2338.8221974829016</v>
      </c>
    </row>
    <row r="857" spans="1:10" x14ac:dyDescent="0.3">
      <c r="A857" s="1">
        <v>0.21375</v>
      </c>
      <c r="B857" s="1">
        <v>0.41161850824135704</v>
      </c>
      <c r="C857" s="1">
        <v>-69.40694462551221</v>
      </c>
      <c r="D857" s="1">
        <v>2529.1484019566724</v>
      </c>
      <c r="E857" s="1">
        <v>886957.53599159978</v>
      </c>
      <c r="F857" s="1">
        <v>0.51529932465608252</v>
      </c>
      <c r="G857" s="1">
        <v>5.6037688534948523E-3</v>
      </c>
      <c r="H857" s="1">
        <v>33.520604793668312</v>
      </c>
      <c r="I857" s="1">
        <f t="shared" si="26"/>
        <v>1123.6309457332991</v>
      </c>
      <c r="J857" s="1">
        <f t="shared" si="27"/>
        <v>-2326.5627607278157</v>
      </c>
    </row>
    <row r="858" spans="1:10" x14ac:dyDescent="0.3">
      <c r="A858" s="1">
        <v>0.21399999999999997</v>
      </c>
      <c r="B858" s="1">
        <v>0.39434813716099004</v>
      </c>
      <c r="C858" s="1">
        <v>-68.746630250732622</v>
      </c>
      <c r="D858" s="1">
        <v>2754.5938679861429</v>
      </c>
      <c r="E858" s="1">
        <v>916408.78294184618</v>
      </c>
      <c r="F858" s="1">
        <v>0.50363155036904828</v>
      </c>
      <c r="G858" s="1">
        <v>5.4681012878796762E-3</v>
      </c>
      <c r="H858" s="1">
        <v>33.585816881353288</v>
      </c>
      <c r="I858" s="1">
        <f t="shared" si="26"/>
        <v>1128.0070955877954</v>
      </c>
      <c r="J858" s="1">
        <f t="shared" si="27"/>
        <v>-2308.9117348112081</v>
      </c>
    </row>
    <row r="859" spans="1:10" x14ac:dyDescent="0.3">
      <c r="A859" s="1">
        <v>0.21425</v>
      </c>
      <c r="B859" s="1">
        <v>0.37724996574392822</v>
      </c>
      <c r="C859" s="1">
        <v>-68.029047017125592</v>
      </c>
      <c r="D859" s="1">
        <v>2987.2457324420975</v>
      </c>
      <c r="E859" s="1">
        <v>944574.83528679423</v>
      </c>
      <c r="F859" s="1">
        <v>0.49146376918330553</v>
      </c>
      <c r="G859" s="1">
        <v>5.3370418673077732E-3</v>
      </c>
      <c r="H859" s="1">
        <v>33.605543718482551</v>
      </c>
      <c r="I859" s="1">
        <f t="shared" si="26"/>
        <v>1129.3325686148421</v>
      </c>
      <c r="J859" s="1">
        <f t="shared" si="27"/>
        <v>-2286.1531136607191</v>
      </c>
    </row>
    <row r="860" spans="1:10" x14ac:dyDescent="0.3">
      <c r="A860" s="1">
        <v>0.21449999999999997</v>
      </c>
      <c r="B860" s="1">
        <v>0.3603385329237736</v>
      </c>
      <c r="C860" s="1">
        <v>-67.25243564210021</v>
      </c>
      <c r="D860" s="1">
        <v>3226.7566927065855</v>
      </c>
      <c r="E860" s="1">
        <v>971245.28444593865</v>
      </c>
      <c r="F860" s="1">
        <v>0.47883759314972402</v>
      </c>
      <c r="G860" s="1">
        <v>5.210838244295116E-3</v>
      </c>
      <c r="H860" s="1">
        <v>33.584674663416607</v>
      </c>
      <c r="I860" s="1">
        <f t="shared" si="26"/>
        <v>1127.9303722475374</v>
      </c>
      <c r="J860" s="1">
        <f t="shared" si="27"/>
        <v>-2258.651171362299</v>
      </c>
    </row>
    <row r="861" spans="1:10" x14ac:dyDescent="0.3">
      <c r="A861" s="1">
        <v>0.21475</v>
      </c>
      <c r="B861" s="1">
        <v>0.3436288060442188</v>
      </c>
      <c r="C861" s="1">
        <v>-66.415130394543581</v>
      </c>
      <c r="D861" s="1">
        <v>3472.7250292746576</v>
      </c>
      <c r="E861" s="1">
        <v>996195.07428974472</v>
      </c>
      <c r="F861" s="1">
        <v>0.4657969500421813</v>
      </c>
      <c r="G861" s="1">
        <v>5.0897145278428488E-3</v>
      </c>
      <c r="H861" s="1">
        <v>33.528995907534593</v>
      </c>
      <c r="I861" s="1">
        <f t="shared" si="26"/>
        <v>1124.1935665674714</v>
      </c>
      <c r="J861" s="1">
        <f t="shared" si="27"/>
        <v>-2226.8326351970281</v>
      </c>
    </row>
    <row r="862" spans="1:10" x14ac:dyDescent="0.3">
      <c r="A862" s="1">
        <v>0.21499999999999997</v>
      </c>
      <c r="B862" s="1">
        <v>0.32713615573204363</v>
      </c>
      <c r="C862" s="1">
        <v>-65.515573164974953</v>
      </c>
      <c r="D862" s="1">
        <v>3724.6908451524214</v>
      </c>
      <c r="E862" s="1">
        <v>1019183.7053575357</v>
      </c>
      <c r="F862" s="1">
        <v>0.45238787674500086</v>
      </c>
      <c r="G862" s="1">
        <v>4.9738672816402431E-3</v>
      </c>
      <c r="H862" s="1">
        <v>33.444576708287812</v>
      </c>
      <c r="I862" s="1">
        <f t="shared" si="26"/>
        <v>1118.5397111965476</v>
      </c>
      <c r="J862" s="1">
        <f t="shared" si="27"/>
        <v>-2191.1406123034471</v>
      </c>
    </row>
    <row r="863" spans="1:10" x14ac:dyDescent="0.3">
      <c r="A863" s="1">
        <v>0.21525</v>
      </c>
      <c r="B863" s="1">
        <v>0.31087632713288021</v>
      </c>
      <c r="C863" s="1">
        <v>-64.552328501099012</v>
      </c>
      <c r="D863" s="1">
        <v>3982.1321017008377</v>
      </c>
      <c r="E863" s="1">
        <v>1039954.4019643329</v>
      </c>
      <c r="F863" s="1">
        <v>0.43865828417705993</v>
      </c>
      <c r="G863" s="1">
        <v>4.8634655084146073E-3</v>
      </c>
      <c r="H863" s="1">
        <v>33.337915710077887</v>
      </c>
      <c r="I863" s="1">
        <f t="shared" si="26"/>
        <v>1111.416623892258</v>
      </c>
      <c r="J863" s="1">
        <f t="shared" si="27"/>
        <v>-2152.0400864588973</v>
      </c>
    </row>
    <row r="864" spans="1:10" x14ac:dyDescent="0.3">
      <c r="A864" s="1">
        <v>0.21549999999999997</v>
      </c>
      <c r="B864" s="1">
        <v>0.29486540726203814</v>
      </c>
      <c r="C864" s="1">
        <v>-63.524099660825271</v>
      </c>
      <c r="D864" s="1">
        <v>4244.4604414663772</v>
      </c>
      <c r="E864" s="1">
        <v>1058233.2407446671</v>
      </c>
      <c r="F864" s="1">
        <v>0.42465769474267151</v>
      </c>
      <c r="G864" s="1">
        <v>4.7586490315070559E-3</v>
      </c>
      <c r="H864" s="1">
        <v>33.216221669930526</v>
      </c>
      <c r="I864" s="1">
        <f t="shared" si="26"/>
        <v>1103.3173820259622</v>
      </c>
      <c r="J864" s="1">
        <f t="shared" si="27"/>
        <v>-2110.0305757167307</v>
      </c>
    </row>
    <row r="865" spans="1:10" x14ac:dyDescent="0.3">
      <c r="A865" s="1">
        <v>0.21575</v>
      </c>
      <c r="B865" s="1">
        <v>0.27911978820927097</v>
      </c>
      <c r="C865" s="1">
        <v>-62.429745737223925</v>
      </c>
      <c r="D865" s="1">
        <v>4511.0167881718626</v>
      </c>
      <c r="E865" s="1">
        <v>1073728.2391358027</v>
      </c>
      <c r="F865" s="1">
        <v>0.41043695351634429</v>
      </c>
      <c r="G865" s="1">
        <v>4.6595239240803049E-3</v>
      </c>
      <c r="H865" s="1">
        <v>33.085989307348157</v>
      </c>
      <c r="I865" s="1">
        <f t="shared" si="26"/>
        <v>1094.6826884459565</v>
      </c>
      <c r="J865" s="1">
        <f t="shared" si="27"/>
        <v>-2065.549899922255</v>
      </c>
    </row>
    <row r="866" spans="1:10" x14ac:dyDescent="0.3">
      <c r="A866" s="1">
        <v>0.21599999999999997</v>
      </c>
      <c r="B866" s="1">
        <v>0.2636561259223647</v>
      </c>
      <c r="C866" s="1">
        <v>-61.268299912401531</v>
      </c>
      <c r="D866" s="1">
        <v>4781.066713659704</v>
      </c>
      <c r="E866" s="1">
        <v>1086128.4022553582</v>
      </c>
      <c r="F866" s="1">
        <v>0.39604841977490429</v>
      </c>
      <c r="G866" s="1">
        <v>4.5661680920985404E-3</v>
      </c>
      <c r="H866" s="1">
        <v>32.953480522462407</v>
      </c>
      <c r="I866" s="1">
        <f t="shared" si="26"/>
        <v>1085.9318785443093</v>
      </c>
      <c r="J866" s="1">
        <f t="shared" si="27"/>
        <v>-2019.0037278077091</v>
      </c>
    </row>
    <row r="867" spans="1:10" x14ac:dyDescent="0.3">
      <c r="A867" s="1">
        <v>0.21625</v>
      </c>
      <c r="B867" s="1">
        <v>0.24849129427999578</v>
      </c>
      <c r="C867" s="1">
        <v>-60.038988899869054</v>
      </c>
      <c r="D867" s="1">
        <v>5053.7955611895413</v>
      </c>
      <c r="E867" s="1">
        <v>1095102.7265803982</v>
      </c>
      <c r="F867" s="1">
        <v>0.38154553441465461</v>
      </c>
      <c r="G867" s="1">
        <v>4.4786327937149061E-3</v>
      </c>
      <c r="H867" s="1">
        <v>32.826602731931331</v>
      </c>
      <c r="I867" s="1">
        <f t="shared" si="26"/>
        <v>1077.5858469200416</v>
      </c>
      <c r="J867" s="1">
        <f t="shared" si="27"/>
        <v>-1970.8760370428363</v>
      </c>
    </row>
    <row r="868" spans="1:10" x14ac:dyDescent="0.3">
      <c r="A868" s="1">
        <v>0.21649999999999997</v>
      </c>
      <c r="B868" s="1">
        <v>0.23364233414897367</v>
      </c>
      <c r="C868" s="1">
        <v>-58.741253637680828</v>
      </c>
      <c r="D868" s="1">
        <v>5328.303314083736</v>
      </c>
      <c r="E868" s="1">
        <v>1100299.1587854866</v>
      </c>
      <c r="F868" s="1">
        <v>0.3669815955064018</v>
      </c>
      <c r="G868" s="1">
        <v>4.3969278645995544E-3</v>
      </c>
      <c r="H868" s="1">
        <v>32.712226579903039</v>
      </c>
      <c r="I868" s="1">
        <f t="shared" si="26"/>
        <v>1070.0897678149149</v>
      </c>
      <c r="J868" s="1">
        <f t="shared" si="27"/>
        <v>-1921.5571985833687</v>
      </c>
    </row>
    <row r="869" spans="1:10" x14ac:dyDescent="0.3">
      <c r="A869" s="1">
        <v>0.21675</v>
      </c>
      <c r="B869" s="1">
        <v>0.21912639710504089</v>
      </c>
      <c r="C869" s="1">
        <v>-57.374771297442692</v>
      </c>
      <c r="D869" s="1">
        <v>5603.5991983022905</v>
      </c>
      <c r="E869" s="1">
        <v>1101343.5080468021</v>
      </c>
      <c r="F869" s="1">
        <v>0.35240991285354256</v>
      </c>
      <c r="G869" s="1">
        <v>4.3210265250855501E-3</v>
      </c>
      <c r="H869" s="1">
        <v>32.616968983018502</v>
      </c>
      <c r="I869" s="1">
        <f t="shared" si="26"/>
        <v>1063.8666656391911</v>
      </c>
      <c r="J869" s="1">
        <f t="shared" si="27"/>
        <v>-1871.3911358164685</v>
      </c>
    </row>
    <row r="870" spans="1:10" x14ac:dyDescent="0.3">
      <c r="A870" s="1">
        <v>0.21699999999999997</v>
      </c>
      <c r="B870" s="1">
        <v>0.20496068347995949</v>
      </c>
      <c r="C870" s="1">
        <v>-55.939478677143313</v>
      </c>
      <c r="D870" s="1">
        <v>5878.5960070963556</v>
      </c>
      <c r="E870" s="1">
        <v>1097838.3100673426</v>
      </c>
      <c r="F870" s="1">
        <v>0.33788342401307803</v>
      </c>
      <c r="G870" s="1">
        <v>4.250862774396129E-3</v>
      </c>
      <c r="H870" s="1">
        <v>32.54722706140501</v>
      </c>
      <c r="I870" s="1">
        <f t="shared" si="26"/>
        <v>1059.3219893866546</v>
      </c>
      <c r="J870" s="1">
        <f t="shared" si="27"/>
        <v>-1820.6749142016074</v>
      </c>
    </row>
    <row r="871" spans="1:10" x14ac:dyDescent="0.3">
      <c r="A871" s="1">
        <v>0.21725</v>
      </c>
      <c r="B871" s="1">
        <v>0.1911623743800821</v>
      </c>
      <c r="C871" s="1">
        <v>-54.435597048851065</v>
      </c>
      <c r="D871" s="1">
        <v>6152.1041354449262</v>
      </c>
      <c r="E871" s="1">
        <v>1089361.6410256512</v>
      </c>
      <c r="F871" s="1">
        <v>0.3234542902012344</v>
      </c>
      <c r="G871" s="1">
        <v>4.1863266107076526E-3</v>
      </c>
      <c r="H871" s="1">
        <v>32.50541159515371</v>
      </c>
      <c r="I871" s="1">
        <f t="shared" si="26"/>
        <v>1056.6017829703533</v>
      </c>
      <c r="J871" s="1">
        <f t="shared" si="27"/>
        <v>-1769.4514875008385</v>
      </c>
    </row>
    <row r="872" spans="1:10" x14ac:dyDescent="0.3">
      <c r="A872" s="1">
        <v>0.21749999999999997</v>
      </c>
      <c r="B872" s="1">
        <v>0.17774855730327344</v>
      </c>
      <c r="C872" s="1">
        <v>-52.863658535408732</v>
      </c>
      <c r="D872" s="1">
        <v>6422.8253115287152</v>
      </c>
      <c r="E872" s="1">
        <v>1075465.8795957509</v>
      </c>
      <c r="F872" s="1">
        <v>0.30917478003175219</v>
      </c>
      <c r="G872" s="1">
        <v>4.1272913433519284E-3</v>
      </c>
      <c r="H872" s="1">
        <v>32.489435232463151</v>
      </c>
      <c r="I872" s="1">
        <f t="shared" si="26"/>
        <v>1055.5634017244179</v>
      </c>
      <c r="J872" s="1">
        <f t="shared" si="27"/>
        <v>-1717.5104101372099</v>
      </c>
    </row>
    <row r="873" spans="1:10" x14ac:dyDescent="0.3">
      <c r="A873" s="1">
        <v>0.21775</v>
      </c>
      <c r="B873" s="1">
        <v>0.16473614496278277</v>
      </c>
      <c r="C873" s="1">
        <v>-51.224534093482603</v>
      </c>
      <c r="D873" s="1">
        <v>6689.346012017857</v>
      </c>
      <c r="E873" s="1">
        <v>1055676.4151308164</v>
      </c>
      <c r="F873" s="1">
        <v>0.29509753136558775</v>
      </c>
      <c r="G873" s="1">
        <v>4.0736496800484086E-3</v>
      </c>
      <c r="H873" s="1">
        <v>32.508863667854541</v>
      </c>
      <c r="I873" s="1">
        <f t="shared" si="26"/>
        <v>1056.8262169751531</v>
      </c>
      <c r="J873" s="1">
        <f t="shared" si="27"/>
        <v>-1665.2513952943928</v>
      </c>
    </row>
    <row r="874" spans="1:10" x14ac:dyDescent="0.3">
      <c r="A874" s="1">
        <v>0.21799999999999997</v>
      </c>
      <c r="B874" s="1">
        <v>0.15214178690587099</v>
      </c>
      <c r="C874" s="1">
        <v>-49.519463183758518</v>
      </c>
      <c r="D874" s="1">
        <v>6950.1305474736728</v>
      </c>
      <c r="E874" s="1">
        <v>1029490.3000460695</v>
      </c>
      <c r="F874" s="1">
        <v>0.28127091582330888</v>
      </c>
      <c r="G874" s="1">
        <v>4.0251991281523118E-3</v>
      </c>
      <c r="H874" s="1">
        <v>32.568173947336611</v>
      </c>
      <c r="I874" s="1">
        <f t="shared" si="26"/>
        <v>1060.6859542639752</v>
      </c>
      <c r="J874" s="1">
        <f t="shared" si="27"/>
        <v>-1612.7584907473786</v>
      </c>
    </row>
    <row r="875" spans="1:10" x14ac:dyDescent="0.3">
      <c r="A875" s="1">
        <v>0.21825</v>
      </c>
      <c r="B875" s="1">
        <v>0.13998177349552321</v>
      </c>
      <c r="C875" s="1">
        <v>-47.750085212468861</v>
      </c>
      <c r="D875" s="1">
        <v>7203.5138036599164</v>
      </c>
      <c r="E875" s="1">
        <v>996374.84437827393</v>
      </c>
      <c r="F875" s="1">
        <v>0.26774083030748097</v>
      </c>
      <c r="G875" s="1">
        <v>3.9816683290069413E-3</v>
      </c>
      <c r="H875" s="1">
        <v>32.655048176795312</v>
      </c>
      <c r="I875" s="1">
        <f t="shared" si="26"/>
        <v>1066.3521714288229</v>
      </c>
      <c r="J875" s="1">
        <f t="shared" si="27"/>
        <v>-1559.2813330592521</v>
      </c>
    </row>
    <row r="876" spans="1:10" x14ac:dyDescent="0.3">
      <c r="A876" s="1">
        <v>0.21849999999999997</v>
      </c>
      <c r="B876" s="1">
        <v>0.12827193180109331</v>
      </c>
      <c r="C876" s="1">
        <v>-45.91847283216876</v>
      </c>
      <c r="D876" s="1">
        <v>7447.6936240499199</v>
      </c>
      <c r="E876" s="1">
        <v>955766.15043966286</v>
      </c>
      <c r="F876" s="1">
        <v>0.25455464232496661</v>
      </c>
      <c r="G876" s="1">
        <v>3.9428693974406029E-3</v>
      </c>
      <c r="H876" s="1">
        <v>32.767231531817451</v>
      </c>
      <c r="I876" s="1">
        <f t="shared" si="26"/>
        <v>1073.6914622597319</v>
      </c>
      <c r="J876" s="1">
        <f t="shared" si="27"/>
        <v>-1504.6212308791432</v>
      </c>
    </row>
    <row r="877" spans="1:10" x14ac:dyDescent="0.3">
      <c r="A877" s="1">
        <v>0.21875</v>
      </c>
      <c r="B877" s="1">
        <v>0.11702751292194047</v>
      </c>
      <c r="C877" s="1">
        <v>-44.027167193272192</v>
      </c>
      <c r="D877" s="1">
        <v>7680.722818286813</v>
      </c>
      <c r="E877" s="1">
        <v>907067.58542340621</v>
      </c>
      <c r="F877" s="1">
        <v>0.24175644788050649</v>
      </c>
      <c r="G877" s="1">
        <v>3.9085978567774777E-3</v>
      </c>
      <c r="H877" s="1">
        <v>32.917743998939741</v>
      </c>
      <c r="I877" s="1">
        <f t="shared" si="26"/>
        <v>1083.5778699797334</v>
      </c>
      <c r="J877" s="1">
        <f t="shared" si="27"/>
        <v>-1449.2750186666524</v>
      </c>
    </row>
    <row r="878" spans="1:10" x14ac:dyDescent="0.3">
      <c r="A878" s="1">
        <v>0.21899999999999997</v>
      </c>
      <c r="B878" s="1">
        <v>0.10626307024429593</v>
      </c>
      <c r="C878" s="1">
        <v>-42.079215241910077</v>
      </c>
      <c r="D878" s="1">
        <v>7900.5007808092632</v>
      </c>
      <c r="E878" s="1">
        <v>849648.18975521624</v>
      </c>
      <c r="F878" s="1">
        <v>0.22938391386363075</v>
      </c>
      <c r="G878" s="1">
        <v>3.8784445335651764E-3</v>
      </c>
      <c r="H878" s="1">
        <v>33.075239960995525</v>
      </c>
      <c r="I878" s="1">
        <f t="shared" si="26"/>
        <v>1093.9714984774353</v>
      </c>
      <c r="J878" s="1">
        <f t="shared" si="27"/>
        <v>-1391.7801414965561</v>
      </c>
    </row>
    <row r="879" spans="1:10" x14ac:dyDescent="0.3">
      <c r="A879" s="1">
        <v>0.21925</v>
      </c>
      <c r="B879" s="1">
        <v>9.5992328107812108E-2</v>
      </c>
      <c r="C879" s="1">
        <v>-40.078209163532847</v>
      </c>
      <c r="D879" s="1">
        <v>8104.7647032991372</v>
      </c>
      <c r="E879" s="1">
        <v>782841.01892235503</v>
      </c>
      <c r="F879" s="1">
        <v>0.21747813088978679</v>
      </c>
      <c r="G879" s="1">
        <v>3.8522534322256788E-3</v>
      </c>
      <c r="H879" s="1">
        <v>33.247898675685768</v>
      </c>
      <c r="I879" s="1">
        <f t="shared" si="26"/>
        <v>1105.4227663486674</v>
      </c>
      <c r="J879" s="1">
        <f t="shared" si="27"/>
        <v>-1332.5162373720809</v>
      </c>
    </row>
    <row r="880" spans="1:10" x14ac:dyDescent="0.3">
      <c r="A880" s="1">
        <v>0.21949999999999997</v>
      </c>
      <c r="B880" s="1">
        <v>8.622804033189424E-2</v>
      </c>
      <c r="C880" s="1">
        <v>-38.028328075935065</v>
      </c>
      <c r="D880" s="1">
        <v>8291.0803640265076</v>
      </c>
      <c r="E880" s="1">
        <v>705941.4164458029</v>
      </c>
      <c r="F880" s="1">
        <v>0.20607261562495324</v>
      </c>
      <c r="G880" s="1">
        <v>3.8296873927633145E-3</v>
      </c>
      <c r="H880" s="1">
        <v>33.428631328490702</v>
      </c>
      <c r="I880" s="1">
        <f t="shared" si="26"/>
        <v>1117.4733924961502</v>
      </c>
      <c r="J880" s="1">
        <f t="shared" si="27"/>
        <v>-1271.2349592893254</v>
      </c>
    </row>
    <row r="881" spans="1:10" x14ac:dyDescent="0.3">
      <c r="A881" s="1">
        <v>0.21975</v>
      </c>
      <c r="B881" s="1">
        <v>7.6981838026669802E-2</v>
      </c>
      <c r="C881" s="1">
        <v>-35.934382079651755</v>
      </c>
      <c r="D881" s="1">
        <v>8456.832476583164</v>
      </c>
      <c r="E881" s="1">
        <v>618205.21559533477</v>
      </c>
      <c r="F881" s="1">
        <v>0.19519843326280159</v>
      </c>
      <c r="G881" s="1">
        <v>3.8103555834943133E-3</v>
      </c>
      <c r="H881" s="1">
        <v>33.584803617442709</v>
      </c>
      <c r="I881" s="1">
        <f t="shared" si="26"/>
        <v>1127.9390340221928</v>
      </c>
      <c r="J881" s="1">
        <f t="shared" si="27"/>
        <v>-1206.8491652592568</v>
      </c>
    </row>
    <row r="882" spans="1:10" x14ac:dyDescent="0.3">
      <c r="A882" s="1">
        <v>0.21999999999999997</v>
      </c>
      <c r="B882" s="1">
        <v>6.8264066084969821E-2</v>
      </c>
      <c r="C882" s="1">
        <v>-33.801858778128974</v>
      </c>
      <c r="D882" s="1">
        <v>8599.2145798802521</v>
      </c>
      <c r="E882" s="1">
        <v>518846.86737851426</v>
      </c>
      <c r="F882" s="1">
        <v>0.18488596860455528</v>
      </c>
      <c r="G882" s="1">
        <v>3.794130644162248E-3</v>
      </c>
      <c r="H882" s="1">
        <v>33.734464789729905</v>
      </c>
      <c r="I882" s="1">
        <f t="shared" si="26"/>
        <v>1138.0141146495268</v>
      </c>
      <c r="J882" s="1">
        <f t="shared" si="27"/>
        <v>-1140.2876147782147</v>
      </c>
    </row>
    <row r="883" spans="1:10" x14ac:dyDescent="0.3">
      <c r="A883" s="1">
        <v>0.22025</v>
      </c>
      <c r="B883" s="1">
        <v>6.008360772329846E-2</v>
      </c>
      <c r="C883" s="1">
        <v>-31.636972384684896</v>
      </c>
      <c r="D883" s="1">
        <v>8715.2184506643389</v>
      </c>
      <c r="E883" s="1">
        <v>407037.4922658354</v>
      </c>
      <c r="F883" s="1">
        <v>0.17515773562483095</v>
      </c>
      <c r="G883" s="1">
        <v>3.7804770271535862E-3</v>
      </c>
      <c r="H883" s="1">
        <v>33.82921270211984</v>
      </c>
      <c r="I883" s="1">
        <f t="shared" si="26"/>
        <v>1144.4156320452662</v>
      </c>
      <c r="J883" s="1">
        <f t="shared" si="27"/>
        <v>-1070.2538680525968</v>
      </c>
    </row>
    <row r="884" spans="1:10" x14ac:dyDescent="0.3">
      <c r="A884" s="1">
        <v>0.22049999999999997</v>
      </c>
      <c r="B884" s="1">
        <v>5.2447696410176325E-2</v>
      </c>
      <c r="C884" s="1">
        <v>-29.446715538033175</v>
      </c>
      <c r="D884" s="1">
        <v>8801.6230191603827</v>
      </c>
      <c r="E884" s="1">
        <v>281902.85304250196</v>
      </c>
      <c r="F884" s="1">
        <v>0.16603675659617184</v>
      </c>
      <c r="G884" s="1">
        <v>3.7693133194108795E-3</v>
      </c>
      <c r="H884" s="1">
        <v>33.877447760275423</v>
      </c>
      <c r="I884" s="1">
        <f t="shared" si="26"/>
        <v>1147.6814667501903</v>
      </c>
      <c r="J884" s="1">
        <f t="shared" si="27"/>
        <v>-997.57956735140942</v>
      </c>
    </row>
    <row r="885" spans="1:10" x14ac:dyDescent="0.3">
      <c r="A885" s="1">
        <v>0.22075</v>
      </c>
      <c r="B885" s="1">
        <v>4.5361714488910243E-2</v>
      </c>
      <c r="C885" s="1">
        <v>-27.238913953093686</v>
      </c>
      <c r="D885" s="1">
        <v>8854.9827677900757</v>
      </c>
      <c r="E885" s="1">
        <v>142521.24610518292</v>
      </c>
      <c r="F885" s="1">
        <v>0.1575398344100222</v>
      </c>
      <c r="G885" s="1">
        <v>3.7602234070837613E-3</v>
      </c>
      <c r="H885" s="1">
        <v>33.855857878862309</v>
      </c>
      <c r="I885" s="1">
        <f t="shared" si="26"/>
        <v>1146.219112713723</v>
      </c>
      <c r="J885" s="1">
        <f t="shared" si="27"/>
        <v>-922.19679957049937</v>
      </c>
    </row>
    <row r="886" spans="1:10" x14ac:dyDescent="0.3">
      <c r="A886" s="1">
        <v>0.22099999999999997</v>
      </c>
      <c r="B886" s="1">
        <v>3.8828977769487016E-2</v>
      </c>
      <c r="C886" s="1">
        <v>-25.022284038888245</v>
      </c>
      <c r="D886" s="1">
        <v>8871.61559223308</v>
      </c>
      <c r="E886" s="1">
        <v>-12078.69155247137</v>
      </c>
      <c r="F886" s="1">
        <v>0.14967896229226862</v>
      </c>
      <c r="G886" s="1">
        <v>3.7528515167731514E-3</v>
      </c>
      <c r="H886" s="1">
        <v>33.721318052660109</v>
      </c>
      <c r="I886" s="1">
        <f t="shared" si="26"/>
        <v>1137.1272912086606</v>
      </c>
      <c r="J886" s="1">
        <f t="shared" si="27"/>
        <v>-843.78439847935113</v>
      </c>
    </row>
    <row r="887" spans="1:10" x14ac:dyDescent="0.3">
      <c r="A887" s="1">
        <v>0.22125</v>
      </c>
      <c r="B887" s="1">
        <v>3.285050533087519E-2</v>
      </c>
      <c r="C887" s="1">
        <v>-22.806493620604556</v>
      </c>
      <c r="D887" s="1">
        <v>8847.5901034029375</v>
      </c>
      <c r="E887" s="1">
        <v>-182920.26249721274</v>
      </c>
      <c r="F887" s="1">
        <v>0.14246621161860532</v>
      </c>
      <c r="G887" s="1">
        <v>3.747300803289205E-3</v>
      </c>
      <c r="H887" s="1">
        <v>33.503481700068996</v>
      </c>
      <c r="I887" s="1">
        <f t="shared" si="26"/>
        <v>1122.483286026858</v>
      </c>
      <c r="J887" s="1">
        <f t="shared" si="27"/>
        <v>-764.09694166066504</v>
      </c>
    </row>
    <row r="888" spans="1:10" x14ac:dyDescent="0.3">
      <c r="A888" s="1">
        <v>0.22149999999999997</v>
      </c>
      <c r="B888" s="1">
        <v>2.7424773740138964E-2</v>
      </c>
      <c r="C888" s="1">
        <v>-20.60222590835042</v>
      </c>
      <c r="D888" s="1">
        <v>8778.7123481868184</v>
      </c>
      <c r="E888" s="1">
        <v>-371081.07906598598</v>
      </c>
      <c r="F888" s="1">
        <v>0.1359032521954977</v>
      </c>
      <c r="G888" s="1">
        <v>3.7427750311510356E-3</v>
      </c>
      <c r="H888" s="1">
        <v>33.135624443518232</v>
      </c>
      <c r="I888" s="1">
        <f t="shared" si="26"/>
        <v>1097.9696072618829</v>
      </c>
      <c r="J888" s="1">
        <f t="shared" si="27"/>
        <v>-682.66762039962077</v>
      </c>
    </row>
    <row r="889" spans="1:10" x14ac:dyDescent="0.3">
      <c r="A889" s="1">
        <v>0.22175</v>
      </c>
      <c r="B889" s="1">
        <v>2.2547454858039107E-2</v>
      </c>
      <c r="C889" s="1">
        <v>-18.421246860751296</v>
      </c>
      <c r="D889" s="1">
        <v>8660.5119260674983</v>
      </c>
      <c r="E889" s="1">
        <v>-577695.52661649138</v>
      </c>
      <c r="F889" s="1">
        <v>0.12999111673876179</v>
      </c>
      <c r="G889" s="1">
        <v>3.7393051194650881E-3</v>
      </c>
      <c r="H889" s="1">
        <v>32.59936115513176</v>
      </c>
      <c r="I889" s="1">
        <f t="shared" si="26"/>
        <v>1062.7183477227136</v>
      </c>
      <c r="J889" s="1">
        <f t="shared" si="27"/>
        <v>-600.52087934146869</v>
      </c>
    </row>
    <row r="890" spans="1:10" x14ac:dyDescent="0.3">
      <c r="A890" s="1">
        <v>0.22199999999999998</v>
      </c>
      <c r="B890" s="1">
        <v>1.82111363633779E-2</v>
      </c>
      <c r="C890" s="1">
        <v>-16.276476097365276</v>
      </c>
      <c r="D890" s="1">
        <v>8488.2274779818545</v>
      </c>
      <c r="E890" s="1">
        <v>-803957.32288755476</v>
      </c>
      <c r="F890" s="1">
        <v>0.12472666044872084</v>
      </c>
      <c r="G890" s="1">
        <v>3.7369960071475714E-3</v>
      </c>
      <c r="H890" s="1">
        <v>31.893000290779884</v>
      </c>
      <c r="I890" s="1">
        <f t="shared" si="26"/>
        <v>1017.1634675476857</v>
      </c>
      <c r="J890" s="1">
        <f t="shared" si="27"/>
        <v>-519.1056569061426</v>
      </c>
    </row>
    <row r="891" spans="1:10" x14ac:dyDescent="0.3">
      <c r="A891" s="1">
        <v>0.22225</v>
      </c>
      <c r="B891" s="1">
        <v>1.4405024089126695E-2</v>
      </c>
      <c r="C891" s="1">
        <v>-14.182061519893182</v>
      </c>
      <c r="D891" s="1">
        <v>8256.7915230005456</v>
      </c>
      <c r="E891" s="1">
        <v>-1051122.1766212359</v>
      </c>
      <c r="F891" s="1">
        <v>0.12010026958428968</v>
      </c>
      <c r="G891" s="1">
        <v>3.735527586186341E-3</v>
      </c>
      <c r="H891" s="1">
        <v>30.996560010455795</v>
      </c>
      <c r="I891" s="1">
        <f t="shared" si="26"/>
        <v>960.78673248178734</v>
      </c>
      <c r="J891" s="1">
        <f t="shared" si="27"/>
        <v>-439.59512097334493</v>
      </c>
    </row>
    <row r="892" spans="1:10" x14ac:dyDescent="0.3">
      <c r="A892" s="1">
        <v>0.22249999999999998</v>
      </c>
      <c r="B892" s="1">
        <v>1.1114625222413466E-2</v>
      </c>
      <c r="C892" s="1">
        <v>-12.153457808344456</v>
      </c>
      <c r="D892" s="1">
        <v>7960.8146176052687</v>
      </c>
      <c r="E892" s="1">
        <v>-1320510.5486823767</v>
      </c>
      <c r="F892" s="1">
        <v>0.11609586949549634</v>
      </c>
      <c r="G892" s="1">
        <v>3.7343645947105542E-3</v>
      </c>
      <c r="H892" s="1">
        <v>29.865662735875684</v>
      </c>
      <c r="I892" s="1">
        <f t="shared" si="26"/>
        <v>891.95781065307347</v>
      </c>
      <c r="J892" s="1">
        <f t="shared" si="27"/>
        <v>-362.97107197871037</v>
      </c>
    </row>
    <row r="893" spans="1:10" x14ac:dyDescent="0.3">
      <c r="A893" s="1">
        <v>0.22275</v>
      </c>
      <c r="B893" s="1">
        <v>8.3214113780760712E-3</v>
      </c>
      <c r="C893" s="1">
        <v>-10.207508964784665</v>
      </c>
      <c r="D893" s="1">
        <v>7594.5688115319645</v>
      </c>
      <c r="E893" s="1">
        <v>-1613510.5189976767</v>
      </c>
      <c r="F893" s="1">
        <v>0.11269298537808146</v>
      </c>
      <c r="G893" s="1">
        <v>3.7335013583513336E-3</v>
      </c>
      <c r="H893" s="1">
        <v>28.479212152240411</v>
      </c>
      <c r="I893" s="1">
        <f t="shared" si="26"/>
        <v>811.0655248123179</v>
      </c>
      <c r="J893" s="1">
        <f t="shared" si="27"/>
        <v>-290.70181335399838</v>
      </c>
    </row>
    <row r="894" spans="1:10" x14ac:dyDescent="0.3">
      <c r="A894" s="1">
        <v>0.22299999999999998</v>
      </c>
      <c r="B894" s="1">
        <v>6.0024605118247365E-3</v>
      </c>
      <c r="C894" s="1">
        <v>-8.3625350838142367</v>
      </c>
      <c r="D894" s="1">
        <v>7151.9703732952185</v>
      </c>
      <c r="E894" s="1">
        <v>-1931580.7627236471</v>
      </c>
      <c r="F894" s="1">
        <v>0.10986540369969386</v>
      </c>
      <c r="G894" s="1">
        <v>3.7329044353921126E-3</v>
      </c>
      <c r="H894" s="1">
        <v>26.813916842470096</v>
      </c>
      <c r="I894" s="1">
        <f t="shared" si="26"/>
        <v>718.98613643490148</v>
      </c>
      <c r="J894" s="1">
        <f t="shared" si="27"/>
        <v>-224.23232032963364</v>
      </c>
    </row>
    <row r="895" spans="1:10" x14ac:dyDescent="0.3">
      <c r="A895" s="1">
        <v>0.22325</v>
      </c>
      <c r="B895" s="1">
        <v>4.1300765931184813E-3</v>
      </c>
      <c r="C895" s="1">
        <v>-6.6384235358751766</v>
      </c>
      <c r="D895" s="1">
        <v>6626.5617576542718</v>
      </c>
      <c r="E895" s="1">
        <v>-2276253.6391431987</v>
      </c>
      <c r="F895" s="1">
        <v>0.10758069956331451</v>
      </c>
      <c r="G895" s="1">
        <v>3.7325200118626888E-3</v>
      </c>
      <c r="H895" s="1">
        <v>24.844407871599703</v>
      </c>
      <c r="I895" s="1">
        <f t="shared" si="26"/>
        <v>617.24460249040533</v>
      </c>
      <c r="J895" s="1">
        <f t="shared" si="27"/>
        <v>-164.92770194970998</v>
      </c>
    </row>
    <row r="896" spans="1:10" x14ac:dyDescent="0.3">
      <c r="A896" s="1">
        <v>0.22349999999999998</v>
      </c>
      <c r="B896" s="1">
        <v>2.6713859105820248E-3</v>
      </c>
      <c r="C896" s="1">
        <v>-5.0567247563780029</v>
      </c>
      <c r="D896" s="1">
        <v>6011.4927863909688</v>
      </c>
      <c r="E896" s="1">
        <v>-2649138.3968811557</v>
      </c>
      <c r="F896" s="1">
        <v>0.10579977549269735</v>
      </c>
      <c r="G896" s="1">
        <v>3.7322900776221774E-3</v>
      </c>
      <c r="H896" s="1">
        <v>22.54372216985859</v>
      </c>
      <c r="I896" s="1">
        <f t="shared" si="26"/>
        <v>508.21940927177371</v>
      </c>
      <c r="J896" s="1">
        <f t="shared" si="27"/>
        <v>-113.99739799723156</v>
      </c>
    </row>
    <row r="897" spans="1:10" x14ac:dyDescent="0.3">
      <c r="A897" s="1">
        <v>0.22375</v>
      </c>
      <c r="B897" s="1">
        <v>1.5879088336272495E-3</v>
      </c>
      <c r="C897" s="1">
        <v>-3.6407528410735495</v>
      </c>
      <c r="D897" s="1">
        <v>5299.5010128616123</v>
      </c>
      <c r="E897" s="1">
        <v>-3051924.4991227612</v>
      </c>
      <c r="F897" s="1">
        <v>0.10447637806591127</v>
      </c>
      <c r="G897" s="1">
        <v>3.7321627703152133E-3</v>
      </c>
      <c r="H897" s="1">
        <v>19.883550873315297</v>
      </c>
      <c r="I897" s="1">
        <f t="shared" si="26"/>
        <v>395.3555953317175</v>
      </c>
      <c r="J897" s="1">
        <f t="shared" si="27"/>
        <v>-72.391094332653125</v>
      </c>
    </row>
    <row r="898" spans="1:10" x14ac:dyDescent="0.3">
      <c r="A898" s="1">
        <v>0.22399999999999998</v>
      </c>
      <c r="B898" s="1">
        <v>8.3510580273138402E-4</v>
      </c>
      <c r="C898" s="1">
        <v>-2.415691155452123</v>
      </c>
      <c r="D898" s="1">
        <v>4482.8912398491811</v>
      </c>
      <c r="E898" s="1">
        <v>-3486385.072614722</v>
      </c>
      <c r="F898" s="1">
        <v>0.10355658983162724</v>
      </c>
      <c r="G898" s="1">
        <v>3.7320976582600686E-3</v>
      </c>
      <c r="H898" s="1">
        <v>16.834292745280962</v>
      </c>
      <c r="I898" s="1">
        <f t="shared" si="26"/>
        <v>283.39341223381922</v>
      </c>
      <c r="J898" s="1">
        <f t="shared" si="27"/>
        <v>-40.666452093067058</v>
      </c>
    </row>
    <row r="899" spans="1:10" x14ac:dyDescent="0.3">
      <c r="A899" s="1">
        <v>0.22425</v>
      </c>
      <c r="B899" s="1">
        <v>3.6189626865557045E-4</v>
      </c>
      <c r="C899" s="1">
        <v>-1.4087031738072255</v>
      </c>
      <c r="D899" s="1">
        <v>3553.5141592925938</v>
      </c>
      <c r="E899" s="1">
        <v>-3954380.4843248427</v>
      </c>
      <c r="F899" s="1">
        <v>0.1029782931848692</v>
      </c>
      <c r="G899" s="1">
        <v>3.7320669720166521E-3</v>
      </c>
      <c r="H899" s="1">
        <v>13.364967784295839</v>
      </c>
      <c r="I899" s="1">
        <f t="shared" ref="I899:I962" si="28">H899^2</f>
        <v>178.62236387526562</v>
      </c>
      <c r="J899" s="1">
        <f t="shared" ref="J899:J962" si="29">H899*C899</f>
        <v>-18.82727253556887</v>
      </c>
    </row>
    <row r="900" spans="1:10" x14ac:dyDescent="0.3">
      <c r="A900" s="1">
        <v>0.22449999999999998</v>
      </c>
      <c r="B900" s="1">
        <v>1.1014924441532514E-4</v>
      </c>
      <c r="C900" s="1">
        <v>-0.64904877146773288</v>
      </c>
      <c r="D900" s="1">
        <v>2502.7440814778965</v>
      </c>
      <c r="E900" s="1">
        <v>-4457862.0497357771</v>
      </c>
      <c r="F900" s="1">
        <v>0.10267060193818284</v>
      </c>
      <c r="G900" s="1">
        <v>3.7320539591186043E-3</v>
      </c>
      <c r="H900" s="1">
        <v>9.4430522033649513</v>
      </c>
      <c r="I900" s="1">
        <f t="shared" si="28"/>
        <v>89.171234915475665</v>
      </c>
      <c r="J900" s="1">
        <f t="shared" si="29"/>
        <v>-6.1290014314996899</v>
      </c>
    </row>
    <row r="901" spans="1:10" x14ac:dyDescent="0.3">
      <c r="A901" s="1">
        <v>0.22475000000000001</v>
      </c>
      <c r="B901" s="1">
        <v>1.4144078923195025E-5</v>
      </c>
      <c r="C901" s="1">
        <v>-0.16820620204748593</v>
      </c>
      <c r="D901" s="1">
        <v>1321.4557202807628</v>
      </c>
      <c r="E901" s="1">
        <v>-4998875.8768496066</v>
      </c>
      <c r="F901" s="1">
        <v>0.10255325517756977</v>
      </c>
      <c r="G901" s="1">
        <v>3.7320496116128562E-3</v>
      </c>
      <c r="H901" s="1">
        <v>5.0342917685691209</v>
      </c>
      <c r="I901" s="1">
        <f t="shared" si="28"/>
        <v>25.344093611082808</v>
      </c>
      <c r="J901" s="1">
        <f t="shared" si="29"/>
        <v>-0.84679909838993284</v>
      </c>
    </row>
    <row r="902" spans="1:10" x14ac:dyDescent="0.3">
      <c r="A902" s="1">
        <v>0.22499999999999998</v>
      </c>
      <c r="B902" s="1">
        <v>5.5155879863377777E-13</v>
      </c>
      <c r="C902" s="1">
        <v>5.9344529290683568E-11</v>
      </c>
      <c r="D902" s="1">
        <v>6.7520886659622192E-9</v>
      </c>
      <c r="E902" s="1">
        <v>-5579566.8500827476</v>
      </c>
      <c r="F902" s="1">
        <v>0.10253596659847418</v>
      </c>
      <c r="G902" s="1">
        <v>3.7320490000000237E-3</v>
      </c>
      <c r="H902" s="1">
        <v>0.10253596662367323</v>
      </c>
      <c r="I902" s="1">
        <f t="shared" si="28"/>
        <v>1.051362445145103E-2</v>
      </c>
      <c r="J902" s="1">
        <f t="shared" si="29"/>
        <v>6.0849486746471286E-12</v>
      </c>
    </row>
    <row r="903" spans="1:10" x14ac:dyDescent="0.3">
      <c r="A903" s="1">
        <v>0.22525000000000001</v>
      </c>
      <c r="B903" s="1">
        <v>0</v>
      </c>
      <c r="C903" s="1">
        <v>0</v>
      </c>
      <c r="D903" s="1">
        <v>0</v>
      </c>
      <c r="E903" s="1">
        <v>0</v>
      </c>
      <c r="F903" s="1">
        <v>0.1025359665978</v>
      </c>
      <c r="G903" s="1">
        <v>3.7320489999999999E-3</v>
      </c>
      <c r="H903" s="1">
        <v>0.1025359665978</v>
      </c>
      <c r="I903" s="1">
        <f t="shared" si="28"/>
        <v>1.0513624446145156E-2</v>
      </c>
      <c r="J903" s="1">
        <f t="shared" si="29"/>
        <v>0</v>
      </c>
    </row>
    <row r="904" spans="1:10" x14ac:dyDescent="0.3">
      <c r="A904" s="1">
        <v>0.22549999999999998</v>
      </c>
      <c r="B904" s="1">
        <v>0</v>
      </c>
      <c r="C904" s="1">
        <v>0</v>
      </c>
      <c r="D904" s="1">
        <v>0</v>
      </c>
      <c r="E904" s="1">
        <v>0</v>
      </c>
      <c r="F904" s="1">
        <v>0.1025359665978</v>
      </c>
      <c r="G904" s="1">
        <v>3.7320489999999999E-3</v>
      </c>
      <c r="H904" s="1">
        <v>0.1025359665978</v>
      </c>
      <c r="I904" s="1">
        <f t="shared" si="28"/>
        <v>1.0513624446145156E-2</v>
      </c>
      <c r="J904" s="1">
        <f t="shared" si="29"/>
        <v>0</v>
      </c>
    </row>
    <row r="905" spans="1:10" x14ac:dyDescent="0.3">
      <c r="A905" s="1">
        <v>0.22575000000000001</v>
      </c>
      <c r="B905" s="1">
        <v>0</v>
      </c>
      <c r="C905" s="1">
        <v>0</v>
      </c>
      <c r="D905" s="1">
        <v>0</v>
      </c>
      <c r="E905" s="1">
        <v>0</v>
      </c>
      <c r="F905" s="1">
        <v>0.1025359665978</v>
      </c>
      <c r="G905" s="1">
        <v>3.7320489999999999E-3</v>
      </c>
      <c r="H905" s="1">
        <v>0.1025359665978</v>
      </c>
      <c r="I905" s="1">
        <f t="shared" si="28"/>
        <v>1.0513624446145156E-2</v>
      </c>
      <c r="J905" s="1">
        <f t="shared" si="29"/>
        <v>0</v>
      </c>
    </row>
    <row r="906" spans="1:10" x14ac:dyDescent="0.3">
      <c r="A906" s="1">
        <v>0.22599999999999998</v>
      </c>
      <c r="B906" s="1">
        <v>0</v>
      </c>
      <c r="C906" s="1">
        <v>0</v>
      </c>
      <c r="D906" s="1">
        <v>0</v>
      </c>
      <c r="E906" s="1">
        <v>0</v>
      </c>
      <c r="F906" s="1">
        <v>0.1025359665978</v>
      </c>
      <c r="G906" s="1">
        <v>3.7320489999999999E-3</v>
      </c>
      <c r="H906" s="1">
        <v>0.1025359665978</v>
      </c>
      <c r="I906" s="1">
        <f t="shared" si="28"/>
        <v>1.0513624446145156E-2</v>
      </c>
      <c r="J906" s="1">
        <f t="shared" si="29"/>
        <v>0</v>
      </c>
    </row>
    <row r="907" spans="1:10" x14ac:dyDescent="0.3">
      <c r="A907" s="1">
        <v>0.22625000000000001</v>
      </c>
      <c r="B907" s="1">
        <v>0</v>
      </c>
      <c r="C907" s="1">
        <v>0</v>
      </c>
      <c r="D907" s="1">
        <v>0</v>
      </c>
      <c r="E907" s="1">
        <v>0</v>
      </c>
      <c r="F907" s="1">
        <v>0.1025359665978</v>
      </c>
      <c r="G907" s="1">
        <v>3.7320489999999999E-3</v>
      </c>
      <c r="H907" s="1">
        <v>0.1025359665978</v>
      </c>
      <c r="I907" s="1">
        <f t="shared" si="28"/>
        <v>1.0513624446145156E-2</v>
      </c>
      <c r="J907" s="1">
        <f t="shared" si="29"/>
        <v>0</v>
      </c>
    </row>
    <row r="908" spans="1:10" x14ac:dyDescent="0.3">
      <c r="A908" s="1">
        <v>0.22649999999999998</v>
      </c>
      <c r="B908" s="1">
        <v>0</v>
      </c>
      <c r="C908" s="1">
        <v>0</v>
      </c>
      <c r="D908" s="1">
        <v>0</v>
      </c>
      <c r="E908" s="1">
        <v>0</v>
      </c>
      <c r="F908" s="1">
        <v>0.1025359665978</v>
      </c>
      <c r="G908" s="1">
        <v>3.7320489999999999E-3</v>
      </c>
      <c r="H908" s="1">
        <v>0.1025359665978</v>
      </c>
      <c r="I908" s="1">
        <f t="shared" si="28"/>
        <v>1.0513624446145156E-2</v>
      </c>
      <c r="J908" s="1">
        <f t="shared" si="29"/>
        <v>0</v>
      </c>
    </row>
    <row r="909" spans="1:10" x14ac:dyDescent="0.3">
      <c r="A909" s="1">
        <v>0.22675000000000001</v>
      </c>
      <c r="B909" s="1">
        <v>0</v>
      </c>
      <c r="C909" s="1">
        <v>0</v>
      </c>
      <c r="D909" s="1">
        <v>0</v>
      </c>
      <c r="E909" s="1">
        <v>0</v>
      </c>
      <c r="F909" s="1">
        <v>0.1025359665978</v>
      </c>
      <c r="G909" s="1">
        <v>3.7320489999999999E-3</v>
      </c>
      <c r="H909" s="1">
        <v>0.1025359665978</v>
      </c>
      <c r="I909" s="1">
        <f t="shared" si="28"/>
        <v>1.0513624446145156E-2</v>
      </c>
      <c r="J909" s="1">
        <f t="shared" si="29"/>
        <v>0</v>
      </c>
    </row>
    <row r="910" spans="1:10" x14ac:dyDescent="0.3">
      <c r="A910" s="1">
        <v>0.22699999999999998</v>
      </c>
      <c r="B910" s="1">
        <v>0</v>
      </c>
      <c r="C910" s="1">
        <v>0</v>
      </c>
      <c r="D910" s="1">
        <v>0</v>
      </c>
      <c r="E910" s="1">
        <v>0</v>
      </c>
      <c r="F910" s="1">
        <v>0.1025359665978</v>
      </c>
      <c r="G910" s="1">
        <v>3.7320489999999999E-3</v>
      </c>
      <c r="H910" s="1">
        <v>0.1025359665978</v>
      </c>
      <c r="I910" s="1">
        <f t="shared" si="28"/>
        <v>1.0513624446145156E-2</v>
      </c>
      <c r="J910" s="1">
        <f t="shared" si="29"/>
        <v>0</v>
      </c>
    </row>
    <row r="911" spans="1:10" x14ac:dyDescent="0.3">
      <c r="A911" s="1">
        <v>0.22725000000000001</v>
      </c>
      <c r="B911" s="1">
        <v>0</v>
      </c>
      <c r="C911" s="1">
        <v>0</v>
      </c>
      <c r="D911" s="1">
        <v>0</v>
      </c>
      <c r="E911" s="1">
        <v>0</v>
      </c>
      <c r="F911" s="1">
        <v>0.1025359665978</v>
      </c>
      <c r="G911" s="1">
        <v>3.7320489999999999E-3</v>
      </c>
      <c r="H911" s="1">
        <v>0.1025359665978</v>
      </c>
      <c r="I911" s="1">
        <f t="shared" si="28"/>
        <v>1.0513624446145156E-2</v>
      </c>
      <c r="J911" s="1">
        <f t="shared" si="29"/>
        <v>0</v>
      </c>
    </row>
    <row r="912" spans="1:10" x14ac:dyDescent="0.3">
      <c r="A912" s="1">
        <v>0.22749999999999998</v>
      </c>
      <c r="B912" s="1">
        <v>0</v>
      </c>
      <c r="C912" s="1">
        <v>0</v>
      </c>
      <c r="D912" s="1">
        <v>0</v>
      </c>
      <c r="E912" s="1">
        <v>0</v>
      </c>
      <c r="F912" s="1">
        <v>0.1025359665978</v>
      </c>
      <c r="G912" s="1">
        <v>3.7320489999999999E-3</v>
      </c>
      <c r="H912" s="1">
        <v>0.1025359665978</v>
      </c>
      <c r="I912" s="1">
        <f t="shared" si="28"/>
        <v>1.0513624446145156E-2</v>
      </c>
      <c r="J912" s="1">
        <f t="shared" si="29"/>
        <v>0</v>
      </c>
    </row>
    <row r="913" spans="1:10" x14ac:dyDescent="0.3">
      <c r="A913" s="1">
        <v>0.22775000000000001</v>
      </c>
      <c r="B913" s="1">
        <v>0</v>
      </c>
      <c r="C913" s="1">
        <v>0</v>
      </c>
      <c r="D913" s="1">
        <v>0</v>
      </c>
      <c r="E913" s="1">
        <v>0</v>
      </c>
      <c r="F913" s="1">
        <v>0.1025359665978</v>
      </c>
      <c r="G913" s="1">
        <v>3.7320489999999999E-3</v>
      </c>
      <c r="H913" s="1">
        <v>0.1025359665978</v>
      </c>
      <c r="I913" s="1">
        <f t="shared" si="28"/>
        <v>1.0513624446145156E-2</v>
      </c>
      <c r="J913" s="1">
        <f t="shared" si="29"/>
        <v>0</v>
      </c>
    </row>
    <row r="914" spans="1:10" x14ac:dyDescent="0.3">
      <c r="A914" s="1">
        <v>0.22799999999999998</v>
      </c>
      <c r="B914" s="1">
        <v>0</v>
      </c>
      <c r="C914" s="1">
        <v>0</v>
      </c>
      <c r="D914" s="1">
        <v>0</v>
      </c>
      <c r="E914" s="1">
        <v>0</v>
      </c>
      <c r="F914" s="1">
        <v>0.1025359665978</v>
      </c>
      <c r="G914" s="1">
        <v>3.7320489999999999E-3</v>
      </c>
      <c r="H914" s="1">
        <v>0.1025359665978</v>
      </c>
      <c r="I914" s="1">
        <f t="shared" si="28"/>
        <v>1.0513624446145156E-2</v>
      </c>
      <c r="J914" s="1">
        <f t="shared" si="29"/>
        <v>0</v>
      </c>
    </row>
    <row r="915" spans="1:10" x14ac:dyDescent="0.3">
      <c r="A915" s="1">
        <v>0.22824999999999998</v>
      </c>
      <c r="B915" s="1">
        <v>0</v>
      </c>
      <c r="C915" s="1">
        <v>0</v>
      </c>
      <c r="D915" s="1">
        <v>0</v>
      </c>
      <c r="E915" s="1">
        <v>0</v>
      </c>
      <c r="F915" s="1">
        <v>0.1025359665978</v>
      </c>
      <c r="G915" s="1">
        <v>3.7320489999999999E-3</v>
      </c>
      <c r="H915" s="1">
        <v>0.1025359665978</v>
      </c>
      <c r="I915" s="1">
        <f t="shared" si="28"/>
        <v>1.0513624446145156E-2</v>
      </c>
      <c r="J915" s="1">
        <f t="shared" si="29"/>
        <v>0</v>
      </c>
    </row>
    <row r="916" spans="1:10" x14ac:dyDescent="0.3">
      <c r="A916" s="1">
        <v>0.22849999999999998</v>
      </c>
      <c r="B916" s="1">
        <v>0</v>
      </c>
      <c r="C916" s="1">
        <v>0</v>
      </c>
      <c r="D916" s="1">
        <v>0</v>
      </c>
      <c r="E916" s="1">
        <v>0</v>
      </c>
      <c r="F916" s="1">
        <v>0.1025359665978</v>
      </c>
      <c r="G916" s="1">
        <v>3.7320489999999999E-3</v>
      </c>
      <c r="H916" s="1">
        <v>0.1025359665978</v>
      </c>
      <c r="I916" s="1">
        <f t="shared" si="28"/>
        <v>1.0513624446145156E-2</v>
      </c>
      <c r="J916" s="1">
        <f t="shared" si="29"/>
        <v>0</v>
      </c>
    </row>
    <row r="917" spans="1:10" x14ac:dyDescent="0.3">
      <c r="A917" s="1">
        <v>0.22874999999999998</v>
      </c>
      <c r="B917" s="1">
        <v>0</v>
      </c>
      <c r="C917" s="1">
        <v>0</v>
      </c>
      <c r="D917" s="1">
        <v>0</v>
      </c>
      <c r="E917" s="1">
        <v>0</v>
      </c>
      <c r="F917" s="1">
        <v>0.1025359665978</v>
      </c>
      <c r="G917" s="1">
        <v>3.7320489999999999E-3</v>
      </c>
      <c r="H917" s="1">
        <v>0.1025359665978</v>
      </c>
      <c r="I917" s="1">
        <f t="shared" si="28"/>
        <v>1.0513624446145156E-2</v>
      </c>
      <c r="J917" s="1">
        <f t="shared" si="29"/>
        <v>0</v>
      </c>
    </row>
    <row r="918" spans="1:10" x14ac:dyDescent="0.3">
      <c r="A918" s="1">
        <v>0.22899999999999998</v>
      </c>
      <c r="B918" s="1">
        <v>0</v>
      </c>
      <c r="C918" s="1">
        <v>0</v>
      </c>
      <c r="D918" s="1">
        <v>0</v>
      </c>
      <c r="E918" s="1">
        <v>0</v>
      </c>
      <c r="F918" s="1">
        <v>0.1025359665978</v>
      </c>
      <c r="G918" s="1">
        <v>3.7320489999999999E-3</v>
      </c>
      <c r="H918" s="1">
        <v>0.1025359665978</v>
      </c>
      <c r="I918" s="1">
        <f t="shared" si="28"/>
        <v>1.0513624446145156E-2</v>
      </c>
      <c r="J918" s="1">
        <f t="shared" si="29"/>
        <v>0</v>
      </c>
    </row>
    <row r="919" spans="1:10" x14ac:dyDescent="0.3">
      <c r="A919" s="1">
        <v>0.22924999999999998</v>
      </c>
      <c r="B919" s="1">
        <v>0</v>
      </c>
      <c r="C919" s="1">
        <v>0</v>
      </c>
      <c r="D919" s="1">
        <v>0</v>
      </c>
      <c r="E919" s="1">
        <v>0</v>
      </c>
      <c r="F919" s="1">
        <v>0.1025359665978</v>
      </c>
      <c r="G919" s="1">
        <v>3.7320489999999999E-3</v>
      </c>
      <c r="H919" s="1">
        <v>0.1025359665978</v>
      </c>
      <c r="I919" s="1">
        <f t="shared" si="28"/>
        <v>1.0513624446145156E-2</v>
      </c>
      <c r="J919" s="1">
        <f t="shared" si="29"/>
        <v>0</v>
      </c>
    </row>
    <row r="920" spans="1:10" x14ac:dyDescent="0.3">
      <c r="A920" s="1">
        <v>0.22949999999999998</v>
      </c>
      <c r="B920" s="1">
        <v>0</v>
      </c>
      <c r="C920" s="1">
        <v>0</v>
      </c>
      <c r="D920" s="1">
        <v>0</v>
      </c>
      <c r="E920" s="1">
        <v>0</v>
      </c>
      <c r="F920" s="1">
        <v>0.1025359665978</v>
      </c>
      <c r="G920" s="1">
        <v>3.7320489999999999E-3</v>
      </c>
      <c r="H920" s="1">
        <v>0.1025359665978</v>
      </c>
      <c r="I920" s="1">
        <f t="shared" si="28"/>
        <v>1.0513624446145156E-2</v>
      </c>
      <c r="J920" s="1">
        <f t="shared" si="29"/>
        <v>0</v>
      </c>
    </row>
    <row r="921" spans="1:10" x14ac:dyDescent="0.3">
      <c r="A921" s="1">
        <v>0.22974999999999998</v>
      </c>
      <c r="B921" s="1">
        <v>0</v>
      </c>
      <c r="C921" s="1">
        <v>0</v>
      </c>
      <c r="D921" s="1">
        <v>0</v>
      </c>
      <c r="E921" s="1">
        <v>0</v>
      </c>
      <c r="F921" s="1">
        <v>0.1025359665978</v>
      </c>
      <c r="G921" s="1">
        <v>3.7320489999999999E-3</v>
      </c>
      <c r="H921" s="1">
        <v>0.1025359665978</v>
      </c>
      <c r="I921" s="1">
        <f t="shared" si="28"/>
        <v>1.0513624446145156E-2</v>
      </c>
      <c r="J921" s="1">
        <f t="shared" si="29"/>
        <v>0</v>
      </c>
    </row>
    <row r="922" spans="1:10" x14ac:dyDescent="0.3">
      <c r="A922" s="1">
        <v>0.22999999999999998</v>
      </c>
      <c r="B922" s="1">
        <v>0</v>
      </c>
      <c r="C922" s="1">
        <v>0</v>
      </c>
      <c r="D922" s="1">
        <v>0</v>
      </c>
      <c r="E922" s="1">
        <v>0</v>
      </c>
      <c r="F922" s="1">
        <v>0.1025359665978</v>
      </c>
      <c r="G922" s="1">
        <v>3.7320489999999999E-3</v>
      </c>
      <c r="H922" s="1">
        <v>0.1025359665978</v>
      </c>
      <c r="I922" s="1">
        <f t="shared" si="28"/>
        <v>1.0513624446145156E-2</v>
      </c>
      <c r="J922" s="1">
        <f t="shared" si="29"/>
        <v>0</v>
      </c>
    </row>
    <row r="923" spans="1:10" x14ac:dyDescent="0.3">
      <c r="A923" s="1">
        <v>0.23024999999999998</v>
      </c>
      <c r="B923" s="1">
        <v>0</v>
      </c>
      <c r="C923" s="1">
        <v>0</v>
      </c>
      <c r="D923" s="1">
        <v>0</v>
      </c>
      <c r="E923" s="1">
        <v>0</v>
      </c>
      <c r="F923" s="1">
        <v>0.1025359665978</v>
      </c>
      <c r="G923" s="1">
        <v>3.7320489999999999E-3</v>
      </c>
      <c r="H923" s="1">
        <v>0.1025359665978</v>
      </c>
      <c r="I923" s="1">
        <f t="shared" si="28"/>
        <v>1.0513624446145156E-2</v>
      </c>
      <c r="J923" s="1">
        <f t="shared" si="29"/>
        <v>0</v>
      </c>
    </row>
    <row r="924" spans="1:10" x14ac:dyDescent="0.3">
      <c r="A924" s="1">
        <v>0.23049999999999998</v>
      </c>
      <c r="B924" s="1">
        <v>0</v>
      </c>
      <c r="C924" s="1">
        <v>0</v>
      </c>
      <c r="D924" s="1">
        <v>0</v>
      </c>
      <c r="E924" s="1">
        <v>0</v>
      </c>
      <c r="F924" s="1">
        <v>0.1025359665978</v>
      </c>
      <c r="G924" s="1">
        <v>3.7320489999999999E-3</v>
      </c>
      <c r="H924" s="1">
        <v>0.1025359665978</v>
      </c>
      <c r="I924" s="1">
        <f t="shared" si="28"/>
        <v>1.0513624446145156E-2</v>
      </c>
      <c r="J924" s="1">
        <f t="shared" si="29"/>
        <v>0</v>
      </c>
    </row>
    <row r="925" spans="1:10" x14ac:dyDescent="0.3">
      <c r="A925" s="1">
        <v>0.23074999999999998</v>
      </c>
      <c r="B925" s="1">
        <v>0</v>
      </c>
      <c r="C925" s="1">
        <v>0</v>
      </c>
      <c r="D925" s="1">
        <v>0</v>
      </c>
      <c r="E925" s="1">
        <v>0</v>
      </c>
      <c r="F925" s="1">
        <v>0.1025359665978</v>
      </c>
      <c r="G925" s="1">
        <v>3.7320489999999999E-3</v>
      </c>
      <c r="H925" s="1">
        <v>0.1025359665978</v>
      </c>
      <c r="I925" s="1">
        <f t="shared" si="28"/>
        <v>1.0513624446145156E-2</v>
      </c>
      <c r="J925" s="1">
        <f t="shared" si="29"/>
        <v>0</v>
      </c>
    </row>
    <row r="926" spans="1:10" x14ac:dyDescent="0.3">
      <c r="A926" s="1">
        <v>0.23099999999999998</v>
      </c>
      <c r="B926" s="1">
        <v>0</v>
      </c>
      <c r="C926" s="1">
        <v>0</v>
      </c>
      <c r="D926" s="1">
        <v>0</v>
      </c>
      <c r="E926" s="1">
        <v>0</v>
      </c>
      <c r="F926" s="1">
        <v>0.1025359665978</v>
      </c>
      <c r="G926" s="1">
        <v>3.7320489999999999E-3</v>
      </c>
      <c r="H926" s="1">
        <v>0.1025359665978</v>
      </c>
      <c r="I926" s="1">
        <f t="shared" si="28"/>
        <v>1.0513624446145156E-2</v>
      </c>
      <c r="J926" s="1">
        <f t="shared" si="29"/>
        <v>0</v>
      </c>
    </row>
    <row r="927" spans="1:10" x14ac:dyDescent="0.3">
      <c r="A927" s="1">
        <v>0.23124999999999998</v>
      </c>
      <c r="B927" s="1">
        <v>0</v>
      </c>
      <c r="C927" s="1">
        <v>0</v>
      </c>
      <c r="D927" s="1">
        <v>0</v>
      </c>
      <c r="E927" s="1">
        <v>0</v>
      </c>
      <c r="F927" s="1">
        <v>0.1025359665978</v>
      </c>
      <c r="G927" s="1">
        <v>3.7320489999999999E-3</v>
      </c>
      <c r="H927" s="1">
        <v>0.1025359665978</v>
      </c>
      <c r="I927" s="1">
        <f t="shared" si="28"/>
        <v>1.0513624446145156E-2</v>
      </c>
      <c r="J927" s="1">
        <f t="shared" si="29"/>
        <v>0</v>
      </c>
    </row>
    <row r="928" spans="1:10" x14ac:dyDescent="0.3">
      <c r="A928" s="1">
        <v>0.23149999999999998</v>
      </c>
      <c r="B928" s="1">
        <v>0</v>
      </c>
      <c r="C928" s="1">
        <v>0</v>
      </c>
      <c r="D928" s="1">
        <v>0</v>
      </c>
      <c r="E928" s="1">
        <v>0</v>
      </c>
      <c r="F928" s="1">
        <v>0.1025359665978</v>
      </c>
      <c r="G928" s="1">
        <v>3.7320489999999999E-3</v>
      </c>
      <c r="H928" s="1">
        <v>0.1025359665978</v>
      </c>
      <c r="I928" s="1">
        <f t="shared" si="28"/>
        <v>1.0513624446145156E-2</v>
      </c>
      <c r="J928" s="1">
        <f t="shared" si="29"/>
        <v>0</v>
      </c>
    </row>
    <row r="929" spans="1:10" x14ac:dyDescent="0.3">
      <c r="A929" s="1">
        <v>0.23174999999999998</v>
      </c>
      <c r="B929" s="1">
        <v>0</v>
      </c>
      <c r="C929" s="1">
        <v>0</v>
      </c>
      <c r="D929" s="1">
        <v>0</v>
      </c>
      <c r="E929" s="1">
        <v>0</v>
      </c>
      <c r="F929" s="1">
        <v>0.1025359665978</v>
      </c>
      <c r="G929" s="1">
        <v>3.7320489999999999E-3</v>
      </c>
      <c r="H929" s="1">
        <v>0.1025359665978</v>
      </c>
      <c r="I929" s="1">
        <f t="shared" si="28"/>
        <v>1.0513624446145156E-2</v>
      </c>
      <c r="J929" s="1">
        <f t="shared" si="29"/>
        <v>0</v>
      </c>
    </row>
    <row r="930" spans="1:10" x14ac:dyDescent="0.3">
      <c r="A930" s="1">
        <v>0.23199999999999998</v>
      </c>
      <c r="B930" s="1">
        <v>0</v>
      </c>
      <c r="C930" s="1">
        <v>0</v>
      </c>
      <c r="D930" s="1">
        <v>0</v>
      </c>
      <c r="E930" s="1">
        <v>0</v>
      </c>
      <c r="F930" s="1">
        <v>0.1025359665978</v>
      </c>
      <c r="G930" s="1">
        <v>3.7320489999999999E-3</v>
      </c>
      <c r="H930" s="1">
        <v>0.1025359665978</v>
      </c>
      <c r="I930" s="1">
        <f t="shared" si="28"/>
        <v>1.0513624446145156E-2</v>
      </c>
      <c r="J930" s="1">
        <f t="shared" si="29"/>
        <v>0</v>
      </c>
    </row>
    <row r="931" spans="1:10" x14ac:dyDescent="0.3">
      <c r="A931" s="1">
        <v>0.23224999999999998</v>
      </c>
      <c r="B931" s="1">
        <v>0</v>
      </c>
      <c r="C931" s="1">
        <v>0</v>
      </c>
      <c r="D931" s="1">
        <v>0</v>
      </c>
      <c r="E931" s="1">
        <v>0</v>
      </c>
      <c r="F931" s="1">
        <v>0.1025359665978</v>
      </c>
      <c r="G931" s="1">
        <v>3.7320489999999999E-3</v>
      </c>
      <c r="H931" s="1">
        <v>0.1025359665978</v>
      </c>
      <c r="I931" s="1">
        <f t="shared" si="28"/>
        <v>1.0513624446145156E-2</v>
      </c>
      <c r="J931" s="1">
        <f t="shared" si="29"/>
        <v>0</v>
      </c>
    </row>
    <row r="932" spans="1:10" x14ac:dyDescent="0.3">
      <c r="A932" s="1">
        <v>0.23249999999999998</v>
      </c>
      <c r="B932" s="1">
        <v>0</v>
      </c>
      <c r="C932" s="1">
        <v>0</v>
      </c>
      <c r="D932" s="1">
        <v>0</v>
      </c>
      <c r="E932" s="1">
        <v>0</v>
      </c>
      <c r="F932" s="1">
        <v>0.1025359665978</v>
      </c>
      <c r="G932" s="1">
        <v>3.7320489999999999E-3</v>
      </c>
      <c r="H932" s="1">
        <v>0.1025359665978</v>
      </c>
      <c r="I932" s="1">
        <f t="shared" si="28"/>
        <v>1.0513624446145156E-2</v>
      </c>
      <c r="J932" s="1">
        <f t="shared" si="29"/>
        <v>0</v>
      </c>
    </row>
    <row r="933" spans="1:10" x14ac:dyDescent="0.3">
      <c r="A933" s="1">
        <v>0.23274999999999998</v>
      </c>
      <c r="B933" s="1">
        <v>0</v>
      </c>
      <c r="C933" s="1">
        <v>0</v>
      </c>
      <c r="D933" s="1">
        <v>0</v>
      </c>
      <c r="E933" s="1">
        <v>0</v>
      </c>
      <c r="F933" s="1">
        <v>0.1025359665978</v>
      </c>
      <c r="G933" s="1">
        <v>3.7320489999999999E-3</v>
      </c>
      <c r="H933" s="1">
        <v>0.1025359665978</v>
      </c>
      <c r="I933" s="1">
        <f t="shared" si="28"/>
        <v>1.0513624446145156E-2</v>
      </c>
      <c r="J933" s="1">
        <f t="shared" si="29"/>
        <v>0</v>
      </c>
    </row>
    <row r="934" spans="1:10" x14ac:dyDescent="0.3">
      <c r="A934" s="1">
        <v>0.23299999999999998</v>
      </c>
      <c r="B934" s="1">
        <v>0</v>
      </c>
      <c r="C934" s="1">
        <v>0</v>
      </c>
      <c r="D934" s="1">
        <v>0</v>
      </c>
      <c r="E934" s="1">
        <v>0</v>
      </c>
      <c r="F934" s="1">
        <v>0.1025359665978</v>
      </c>
      <c r="G934" s="1">
        <v>3.7320489999999999E-3</v>
      </c>
      <c r="H934" s="1">
        <v>0.1025359665978</v>
      </c>
      <c r="I934" s="1">
        <f t="shared" si="28"/>
        <v>1.0513624446145156E-2</v>
      </c>
      <c r="J934" s="1">
        <f t="shared" si="29"/>
        <v>0</v>
      </c>
    </row>
    <row r="935" spans="1:10" x14ac:dyDescent="0.3">
      <c r="A935" s="1">
        <v>0.23324999999999999</v>
      </c>
      <c r="B935" s="1">
        <v>0</v>
      </c>
      <c r="C935" s="1">
        <v>0</v>
      </c>
      <c r="D935" s="1">
        <v>0</v>
      </c>
      <c r="E935" s="1">
        <v>0</v>
      </c>
      <c r="F935" s="1">
        <v>0.1025359665978</v>
      </c>
      <c r="G935" s="1">
        <v>3.7320489999999999E-3</v>
      </c>
      <c r="H935" s="1">
        <v>0.1025359665978</v>
      </c>
      <c r="I935" s="1">
        <f t="shared" si="28"/>
        <v>1.0513624446145156E-2</v>
      </c>
      <c r="J935" s="1">
        <f t="shared" si="29"/>
        <v>0</v>
      </c>
    </row>
    <row r="936" spans="1:10" x14ac:dyDescent="0.3">
      <c r="A936" s="1">
        <v>0.23349999999999999</v>
      </c>
      <c r="B936" s="1">
        <v>0</v>
      </c>
      <c r="C936" s="1">
        <v>0</v>
      </c>
      <c r="D936" s="1">
        <v>0</v>
      </c>
      <c r="E936" s="1">
        <v>0</v>
      </c>
      <c r="F936" s="1">
        <v>0.1025359665978</v>
      </c>
      <c r="G936" s="1">
        <v>3.7320489999999999E-3</v>
      </c>
      <c r="H936" s="1">
        <v>0.1025359665978</v>
      </c>
      <c r="I936" s="1">
        <f t="shared" si="28"/>
        <v>1.0513624446145156E-2</v>
      </c>
      <c r="J936" s="1">
        <f t="shared" si="29"/>
        <v>0</v>
      </c>
    </row>
    <row r="937" spans="1:10" x14ac:dyDescent="0.3">
      <c r="A937" s="1">
        <v>0.23374999999999999</v>
      </c>
      <c r="B937" s="1">
        <v>0</v>
      </c>
      <c r="C937" s="1">
        <v>0</v>
      </c>
      <c r="D937" s="1">
        <v>0</v>
      </c>
      <c r="E937" s="1">
        <v>0</v>
      </c>
      <c r="F937" s="1">
        <v>0.1025359665978</v>
      </c>
      <c r="G937" s="1">
        <v>3.7320489999999999E-3</v>
      </c>
      <c r="H937" s="1">
        <v>0.1025359665978</v>
      </c>
      <c r="I937" s="1">
        <f t="shared" si="28"/>
        <v>1.0513624446145156E-2</v>
      </c>
      <c r="J937" s="1">
        <f t="shared" si="29"/>
        <v>0</v>
      </c>
    </row>
    <row r="938" spans="1:10" x14ac:dyDescent="0.3">
      <c r="A938" s="1">
        <v>0.23399999999999999</v>
      </c>
      <c r="B938" s="1">
        <v>0</v>
      </c>
      <c r="C938" s="1">
        <v>0</v>
      </c>
      <c r="D938" s="1">
        <v>0</v>
      </c>
      <c r="E938" s="1">
        <v>0</v>
      </c>
      <c r="F938" s="1">
        <v>0.1025359665978</v>
      </c>
      <c r="G938" s="1">
        <v>3.7320489999999999E-3</v>
      </c>
      <c r="H938" s="1">
        <v>0.1025359665978</v>
      </c>
      <c r="I938" s="1">
        <f t="shared" si="28"/>
        <v>1.0513624446145156E-2</v>
      </c>
      <c r="J938" s="1">
        <f t="shared" si="29"/>
        <v>0</v>
      </c>
    </row>
    <row r="939" spans="1:10" x14ac:dyDescent="0.3">
      <c r="A939" s="1">
        <v>0.23424999999999999</v>
      </c>
      <c r="B939" s="1">
        <v>0</v>
      </c>
      <c r="C939" s="1">
        <v>0</v>
      </c>
      <c r="D939" s="1">
        <v>0</v>
      </c>
      <c r="E939" s="1">
        <v>0</v>
      </c>
      <c r="F939" s="1">
        <v>0.1025359665978</v>
      </c>
      <c r="G939" s="1">
        <v>3.7320489999999999E-3</v>
      </c>
      <c r="H939" s="1">
        <v>0.1025359665978</v>
      </c>
      <c r="I939" s="1">
        <f t="shared" si="28"/>
        <v>1.0513624446145156E-2</v>
      </c>
      <c r="J939" s="1">
        <f t="shared" si="29"/>
        <v>0</v>
      </c>
    </row>
    <row r="940" spans="1:10" x14ac:dyDescent="0.3">
      <c r="A940" s="1">
        <v>0.23449999999999999</v>
      </c>
      <c r="B940" s="1">
        <v>0</v>
      </c>
      <c r="C940" s="1">
        <v>0</v>
      </c>
      <c r="D940" s="1">
        <v>0</v>
      </c>
      <c r="E940" s="1">
        <v>0</v>
      </c>
      <c r="F940" s="1">
        <v>0.1025359665978</v>
      </c>
      <c r="G940" s="1">
        <v>3.7320489999999999E-3</v>
      </c>
      <c r="H940" s="1">
        <v>0.1025359665978</v>
      </c>
      <c r="I940" s="1">
        <f t="shared" si="28"/>
        <v>1.0513624446145156E-2</v>
      </c>
      <c r="J940" s="1">
        <f t="shared" si="29"/>
        <v>0</v>
      </c>
    </row>
    <row r="941" spans="1:10" x14ac:dyDescent="0.3">
      <c r="A941" s="1">
        <v>0.23474999999999999</v>
      </c>
      <c r="B941" s="1">
        <v>0</v>
      </c>
      <c r="C941" s="1">
        <v>0</v>
      </c>
      <c r="D941" s="1">
        <v>0</v>
      </c>
      <c r="E941" s="1">
        <v>0</v>
      </c>
      <c r="F941" s="1">
        <v>0.1025359665978</v>
      </c>
      <c r="G941" s="1">
        <v>3.7320489999999999E-3</v>
      </c>
      <c r="H941" s="1">
        <v>0.1025359665978</v>
      </c>
      <c r="I941" s="1">
        <f t="shared" si="28"/>
        <v>1.0513624446145156E-2</v>
      </c>
      <c r="J941" s="1">
        <f t="shared" si="29"/>
        <v>0</v>
      </c>
    </row>
    <row r="942" spans="1:10" x14ac:dyDescent="0.3">
      <c r="A942" s="1">
        <v>0.23499999999999999</v>
      </c>
      <c r="B942" s="1">
        <v>0</v>
      </c>
      <c r="C942" s="1">
        <v>0</v>
      </c>
      <c r="D942" s="1">
        <v>0</v>
      </c>
      <c r="E942" s="1">
        <v>0</v>
      </c>
      <c r="F942" s="1">
        <v>0.1025359665978</v>
      </c>
      <c r="G942" s="1">
        <v>3.7320489999999999E-3</v>
      </c>
      <c r="H942" s="1">
        <v>0.1025359665978</v>
      </c>
      <c r="I942" s="1">
        <f t="shared" si="28"/>
        <v>1.0513624446145156E-2</v>
      </c>
      <c r="J942" s="1">
        <f t="shared" si="29"/>
        <v>0</v>
      </c>
    </row>
    <row r="943" spans="1:10" x14ac:dyDescent="0.3">
      <c r="A943" s="1">
        <v>0.23524999999999999</v>
      </c>
      <c r="B943" s="1">
        <v>0</v>
      </c>
      <c r="C943" s="1">
        <v>0</v>
      </c>
      <c r="D943" s="1">
        <v>0</v>
      </c>
      <c r="E943" s="1">
        <v>0</v>
      </c>
      <c r="F943" s="1">
        <v>0.1025359665978</v>
      </c>
      <c r="G943" s="1">
        <v>3.7320489999999999E-3</v>
      </c>
      <c r="H943" s="1">
        <v>0.1025359665978</v>
      </c>
      <c r="I943" s="1">
        <f t="shared" si="28"/>
        <v>1.0513624446145156E-2</v>
      </c>
      <c r="J943" s="1">
        <f t="shared" si="29"/>
        <v>0</v>
      </c>
    </row>
    <row r="944" spans="1:10" x14ac:dyDescent="0.3">
      <c r="A944" s="1">
        <v>0.23549999999999999</v>
      </c>
      <c r="B944" s="1">
        <v>0</v>
      </c>
      <c r="C944" s="1">
        <v>0</v>
      </c>
      <c r="D944" s="1">
        <v>0</v>
      </c>
      <c r="E944" s="1">
        <v>0</v>
      </c>
      <c r="F944" s="1">
        <v>0.1025359665978</v>
      </c>
      <c r="G944" s="1">
        <v>3.7320489999999999E-3</v>
      </c>
      <c r="H944" s="1">
        <v>0.1025359665978</v>
      </c>
      <c r="I944" s="1">
        <f t="shared" si="28"/>
        <v>1.0513624446145156E-2</v>
      </c>
      <c r="J944" s="1">
        <f t="shared" si="29"/>
        <v>0</v>
      </c>
    </row>
    <row r="945" spans="1:10" x14ac:dyDescent="0.3">
      <c r="A945" s="1">
        <v>0.23574999999999999</v>
      </c>
      <c r="B945" s="1">
        <v>0</v>
      </c>
      <c r="C945" s="1">
        <v>0</v>
      </c>
      <c r="D945" s="1">
        <v>0</v>
      </c>
      <c r="E945" s="1">
        <v>0</v>
      </c>
      <c r="F945" s="1">
        <v>0.1025359665978</v>
      </c>
      <c r="G945" s="1">
        <v>3.7320489999999999E-3</v>
      </c>
      <c r="H945" s="1">
        <v>0.1025359665978</v>
      </c>
      <c r="I945" s="1">
        <f t="shared" si="28"/>
        <v>1.0513624446145156E-2</v>
      </c>
      <c r="J945" s="1">
        <f t="shared" si="29"/>
        <v>0</v>
      </c>
    </row>
    <row r="946" spans="1:10" x14ac:dyDescent="0.3">
      <c r="A946" s="1">
        <v>0.23599999999999999</v>
      </c>
      <c r="B946" s="1">
        <v>0</v>
      </c>
      <c r="C946" s="1">
        <v>0</v>
      </c>
      <c r="D946" s="1">
        <v>0</v>
      </c>
      <c r="E946" s="1">
        <v>0</v>
      </c>
      <c r="F946" s="1">
        <v>0.1025359665978</v>
      </c>
      <c r="G946" s="1">
        <v>3.7320489999999999E-3</v>
      </c>
      <c r="H946" s="1">
        <v>0.1025359665978</v>
      </c>
      <c r="I946" s="1">
        <f t="shared" si="28"/>
        <v>1.0513624446145156E-2</v>
      </c>
      <c r="J946" s="1">
        <f t="shared" si="29"/>
        <v>0</v>
      </c>
    </row>
    <row r="947" spans="1:10" x14ac:dyDescent="0.3">
      <c r="A947" s="1">
        <v>0.23624999999999999</v>
      </c>
      <c r="B947" s="1">
        <v>0</v>
      </c>
      <c r="C947" s="1">
        <v>0</v>
      </c>
      <c r="D947" s="1">
        <v>0</v>
      </c>
      <c r="E947" s="1">
        <v>0</v>
      </c>
      <c r="F947" s="1">
        <v>0.1025359665978</v>
      </c>
      <c r="G947" s="1">
        <v>3.7320489999999999E-3</v>
      </c>
      <c r="H947" s="1">
        <v>0.1025359665978</v>
      </c>
      <c r="I947" s="1">
        <f t="shared" si="28"/>
        <v>1.0513624446145156E-2</v>
      </c>
      <c r="J947" s="1">
        <f t="shared" si="29"/>
        <v>0</v>
      </c>
    </row>
    <row r="948" spans="1:10" x14ac:dyDescent="0.3">
      <c r="A948" s="1">
        <v>0.23649999999999999</v>
      </c>
      <c r="B948" s="1">
        <v>0</v>
      </c>
      <c r="C948" s="1">
        <v>0</v>
      </c>
      <c r="D948" s="1">
        <v>0</v>
      </c>
      <c r="E948" s="1">
        <v>0</v>
      </c>
      <c r="F948" s="1">
        <v>0.1025359665978</v>
      </c>
      <c r="G948" s="1">
        <v>3.7320489999999999E-3</v>
      </c>
      <c r="H948" s="1">
        <v>0.1025359665978</v>
      </c>
      <c r="I948" s="1">
        <f t="shared" si="28"/>
        <v>1.0513624446145156E-2</v>
      </c>
      <c r="J948" s="1">
        <f t="shared" si="29"/>
        <v>0</v>
      </c>
    </row>
    <row r="949" spans="1:10" x14ac:dyDescent="0.3">
      <c r="A949" s="1">
        <v>0.23674999999999999</v>
      </c>
      <c r="B949" s="1">
        <v>0</v>
      </c>
      <c r="C949" s="1">
        <v>0</v>
      </c>
      <c r="D949" s="1">
        <v>0</v>
      </c>
      <c r="E949" s="1">
        <v>0</v>
      </c>
      <c r="F949" s="1">
        <v>0.1025359665978</v>
      </c>
      <c r="G949" s="1">
        <v>3.7320489999999999E-3</v>
      </c>
      <c r="H949" s="1">
        <v>0.1025359665978</v>
      </c>
      <c r="I949" s="1">
        <f t="shared" si="28"/>
        <v>1.0513624446145156E-2</v>
      </c>
      <c r="J949" s="1">
        <f t="shared" si="29"/>
        <v>0</v>
      </c>
    </row>
    <row r="950" spans="1:10" x14ac:dyDescent="0.3">
      <c r="A950" s="1">
        <v>0.23699999999999999</v>
      </c>
      <c r="B950" s="1">
        <v>0</v>
      </c>
      <c r="C950" s="1">
        <v>0</v>
      </c>
      <c r="D950" s="1">
        <v>0</v>
      </c>
      <c r="E950" s="1">
        <v>0</v>
      </c>
      <c r="F950" s="1">
        <v>0.1025359665978</v>
      </c>
      <c r="G950" s="1">
        <v>3.7320489999999999E-3</v>
      </c>
      <c r="H950" s="1">
        <v>0.1025359665978</v>
      </c>
      <c r="I950" s="1">
        <f t="shared" si="28"/>
        <v>1.0513624446145156E-2</v>
      </c>
      <c r="J950" s="1">
        <f t="shared" si="29"/>
        <v>0</v>
      </c>
    </row>
    <row r="951" spans="1:10" x14ac:dyDescent="0.3">
      <c r="A951" s="1">
        <v>0.23724999999999999</v>
      </c>
      <c r="B951" s="1">
        <v>0</v>
      </c>
      <c r="C951" s="1">
        <v>0</v>
      </c>
      <c r="D951" s="1">
        <v>0</v>
      </c>
      <c r="E951" s="1">
        <v>0</v>
      </c>
      <c r="F951" s="1">
        <v>0.1025359665978</v>
      </c>
      <c r="G951" s="1">
        <v>3.7320489999999999E-3</v>
      </c>
      <c r="H951" s="1">
        <v>0.1025359665978</v>
      </c>
      <c r="I951" s="1">
        <f t="shared" si="28"/>
        <v>1.0513624446145156E-2</v>
      </c>
      <c r="J951" s="1">
        <f t="shared" si="29"/>
        <v>0</v>
      </c>
    </row>
    <row r="952" spans="1:10" x14ac:dyDescent="0.3">
      <c r="A952" s="1">
        <v>0.23749999999999999</v>
      </c>
      <c r="B952" s="1">
        <v>0</v>
      </c>
      <c r="C952" s="1">
        <v>0</v>
      </c>
      <c r="D952" s="1">
        <v>0</v>
      </c>
      <c r="E952" s="1">
        <v>0</v>
      </c>
      <c r="F952" s="1">
        <v>0.1025359665978</v>
      </c>
      <c r="G952" s="1">
        <v>3.7320489999999999E-3</v>
      </c>
      <c r="H952" s="1">
        <v>0.1025359665978</v>
      </c>
      <c r="I952" s="1">
        <f t="shared" si="28"/>
        <v>1.0513624446145156E-2</v>
      </c>
      <c r="J952" s="1">
        <f t="shared" si="29"/>
        <v>0</v>
      </c>
    </row>
    <row r="953" spans="1:10" x14ac:dyDescent="0.3">
      <c r="A953" s="1">
        <v>0.23774999999999999</v>
      </c>
      <c r="B953" s="1">
        <v>0</v>
      </c>
      <c r="C953" s="1">
        <v>0</v>
      </c>
      <c r="D953" s="1">
        <v>0</v>
      </c>
      <c r="E953" s="1">
        <v>0</v>
      </c>
      <c r="F953" s="1">
        <v>0.1025359665978</v>
      </c>
      <c r="G953" s="1">
        <v>3.7320489999999999E-3</v>
      </c>
      <c r="H953" s="1">
        <v>0.1025359665978</v>
      </c>
      <c r="I953" s="1">
        <f t="shared" si="28"/>
        <v>1.0513624446145156E-2</v>
      </c>
      <c r="J953" s="1">
        <f t="shared" si="29"/>
        <v>0</v>
      </c>
    </row>
    <row r="954" spans="1:10" x14ac:dyDescent="0.3">
      <c r="A954" s="1">
        <v>0.23799999999999999</v>
      </c>
      <c r="B954" s="1">
        <v>0</v>
      </c>
      <c r="C954" s="1">
        <v>0</v>
      </c>
      <c r="D954" s="1">
        <v>0</v>
      </c>
      <c r="E954" s="1">
        <v>0</v>
      </c>
      <c r="F954" s="1">
        <v>0.1025359665978</v>
      </c>
      <c r="G954" s="1">
        <v>3.7320489999999999E-3</v>
      </c>
      <c r="H954" s="1">
        <v>0.1025359665978</v>
      </c>
      <c r="I954" s="1">
        <f t="shared" si="28"/>
        <v>1.0513624446145156E-2</v>
      </c>
      <c r="J954" s="1">
        <f t="shared" si="29"/>
        <v>0</v>
      </c>
    </row>
    <row r="955" spans="1:10" x14ac:dyDescent="0.3">
      <c r="A955" s="1">
        <v>0.23824999999999999</v>
      </c>
      <c r="B955" s="1">
        <v>0</v>
      </c>
      <c r="C955" s="1">
        <v>0</v>
      </c>
      <c r="D955" s="1">
        <v>0</v>
      </c>
      <c r="E955" s="1">
        <v>0</v>
      </c>
      <c r="F955" s="1">
        <v>0.1025359665978</v>
      </c>
      <c r="G955" s="1">
        <v>3.7320489999999999E-3</v>
      </c>
      <c r="H955" s="1">
        <v>0.1025359665978</v>
      </c>
      <c r="I955" s="1">
        <f t="shared" si="28"/>
        <v>1.0513624446145156E-2</v>
      </c>
      <c r="J955" s="1">
        <f t="shared" si="29"/>
        <v>0</v>
      </c>
    </row>
    <row r="956" spans="1:10" x14ac:dyDescent="0.3">
      <c r="A956" s="1">
        <v>0.23849999999999999</v>
      </c>
      <c r="B956" s="1">
        <v>0</v>
      </c>
      <c r="C956" s="1">
        <v>0</v>
      </c>
      <c r="D956" s="1">
        <v>0</v>
      </c>
      <c r="E956" s="1">
        <v>0</v>
      </c>
      <c r="F956" s="1">
        <v>0.1025359665978</v>
      </c>
      <c r="G956" s="1">
        <v>3.7320489999999999E-3</v>
      </c>
      <c r="H956" s="1">
        <v>0.1025359665978</v>
      </c>
      <c r="I956" s="1">
        <f t="shared" si="28"/>
        <v>1.0513624446145156E-2</v>
      </c>
      <c r="J956" s="1">
        <f t="shared" si="29"/>
        <v>0</v>
      </c>
    </row>
    <row r="957" spans="1:10" x14ac:dyDescent="0.3">
      <c r="A957" s="1">
        <v>0.23874999999999999</v>
      </c>
      <c r="B957" s="1">
        <v>0</v>
      </c>
      <c r="C957" s="1">
        <v>0</v>
      </c>
      <c r="D957" s="1">
        <v>0</v>
      </c>
      <c r="E957" s="1">
        <v>0</v>
      </c>
      <c r="F957" s="1">
        <v>0.1025359665978</v>
      </c>
      <c r="G957" s="1">
        <v>3.7320489999999999E-3</v>
      </c>
      <c r="H957" s="1">
        <v>0.1025359665978</v>
      </c>
      <c r="I957" s="1">
        <f t="shared" si="28"/>
        <v>1.0513624446145156E-2</v>
      </c>
      <c r="J957" s="1">
        <f t="shared" si="29"/>
        <v>0</v>
      </c>
    </row>
    <row r="958" spans="1:10" x14ac:dyDescent="0.3">
      <c r="A958" s="1">
        <v>0.23899999999999999</v>
      </c>
      <c r="B958" s="1">
        <v>0</v>
      </c>
      <c r="C958" s="1">
        <v>0</v>
      </c>
      <c r="D958" s="1">
        <v>0</v>
      </c>
      <c r="E958" s="1">
        <v>0</v>
      </c>
      <c r="F958" s="1">
        <v>0.1025359665978</v>
      </c>
      <c r="G958" s="1">
        <v>3.7320489999999999E-3</v>
      </c>
      <c r="H958" s="1">
        <v>0.1025359665978</v>
      </c>
      <c r="I958" s="1">
        <f t="shared" si="28"/>
        <v>1.0513624446145156E-2</v>
      </c>
      <c r="J958" s="1">
        <f t="shared" si="29"/>
        <v>0</v>
      </c>
    </row>
    <row r="959" spans="1:10" x14ac:dyDescent="0.3">
      <c r="A959" s="1">
        <v>0.23924999999999999</v>
      </c>
      <c r="B959" s="1">
        <v>0</v>
      </c>
      <c r="C959" s="1">
        <v>0</v>
      </c>
      <c r="D959" s="1">
        <v>0</v>
      </c>
      <c r="E959" s="1">
        <v>0</v>
      </c>
      <c r="F959" s="1">
        <v>0.1025359665978</v>
      </c>
      <c r="G959" s="1">
        <v>3.7320489999999999E-3</v>
      </c>
      <c r="H959" s="1">
        <v>0.1025359665978</v>
      </c>
      <c r="I959" s="1">
        <f t="shared" si="28"/>
        <v>1.0513624446145156E-2</v>
      </c>
      <c r="J959" s="1">
        <f t="shared" si="29"/>
        <v>0</v>
      </c>
    </row>
    <row r="960" spans="1:10" x14ac:dyDescent="0.3">
      <c r="A960" s="1">
        <v>0.23949999999999999</v>
      </c>
      <c r="B960" s="1">
        <v>0</v>
      </c>
      <c r="C960" s="1">
        <v>0</v>
      </c>
      <c r="D960" s="1">
        <v>0</v>
      </c>
      <c r="E960" s="1">
        <v>0</v>
      </c>
      <c r="F960" s="1">
        <v>0.1025359665978</v>
      </c>
      <c r="G960" s="1">
        <v>3.7320489999999999E-3</v>
      </c>
      <c r="H960" s="1">
        <v>0.1025359665978</v>
      </c>
      <c r="I960" s="1">
        <f t="shared" si="28"/>
        <v>1.0513624446145156E-2</v>
      </c>
      <c r="J960" s="1">
        <f t="shared" si="29"/>
        <v>0</v>
      </c>
    </row>
    <row r="961" spans="1:10" x14ac:dyDescent="0.3">
      <c r="A961" s="1">
        <v>0.23974999999999999</v>
      </c>
      <c r="B961" s="1">
        <v>0</v>
      </c>
      <c r="C961" s="1">
        <v>0</v>
      </c>
      <c r="D961" s="1">
        <v>0</v>
      </c>
      <c r="E961" s="1">
        <v>0</v>
      </c>
      <c r="F961" s="1">
        <v>0.1025359665978</v>
      </c>
      <c r="G961" s="1">
        <v>3.7320489999999999E-3</v>
      </c>
      <c r="H961" s="1">
        <v>0.1025359665978</v>
      </c>
      <c r="I961" s="1">
        <f t="shared" si="28"/>
        <v>1.0513624446145156E-2</v>
      </c>
      <c r="J961" s="1">
        <f t="shared" si="29"/>
        <v>0</v>
      </c>
    </row>
    <row r="962" spans="1:10" x14ac:dyDescent="0.3">
      <c r="A962" s="1">
        <v>0.24</v>
      </c>
      <c r="B962" s="1">
        <v>0</v>
      </c>
      <c r="C962" s="1">
        <v>0</v>
      </c>
      <c r="D962" s="1">
        <v>0</v>
      </c>
      <c r="E962" s="1">
        <v>0</v>
      </c>
      <c r="F962" s="1">
        <v>0.1025359665978</v>
      </c>
      <c r="G962" s="1">
        <v>3.7320489999999999E-3</v>
      </c>
      <c r="H962" s="1">
        <v>0.1025359665978</v>
      </c>
      <c r="I962" s="1">
        <f t="shared" si="28"/>
        <v>1.0513624446145156E-2</v>
      </c>
      <c r="J962" s="1">
        <f t="shared" si="29"/>
        <v>0</v>
      </c>
    </row>
    <row r="963" spans="1:10" x14ac:dyDescent="0.3">
      <c r="A963" s="1">
        <v>0.24024999999999999</v>
      </c>
      <c r="B963" s="1">
        <v>0</v>
      </c>
      <c r="C963" s="1">
        <v>0</v>
      </c>
      <c r="D963" s="1">
        <v>0</v>
      </c>
      <c r="E963" s="1">
        <v>0</v>
      </c>
      <c r="F963" s="1">
        <v>0.1025359665978</v>
      </c>
      <c r="G963" s="1">
        <v>3.7320489999999999E-3</v>
      </c>
      <c r="H963" s="1">
        <v>0.1025359665978</v>
      </c>
      <c r="I963" s="1">
        <f t="shared" ref="I963:I1026" si="30">H963^2</f>
        <v>1.0513624446145156E-2</v>
      </c>
      <c r="J963" s="1">
        <f t="shared" ref="J963:J1026" si="31">H963*C963</f>
        <v>0</v>
      </c>
    </row>
    <row r="964" spans="1:10" x14ac:dyDescent="0.3">
      <c r="A964" s="1">
        <v>0.24049999999999999</v>
      </c>
      <c r="B964" s="1">
        <v>0</v>
      </c>
      <c r="C964" s="1">
        <v>0</v>
      </c>
      <c r="D964" s="1">
        <v>0</v>
      </c>
      <c r="E964" s="1">
        <v>0</v>
      </c>
      <c r="F964" s="1">
        <v>0.1025359665978</v>
      </c>
      <c r="G964" s="1">
        <v>3.7320489999999999E-3</v>
      </c>
      <c r="H964" s="1">
        <v>0.1025359665978</v>
      </c>
      <c r="I964" s="1">
        <f t="shared" si="30"/>
        <v>1.0513624446145156E-2</v>
      </c>
      <c r="J964" s="1">
        <f t="shared" si="31"/>
        <v>0</v>
      </c>
    </row>
    <row r="965" spans="1:10" x14ac:dyDescent="0.3">
      <c r="A965" s="1">
        <v>0.24074999999999999</v>
      </c>
      <c r="B965" s="1">
        <v>0</v>
      </c>
      <c r="C965" s="1">
        <v>0</v>
      </c>
      <c r="D965" s="1">
        <v>0</v>
      </c>
      <c r="E965" s="1">
        <v>0</v>
      </c>
      <c r="F965" s="1">
        <v>0.1025359665978</v>
      </c>
      <c r="G965" s="1">
        <v>3.7320489999999999E-3</v>
      </c>
      <c r="H965" s="1">
        <v>0.1025359665978</v>
      </c>
      <c r="I965" s="1">
        <f t="shared" si="30"/>
        <v>1.0513624446145156E-2</v>
      </c>
      <c r="J965" s="1">
        <f t="shared" si="31"/>
        <v>0</v>
      </c>
    </row>
    <row r="966" spans="1:10" x14ac:dyDescent="0.3">
      <c r="A966" s="1">
        <v>0.24099999999999999</v>
      </c>
      <c r="B966" s="1">
        <v>0</v>
      </c>
      <c r="C966" s="1">
        <v>0</v>
      </c>
      <c r="D966" s="1">
        <v>0</v>
      </c>
      <c r="E966" s="1">
        <v>0</v>
      </c>
      <c r="F966" s="1">
        <v>0.1025359665978</v>
      </c>
      <c r="G966" s="1">
        <v>3.7320489999999999E-3</v>
      </c>
      <c r="H966" s="1">
        <v>0.1025359665978</v>
      </c>
      <c r="I966" s="1">
        <f t="shared" si="30"/>
        <v>1.0513624446145156E-2</v>
      </c>
      <c r="J966" s="1">
        <f t="shared" si="31"/>
        <v>0</v>
      </c>
    </row>
    <row r="967" spans="1:10" x14ac:dyDescent="0.3">
      <c r="A967" s="1">
        <v>0.24124999999999999</v>
      </c>
      <c r="B967" s="1">
        <v>0</v>
      </c>
      <c r="C967" s="1">
        <v>0</v>
      </c>
      <c r="D967" s="1">
        <v>0</v>
      </c>
      <c r="E967" s="1">
        <v>0</v>
      </c>
      <c r="F967" s="1">
        <v>0.1025359665978</v>
      </c>
      <c r="G967" s="1">
        <v>3.7320489999999999E-3</v>
      </c>
      <c r="H967" s="1">
        <v>0.1025359665978</v>
      </c>
      <c r="I967" s="1">
        <f t="shared" si="30"/>
        <v>1.0513624446145156E-2</v>
      </c>
      <c r="J967" s="1">
        <f t="shared" si="31"/>
        <v>0</v>
      </c>
    </row>
    <row r="968" spans="1:10" x14ac:dyDescent="0.3">
      <c r="A968" s="1">
        <v>0.24149999999999999</v>
      </c>
      <c r="B968" s="1">
        <v>0</v>
      </c>
      <c r="C968" s="1">
        <v>0</v>
      </c>
      <c r="D968" s="1">
        <v>0</v>
      </c>
      <c r="E968" s="1">
        <v>0</v>
      </c>
      <c r="F968" s="1">
        <v>0.1025359665978</v>
      </c>
      <c r="G968" s="1">
        <v>3.7320489999999999E-3</v>
      </c>
      <c r="H968" s="1">
        <v>0.1025359665978</v>
      </c>
      <c r="I968" s="1">
        <f t="shared" si="30"/>
        <v>1.0513624446145156E-2</v>
      </c>
      <c r="J968" s="1">
        <f t="shared" si="31"/>
        <v>0</v>
      </c>
    </row>
    <row r="969" spans="1:10" x14ac:dyDescent="0.3">
      <c r="A969" s="1">
        <v>0.24174999999999999</v>
      </c>
      <c r="B969" s="1">
        <v>0</v>
      </c>
      <c r="C969" s="1">
        <v>0</v>
      </c>
      <c r="D969" s="1">
        <v>0</v>
      </c>
      <c r="E969" s="1">
        <v>0</v>
      </c>
      <c r="F969" s="1">
        <v>0.1025359665978</v>
      </c>
      <c r="G969" s="1">
        <v>3.7320489999999999E-3</v>
      </c>
      <c r="H969" s="1">
        <v>0.1025359665978</v>
      </c>
      <c r="I969" s="1">
        <f t="shared" si="30"/>
        <v>1.0513624446145156E-2</v>
      </c>
      <c r="J969" s="1">
        <f t="shared" si="31"/>
        <v>0</v>
      </c>
    </row>
    <row r="970" spans="1:10" x14ac:dyDescent="0.3">
      <c r="A970" s="1">
        <v>0.24199999999999999</v>
      </c>
      <c r="B970" s="1">
        <v>0</v>
      </c>
      <c r="C970" s="1">
        <v>0</v>
      </c>
      <c r="D970" s="1">
        <v>0</v>
      </c>
      <c r="E970" s="1">
        <v>0</v>
      </c>
      <c r="F970" s="1">
        <v>0.1025359665978</v>
      </c>
      <c r="G970" s="1">
        <v>3.7320489999999999E-3</v>
      </c>
      <c r="H970" s="1">
        <v>0.1025359665978</v>
      </c>
      <c r="I970" s="1">
        <f t="shared" si="30"/>
        <v>1.0513624446145156E-2</v>
      </c>
      <c r="J970" s="1">
        <f t="shared" si="31"/>
        <v>0</v>
      </c>
    </row>
    <row r="971" spans="1:10" x14ac:dyDescent="0.3">
      <c r="A971" s="1">
        <v>0.24224999999999999</v>
      </c>
      <c r="B971" s="1">
        <v>0</v>
      </c>
      <c r="C971" s="1">
        <v>0</v>
      </c>
      <c r="D971" s="1">
        <v>0</v>
      </c>
      <c r="E971" s="1">
        <v>0</v>
      </c>
      <c r="F971" s="1">
        <v>0.1025359665978</v>
      </c>
      <c r="G971" s="1">
        <v>3.7320489999999999E-3</v>
      </c>
      <c r="H971" s="1">
        <v>0.1025359665978</v>
      </c>
      <c r="I971" s="1">
        <f t="shared" si="30"/>
        <v>1.0513624446145156E-2</v>
      </c>
      <c r="J971" s="1">
        <f t="shared" si="31"/>
        <v>0</v>
      </c>
    </row>
    <row r="972" spans="1:10" x14ac:dyDescent="0.3">
      <c r="A972" s="1">
        <v>0.24249999999999999</v>
      </c>
      <c r="B972" s="1">
        <v>0</v>
      </c>
      <c r="C972" s="1">
        <v>0</v>
      </c>
      <c r="D972" s="1">
        <v>0</v>
      </c>
      <c r="E972" s="1">
        <v>0</v>
      </c>
      <c r="F972" s="1">
        <v>0.1025359665978</v>
      </c>
      <c r="G972" s="1">
        <v>3.7320489999999999E-3</v>
      </c>
      <c r="H972" s="1">
        <v>0.1025359665978</v>
      </c>
      <c r="I972" s="1">
        <f t="shared" si="30"/>
        <v>1.0513624446145156E-2</v>
      </c>
      <c r="J972" s="1">
        <f t="shared" si="31"/>
        <v>0</v>
      </c>
    </row>
    <row r="973" spans="1:10" x14ac:dyDescent="0.3">
      <c r="A973" s="1">
        <v>0.24274999999999999</v>
      </c>
      <c r="B973" s="1">
        <v>0</v>
      </c>
      <c r="C973" s="1">
        <v>0</v>
      </c>
      <c r="D973" s="1">
        <v>0</v>
      </c>
      <c r="E973" s="1">
        <v>0</v>
      </c>
      <c r="F973" s="1">
        <v>0.1025359665978</v>
      </c>
      <c r="G973" s="1">
        <v>3.7320489999999999E-3</v>
      </c>
      <c r="H973" s="1">
        <v>0.1025359665978</v>
      </c>
      <c r="I973" s="1">
        <f t="shared" si="30"/>
        <v>1.0513624446145156E-2</v>
      </c>
      <c r="J973" s="1">
        <f t="shared" si="31"/>
        <v>0</v>
      </c>
    </row>
    <row r="974" spans="1:10" x14ac:dyDescent="0.3">
      <c r="A974" s="1">
        <v>0.24299999999999999</v>
      </c>
      <c r="B974" s="1">
        <v>0</v>
      </c>
      <c r="C974" s="1">
        <v>0</v>
      </c>
      <c r="D974" s="1">
        <v>0</v>
      </c>
      <c r="E974" s="1">
        <v>0</v>
      </c>
      <c r="F974" s="1">
        <v>0.1025359665978</v>
      </c>
      <c r="G974" s="1">
        <v>3.7320489999999999E-3</v>
      </c>
      <c r="H974" s="1">
        <v>0.1025359665978</v>
      </c>
      <c r="I974" s="1">
        <f t="shared" si="30"/>
        <v>1.0513624446145156E-2</v>
      </c>
      <c r="J974" s="1">
        <f t="shared" si="31"/>
        <v>0</v>
      </c>
    </row>
    <row r="975" spans="1:10" x14ac:dyDescent="0.3">
      <c r="A975" s="1">
        <v>0.24324999999999999</v>
      </c>
      <c r="B975" s="1">
        <v>0</v>
      </c>
      <c r="C975" s="1">
        <v>0</v>
      </c>
      <c r="D975" s="1">
        <v>0</v>
      </c>
      <c r="E975" s="1">
        <v>0</v>
      </c>
      <c r="F975" s="1">
        <v>0.1025359665978</v>
      </c>
      <c r="G975" s="1">
        <v>3.7320489999999999E-3</v>
      </c>
      <c r="H975" s="1">
        <v>0.1025359665978</v>
      </c>
      <c r="I975" s="1">
        <f t="shared" si="30"/>
        <v>1.0513624446145156E-2</v>
      </c>
      <c r="J975" s="1">
        <f t="shared" si="31"/>
        <v>0</v>
      </c>
    </row>
    <row r="976" spans="1:10" x14ac:dyDescent="0.3">
      <c r="A976" s="1">
        <v>0.24349999999999999</v>
      </c>
      <c r="B976" s="1">
        <v>0</v>
      </c>
      <c r="C976" s="1">
        <v>0</v>
      </c>
      <c r="D976" s="1">
        <v>0</v>
      </c>
      <c r="E976" s="1">
        <v>0</v>
      </c>
      <c r="F976" s="1">
        <v>0.1025359665978</v>
      </c>
      <c r="G976" s="1">
        <v>3.7320489999999999E-3</v>
      </c>
      <c r="H976" s="1">
        <v>0.1025359665978</v>
      </c>
      <c r="I976" s="1">
        <f t="shared" si="30"/>
        <v>1.0513624446145156E-2</v>
      </c>
      <c r="J976" s="1">
        <f t="shared" si="31"/>
        <v>0</v>
      </c>
    </row>
    <row r="977" spans="1:10" x14ac:dyDescent="0.3">
      <c r="A977" s="1">
        <v>0.24374999999999999</v>
      </c>
      <c r="B977" s="1">
        <v>0</v>
      </c>
      <c r="C977" s="1">
        <v>0</v>
      </c>
      <c r="D977" s="1">
        <v>0</v>
      </c>
      <c r="E977" s="1">
        <v>0</v>
      </c>
      <c r="F977" s="1">
        <v>0.1025359665978</v>
      </c>
      <c r="G977" s="1">
        <v>3.7320489999999999E-3</v>
      </c>
      <c r="H977" s="1">
        <v>0.1025359665978</v>
      </c>
      <c r="I977" s="1">
        <f t="shared" si="30"/>
        <v>1.0513624446145156E-2</v>
      </c>
      <c r="J977" s="1">
        <f t="shared" si="31"/>
        <v>0</v>
      </c>
    </row>
    <row r="978" spans="1:10" x14ac:dyDescent="0.3">
      <c r="A978" s="1">
        <v>0.24399999999999999</v>
      </c>
      <c r="B978" s="1">
        <v>0</v>
      </c>
      <c r="C978" s="1">
        <v>0</v>
      </c>
      <c r="D978" s="1">
        <v>0</v>
      </c>
      <c r="E978" s="1">
        <v>0</v>
      </c>
      <c r="F978" s="1">
        <v>0.1025359665978</v>
      </c>
      <c r="G978" s="1">
        <v>3.7320489999999999E-3</v>
      </c>
      <c r="H978" s="1">
        <v>0.1025359665978</v>
      </c>
      <c r="I978" s="1">
        <f t="shared" si="30"/>
        <v>1.0513624446145156E-2</v>
      </c>
      <c r="J978" s="1">
        <f t="shared" si="31"/>
        <v>0</v>
      </c>
    </row>
    <row r="979" spans="1:10" x14ac:dyDescent="0.3">
      <c r="A979" s="1">
        <v>0.24424999999999999</v>
      </c>
      <c r="B979" s="1">
        <v>0</v>
      </c>
      <c r="C979" s="1">
        <v>0</v>
      </c>
      <c r="D979" s="1">
        <v>0</v>
      </c>
      <c r="E979" s="1">
        <v>0</v>
      </c>
      <c r="F979" s="1">
        <v>0.1025359665978</v>
      </c>
      <c r="G979" s="1">
        <v>3.7320489999999999E-3</v>
      </c>
      <c r="H979" s="1">
        <v>0.1025359665978</v>
      </c>
      <c r="I979" s="1">
        <f t="shared" si="30"/>
        <v>1.0513624446145156E-2</v>
      </c>
      <c r="J979" s="1">
        <f t="shared" si="31"/>
        <v>0</v>
      </c>
    </row>
    <row r="980" spans="1:10" x14ac:dyDescent="0.3">
      <c r="A980" s="1">
        <v>0.2445</v>
      </c>
      <c r="B980" s="1">
        <v>0</v>
      </c>
      <c r="C980" s="1">
        <v>0</v>
      </c>
      <c r="D980" s="1">
        <v>0</v>
      </c>
      <c r="E980" s="1">
        <v>0</v>
      </c>
      <c r="F980" s="1">
        <v>0.1025359665978</v>
      </c>
      <c r="G980" s="1">
        <v>3.7320489999999999E-3</v>
      </c>
      <c r="H980" s="1">
        <v>0.1025359665978</v>
      </c>
      <c r="I980" s="1">
        <f t="shared" si="30"/>
        <v>1.0513624446145156E-2</v>
      </c>
      <c r="J980" s="1">
        <f t="shared" si="31"/>
        <v>0</v>
      </c>
    </row>
    <row r="981" spans="1:10" x14ac:dyDescent="0.3">
      <c r="A981" s="1">
        <v>0.24475</v>
      </c>
      <c r="B981" s="1">
        <v>0</v>
      </c>
      <c r="C981" s="1">
        <v>0</v>
      </c>
      <c r="D981" s="1">
        <v>0</v>
      </c>
      <c r="E981" s="1">
        <v>0</v>
      </c>
      <c r="F981" s="1">
        <v>0.1025359665978</v>
      </c>
      <c r="G981" s="1">
        <v>3.7320489999999999E-3</v>
      </c>
      <c r="H981" s="1">
        <v>0.1025359665978</v>
      </c>
      <c r="I981" s="1">
        <f t="shared" si="30"/>
        <v>1.0513624446145156E-2</v>
      </c>
      <c r="J981" s="1">
        <f t="shared" si="31"/>
        <v>0</v>
      </c>
    </row>
    <row r="982" spans="1:10" x14ac:dyDescent="0.3">
      <c r="A982" s="1">
        <v>0.245</v>
      </c>
      <c r="B982" s="1">
        <v>0</v>
      </c>
      <c r="C982" s="1">
        <v>0</v>
      </c>
      <c r="D982" s="1">
        <v>0</v>
      </c>
      <c r="E982" s="1">
        <v>0</v>
      </c>
      <c r="F982" s="1">
        <v>0.1025359665978</v>
      </c>
      <c r="G982" s="1">
        <v>3.7320489999999999E-3</v>
      </c>
      <c r="H982" s="1">
        <v>0.1025359665978</v>
      </c>
      <c r="I982" s="1">
        <f t="shared" si="30"/>
        <v>1.0513624446145156E-2</v>
      </c>
      <c r="J982" s="1">
        <f t="shared" si="31"/>
        <v>0</v>
      </c>
    </row>
    <row r="983" spans="1:10" x14ac:dyDescent="0.3">
      <c r="A983" s="1">
        <v>0.24525</v>
      </c>
      <c r="B983" s="1">
        <v>0</v>
      </c>
      <c r="C983" s="1">
        <v>0</v>
      </c>
      <c r="D983" s="1">
        <v>0</v>
      </c>
      <c r="E983" s="1">
        <v>0</v>
      </c>
      <c r="F983" s="1">
        <v>0.1025359665978</v>
      </c>
      <c r="G983" s="1">
        <v>3.7320489999999999E-3</v>
      </c>
      <c r="H983" s="1">
        <v>0.1025359665978</v>
      </c>
      <c r="I983" s="1">
        <f t="shared" si="30"/>
        <v>1.0513624446145156E-2</v>
      </c>
      <c r="J983" s="1">
        <f t="shared" si="31"/>
        <v>0</v>
      </c>
    </row>
    <row r="984" spans="1:10" x14ac:dyDescent="0.3">
      <c r="A984" s="1">
        <v>0.2455</v>
      </c>
      <c r="B984" s="1">
        <v>0</v>
      </c>
      <c r="C984" s="1">
        <v>0</v>
      </c>
      <c r="D984" s="1">
        <v>0</v>
      </c>
      <c r="E984" s="1">
        <v>0</v>
      </c>
      <c r="F984" s="1">
        <v>0.1025359665978</v>
      </c>
      <c r="G984" s="1">
        <v>3.7320489999999999E-3</v>
      </c>
      <c r="H984" s="1">
        <v>0.1025359665978</v>
      </c>
      <c r="I984" s="1">
        <f t="shared" si="30"/>
        <v>1.0513624446145156E-2</v>
      </c>
      <c r="J984" s="1">
        <f t="shared" si="31"/>
        <v>0</v>
      </c>
    </row>
    <row r="985" spans="1:10" x14ac:dyDescent="0.3">
      <c r="A985" s="1">
        <v>0.24575</v>
      </c>
      <c r="B985" s="1">
        <v>0</v>
      </c>
      <c r="C985" s="1">
        <v>0</v>
      </c>
      <c r="D985" s="1">
        <v>0</v>
      </c>
      <c r="E985" s="1">
        <v>0</v>
      </c>
      <c r="F985" s="1">
        <v>0.1025359665978</v>
      </c>
      <c r="G985" s="1">
        <v>3.7320489999999999E-3</v>
      </c>
      <c r="H985" s="1">
        <v>0.1025359665978</v>
      </c>
      <c r="I985" s="1">
        <f t="shared" si="30"/>
        <v>1.0513624446145156E-2</v>
      </c>
      <c r="J985" s="1">
        <f t="shared" si="31"/>
        <v>0</v>
      </c>
    </row>
    <row r="986" spans="1:10" x14ac:dyDescent="0.3">
      <c r="A986" s="1">
        <v>0.246</v>
      </c>
      <c r="B986" s="1">
        <v>0</v>
      </c>
      <c r="C986" s="1">
        <v>0</v>
      </c>
      <c r="D986" s="1">
        <v>0</v>
      </c>
      <c r="E986" s="1">
        <v>0</v>
      </c>
      <c r="F986" s="1">
        <v>0.1025359665978</v>
      </c>
      <c r="G986" s="1">
        <v>3.7320489999999999E-3</v>
      </c>
      <c r="H986" s="1">
        <v>0.1025359665978</v>
      </c>
      <c r="I986" s="1">
        <f t="shared" si="30"/>
        <v>1.0513624446145156E-2</v>
      </c>
      <c r="J986" s="1">
        <f t="shared" si="31"/>
        <v>0</v>
      </c>
    </row>
    <row r="987" spans="1:10" x14ac:dyDescent="0.3">
      <c r="A987" s="1">
        <v>0.24625</v>
      </c>
      <c r="B987" s="1">
        <v>0</v>
      </c>
      <c r="C987" s="1">
        <v>0</v>
      </c>
      <c r="D987" s="1">
        <v>0</v>
      </c>
      <c r="E987" s="1">
        <v>0</v>
      </c>
      <c r="F987" s="1">
        <v>0.1025359665978</v>
      </c>
      <c r="G987" s="1">
        <v>3.7320489999999999E-3</v>
      </c>
      <c r="H987" s="1">
        <v>0.1025359665978</v>
      </c>
      <c r="I987" s="1">
        <f t="shared" si="30"/>
        <v>1.0513624446145156E-2</v>
      </c>
      <c r="J987" s="1">
        <f t="shared" si="31"/>
        <v>0</v>
      </c>
    </row>
    <row r="988" spans="1:10" x14ac:dyDescent="0.3">
      <c r="A988" s="1">
        <v>0.2465</v>
      </c>
      <c r="B988" s="1">
        <v>0</v>
      </c>
      <c r="C988" s="1">
        <v>0</v>
      </c>
      <c r="D988" s="1">
        <v>0</v>
      </c>
      <c r="E988" s="1">
        <v>0</v>
      </c>
      <c r="F988" s="1">
        <v>0.1025359665978</v>
      </c>
      <c r="G988" s="1">
        <v>3.7320489999999999E-3</v>
      </c>
      <c r="H988" s="1">
        <v>0.1025359665978</v>
      </c>
      <c r="I988" s="1">
        <f t="shared" si="30"/>
        <v>1.0513624446145156E-2</v>
      </c>
      <c r="J988" s="1">
        <f t="shared" si="31"/>
        <v>0</v>
      </c>
    </row>
    <row r="989" spans="1:10" x14ac:dyDescent="0.3">
      <c r="A989" s="1">
        <v>0.24675</v>
      </c>
      <c r="B989" s="1">
        <v>0</v>
      </c>
      <c r="C989" s="1">
        <v>0</v>
      </c>
      <c r="D989" s="1">
        <v>0</v>
      </c>
      <c r="E989" s="1">
        <v>0</v>
      </c>
      <c r="F989" s="1">
        <v>0.1025359665978</v>
      </c>
      <c r="G989" s="1">
        <v>3.7320489999999999E-3</v>
      </c>
      <c r="H989" s="1">
        <v>0.1025359665978</v>
      </c>
      <c r="I989" s="1">
        <f t="shared" si="30"/>
        <v>1.0513624446145156E-2</v>
      </c>
      <c r="J989" s="1">
        <f t="shared" si="31"/>
        <v>0</v>
      </c>
    </row>
    <row r="990" spans="1:10" x14ac:dyDescent="0.3">
      <c r="A990" s="1">
        <v>0.247</v>
      </c>
      <c r="B990" s="1">
        <v>0</v>
      </c>
      <c r="C990" s="1">
        <v>0</v>
      </c>
      <c r="D990" s="1">
        <v>0</v>
      </c>
      <c r="E990" s="1">
        <v>0</v>
      </c>
      <c r="F990" s="1">
        <v>0.1025359665978</v>
      </c>
      <c r="G990" s="1">
        <v>3.7320489999999999E-3</v>
      </c>
      <c r="H990" s="1">
        <v>0.1025359665978</v>
      </c>
      <c r="I990" s="1">
        <f t="shared" si="30"/>
        <v>1.0513624446145156E-2</v>
      </c>
      <c r="J990" s="1">
        <f t="shared" si="31"/>
        <v>0</v>
      </c>
    </row>
    <row r="991" spans="1:10" x14ac:dyDescent="0.3">
      <c r="A991" s="1">
        <v>0.24725</v>
      </c>
      <c r="B991" s="1">
        <v>0</v>
      </c>
      <c r="C991" s="1">
        <v>0</v>
      </c>
      <c r="D991" s="1">
        <v>0</v>
      </c>
      <c r="E991" s="1">
        <v>0</v>
      </c>
      <c r="F991" s="1">
        <v>0.1025359665978</v>
      </c>
      <c r="G991" s="1">
        <v>3.7320489999999999E-3</v>
      </c>
      <c r="H991" s="1">
        <v>0.1025359665978</v>
      </c>
      <c r="I991" s="1">
        <f t="shared" si="30"/>
        <v>1.0513624446145156E-2</v>
      </c>
      <c r="J991" s="1">
        <f t="shared" si="31"/>
        <v>0</v>
      </c>
    </row>
    <row r="992" spans="1:10" x14ac:dyDescent="0.3">
      <c r="A992" s="1">
        <v>0.2475</v>
      </c>
      <c r="B992" s="1">
        <v>0</v>
      </c>
      <c r="C992" s="1">
        <v>0</v>
      </c>
      <c r="D992" s="1">
        <v>0</v>
      </c>
      <c r="E992" s="1">
        <v>0</v>
      </c>
      <c r="F992" s="1">
        <v>0.1025359665978</v>
      </c>
      <c r="G992" s="1">
        <v>3.7320489999999999E-3</v>
      </c>
      <c r="H992" s="1">
        <v>0.1025359665978</v>
      </c>
      <c r="I992" s="1">
        <f t="shared" si="30"/>
        <v>1.0513624446145156E-2</v>
      </c>
      <c r="J992" s="1">
        <f t="shared" si="31"/>
        <v>0</v>
      </c>
    </row>
    <row r="993" spans="1:10" x14ac:dyDescent="0.3">
      <c r="A993" s="1">
        <v>0.24775</v>
      </c>
      <c r="B993" s="1">
        <v>0</v>
      </c>
      <c r="C993" s="1">
        <v>0</v>
      </c>
      <c r="D993" s="1">
        <v>0</v>
      </c>
      <c r="E993" s="1">
        <v>0</v>
      </c>
      <c r="F993" s="1">
        <v>0.1025359665978</v>
      </c>
      <c r="G993" s="1">
        <v>3.7320489999999999E-3</v>
      </c>
      <c r="H993" s="1">
        <v>0.1025359665978</v>
      </c>
      <c r="I993" s="1">
        <f t="shared" si="30"/>
        <v>1.0513624446145156E-2</v>
      </c>
      <c r="J993" s="1">
        <f t="shared" si="31"/>
        <v>0</v>
      </c>
    </row>
    <row r="994" spans="1:10" x14ac:dyDescent="0.3">
      <c r="A994" s="1">
        <v>0.248</v>
      </c>
      <c r="B994" s="1">
        <v>0</v>
      </c>
      <c r="C994" s="1">
        <v>0</v>
      </c>
      <c r="D994" s="1">
        <v>0</v>
      </c>
      <c r="E994" s="1">
        <v>0</v>
      </c>
      <c r="F994" s="1">
        <v>0.1025359665978</v>
      </c>
      <c r="G994" s="1">
        <v>3.7320489999999999E-3</v>
      </c>
      <c r="H994" s="1">
        <v>0.1025359665978</v>
      </c>
      <c r="I994" s="1">
        <f t="shared" si="30"/>
        <v>1.0513624446145156E-2</v>
      </c>
      <c r="J994" s="1">
        <f t="shared" si="31"/>
        <v>0</v>
      </c>
    </row>
    <row r="995" spans="1:10" x14ac:dyDescent="0.3">
      <c r="A995" s="1">
        <v>0.24824999999999997</v>
      </c>
      <c r="B995" s="1">
        <v>0</v>
      </c>
      <c r="C995" s="1">
        <v>0</v>
      </c>
      <c r="D995" s="1">
        <v>0</v>
      </c>
      <c r="E995" s="1">
        <v>0</v>
      </c>
      <c r="F995" s="1">
        <v>0.1025359665978</v>
      </c>
      <c r="G995" s="1">
        <v>3.7320489999999999E-3</v>
      </c>
      <c r="H995" s="1">
        <v>0.1025359665978</v>
      </c>
      <c r="I995" s="1">
        <f t="shared" si="30"/>
        <v>1.0513624446145156E-2</v>
      </c>
      <c r="J995" s="1">
        <f t="shared" si="31"/>
        <v>0</v>
      </c>
    </row>
    <row r="996" spans="1:10" x14ac:dyDescent="0.3">
      <c r="A996" s="1">
        <v>0.2485</v>
      </c>
      <c r="B996" s="1">
        <v>0</v>
      </c>
      <c r="C996" s="1">
        <v>0</v>
      </c>
      <c r="D996" s="1">
        <v>0</v>
      </c>
      <c r="E996" s="1">
        <v>0</v>
      </c>
      <c r="F996" s="1">
        <v>0.1025359665978</v>
      </c>
      <c r="G996" s="1">
        <v>3.7320489999999999E-3</v>
      </c>
      <c r="H996" s="1">
        <v>0.1025359665978</v>
      </c>
      <c r="I996" s="1">
        <f t="shared" si="30"/>
        <v>1.0513624446145156E-2</v>
      </c>
      <c r="J996" s="1">
        <f t="shared" si="31"/>
        <v>0</v>
      </c>
    </row>
    <row r="997" spans="1:10" x14ac:dyDescent="0.3">
      <c r="A997" s="1">
        <v>0.24874999999999997</v>
      </c>
      <c r="B997" s="1">
        <v>0</v>
      </c>
      <c r="C997" s="1">
        <v>0</v>
      </c>
      <c r="D997" s="1">
        <v>0</v>
      </c>
      <c r="E997" s="1">
        <v>0</v>
      </c>
      <c r="F997" s="1">
        <v>0.1025359665978</v>
      </c>
      <c r="G997" s="1">
        <v>3.7320489999999999E-3</v>
      </c>
      <c r="H997" s="1">
        <v>0.1025359665978</v>
      </c>
      <c r="I997" s="1">
        <f t="shared" si="30"/>
        <v>1.0513624446145156E-2</v>
      </c>
      <c r="J997" s="1">
        <f t="shared" si="31"/>
        <v>0</v>
      </c>
    </row>
    <row r="998" spans="1:10" x14ac:dyDescent="0.3">
      <c r="A998" s="1">
        <v>0.249</v>
      </c>
      <c r="B998" s="1">
        <v>0</v>
      </c>
      <c r="C998" s="1">
        <v>0</v>
      </c>
      <c r="D998" s="1">
        <v>0</v>
      </c>
      <c r="E998" s="1">
        <v>0</v>
      </c>
      <c r="F998" s="1">
        <v>0.1025359665978</v>
      </c>
      <c r="G998" s="1">
        <v>3.7320489999999999E-3</v>
      </c>
      <c r="H998" s="1">
        <v>0.1025359665978</v>
      </c>
      <c r="I998" s="1">
        <f t="shared" si="30"/>
        <v>1.0513624446145156E-2</v>
      </c>
      <c r="J998" s="1">
        <f t="shared" si="31"/>
        <v>0</v>
      </c>
    </row>
    <row r="999" spans="1:10" x14ac:dyDescent="0.3">
      <c r="A999" s="1">
        <v>0.24924999999999997</v>
      </c>
      <c r="B999" s="1">
        <v>0</v>
      </c>
      <c r="C999" s="1">
        <v>0</v>
      </c>
      <c r="D999" s="1">
        <v>0</v>
      </c>
      <c r="E999" s="1">
        <v>0</v>
      </c>
      <c r="F999" s="1">
        <v>0.1025359665978</v>
      </c>
      <c r="G999" s="1">
        <v>3.7320489999999999E-3</v>
      </c>
      <c r="H999" s="1">
        <v>0.1025359665978</v>
      </c>
      <c r="I999" s="1">
        <f t="shared" si="30"/>
        <v>1.0513624446145156E-2</v>
      </c>
      <c r="J999" s="1">
        <f t="shared" si="31"/>
        <v>0</v>
      </c>
    </row>
    <row r="1000" spans="1:10" x14ac:dyDescent="0.3">
      <c r="A1000" s="1">
        <v>0.2495</v>
      </c>
      <c r="B1000" s="1">
        <v>0</v>
      </c>
      <c r="C1000" s="1">
        <v>0</v>
      </c>
      <c r="D1000" s="1">
        <v>0</v>
      </c>
      <c r="E1000" s="1">
        <v>0</v>
      </c>
      <c r="F1000" s="1">
        <v>0.1025359665978</v>
      </c>
      <c r="G1000" s="1">
        <v>3.7320489999999999E-3</v>
      </c>
      <c r="H1000" s="1">
        <v>0.1025359665978</v>
      </c>
      <c r="I1000" s="1">
        <f t="shared" si="30"/>
        <v>1.0513624446145156E-2</v>
      </c>
      <c r="J1000" s="1">
        <f t="shared" si="31"/>
        <v>0</v>
      </c>
    </row>
    <row r="1001" spans="1:10" x14ac:dyDescent="0.3">
      <c r="A1001" s="1">
        <v>0.24974999999999997</v>
      </c>
      <c r="B1001" s="1">
        <v>0</v>
      </c>
      <c r="C1001" s="1">
        <v>0</v>
      </c>
      <c r="D1001" s="1">
        <v>0</v>
      </c>
      <c r="E1001" s="1">
        <v>0</v>
      </c>
      <c r="F1001" s="1">
        <v>0.1025359665978</v>
      </c>
      <c r="G1001" s="1">
        <v>3.7320489999999999E-3</v>
      </c>
      <c r="H1001" s="1">
        <v>0.1025359665978</v>
      </c>
      <c r="I1001" s="1">
        <f t="shared" si="30"/>
        <v>1.0513624446145156E-2</v>
      </c>
      <c r="J1001" s="1">
        <f t="shared" si="31"/>
        <v>0</v>
      </c>
    </row>
    <row r="1002" spans="1:10" x14ac:dyDescent="0.3">
      <c r="A1002" s="1">
        <v>0.25</v>
      </c>
      <c r="B1002" s="1">
        <v>0</v>
      </c>
      <c r="C1002" s="1">
        <v>0</v>
      </c>
      <c r="D1002" s="1">
        <v>0</v>
      </c>
      <c r="E1002" s="1">
        <v>0</v>
      </c>
      <c r="F1002" s="1">
        <v>0.1025359665978</v>
      </c>
      <c r="G1002" s="1">
        <v>3.7320489999999999E-3</v>
      </c>
      <c r="H1002" s="1">
        <v>0.1025359665978</v>
      </c>
      <c r="I1002" s="1">
        <f t="shared" si="30"/>
        <v>1.0513624446145156E-2</v>
      </c>
      <c r="J1002" s="1">
        <f t="shared" si="31"/>
        <v>0</v>
      </c>
    </row>
    <row r="1003" spans="1:10" x14ac:dyDescent="0.3">
      <c r="A1003" s="1">
        <v>0.25024999999999997</v>
      </c>
      <c r="B1003" s="1">
        <v>0</v>
      </c>
      <c r="C1003" s="1">
        <v>0</v>
      </c>
      <c r="D1003" s="1">
        <v>0</v>
      </c>
      <c r="E1003" s="1">
        <v>0</v>
      </c>
      <c r="F1003" s="1">
        <v>0.1025359665978</v>
      </c>
      <c r="G1003" s="1">
        <v>3.7320489999999999E-3</v>
      </c>
      <c r="H1003" s="1">
        <v>0.1025359665978</v>
      </c>
      <c r="I1003" s="1">
        <f t="shared" si="30"/>
        <v>1.0513624446145156E-2</v>
      </c>
      <c r="J1003" s="1">
        <f t="shared" si="31"/>
        <v>0</v>
      </c>
    </row>
    <row r="1004" spans="1:10" x14ac:dyDescent="0.3">
      <c r="A1004" s="1">
        <v>0.2505</v>
      </c>
      <c r="B1004" s="1">
        <v>0</v>
      </c>
      <c r="C1004" s="1">
        <v>0</v>
      </c>
      <c r="D1004" s="1">
        <v>0</v>
      </c>
      <c r="E1004" s="1">
        <v>0</v>
      </c>
      <c r="F1004" s="1">
        <v>0.1025359665978</v>
      </c>
      <c r="G1004" s="1">
        <v>3.7320489999999999E-3</v>
      </c>
      <c r="H1004" s="1">
        <v>0.1025359665978</v>
      </c>
      <c r="I1004" s="1">
        <f t="shared" si="30"/>
        <v>1.0513624446145156E-2</v>
      </c>
      <c r="J1004" s="1">
        <f t="shared" si="31"/>
        <v>0</v>
      </c>
    </row>
    <row r="1005" spans="1:10" x14ac:dyDescent="0.3">
      <c r="A1005" s="1">
        <v>0.25074999999999997</v>
      </c>
      <c r="B1005" s="1">
        <v>0</v>
      </c>
      <c r="C1005" s="1">
        <v>0</v>
      </c>
      <c r="D1005" s="1">
        <v>0</v>
      </c>
      <c r="E1005" s="1">
        <v>0</v>
      </c>
      <c r="F1005" s="1">
        <v>0.1025359665978</v>
      </c>
      <c r="G1005" s="1">
        <v>3.7320489999999999E-3</v>
      </c>
      <c r="H1005" s="1">
        <v>0.1025359665978</v>
      </c>
      <c r="I1005" s="1">
        <f t="shared" si="30"/>
        <v>1.0513624446145156E-2</v>
      </c>
      <c r="J1005" s="1">
        <f t="shared" si="31"/>
        <v>0</v>
      </c>
    </row>
    <row r="1006" spans="1:10" x14ac:dyDescent="0.3">
      <c r="A1006" s="1">
        <v>0.251</v>
      </c>
      <c r="B1006" s="1">
        <v>0</v>
      </c>
      <c r="C1006" s="1">
        <v>0</v>
      </c>
      <c r="D1006" s="1">
        <v>0</v>
      </c>
      <c r="E1006" s="1">
        <v>0</v>
      </c>
      <c r="F1006" s="1">
        <v>0.1025359665978</v>
      </c>
      <c r="G1006" s="1">
        <v>3.7320489999999999E-3</v>
      </c>
      <c r="H1006" s="1">
        <v>0.1025359665978</v>
      </c>
      <c r="I1006" s="1">
        <f t="shared" si="30"/>
        <v>1.0513624446145156E-2</v>
      </c>
      <c r="J1006" s="1">
        <f t="shared" si="31"/>
        <v>0</v>
      </c>
    </row>
    <row r="1007" spans="1:10" x14ac:dyDescent="0.3">
      <c r="A1007" s="1">
        <v>0.25124999999999997</v>
      </c>
      <c r="B1007" s="1">
        <v>0</v>
      </c>
      <c r="C1007" s="1">
        <v>0</v>
      </c>
      <c r="D1007" s="1">
        <v>0</v>
      </c>
      <c r="E1007" s="1">
        <v>0</v>
      </c>
      <c r="F1007" s="1">
        <v>0.1025359665978</v>
      </c>
      <c r="G1007" s="1">
        <v>3.7320489999999999E-3</v>
      </c>
      <c r="H1007" s="1">
        <v>0.1025359665978</v>
      </c>
      <c r="I1007" s="1">
        <f t="shared" si="30"/>
        <v>1.0513624446145156E-2</v>
      </c>
      <c r="J1007" s="1">
        <f t="shared" si="31"/>
        <v>0</v>
      </c>
    </row>
    <row r="1008" spans="1:10" x14ac:dyDescent="0.3">
      <c r="A1008" s="1">
        <v>0.2515</v>
      </c>
      <c r="B1008" s="1">
        <v>0</v>
      </c>
      <c r="C1008" s="1">
        <v>0</v>
      </c>
      <c r="D1008" s="1">
        <v>0</v>
      </c>
      <c r="E1008" s="1">
        <v>0</v>
      </c>
      <c r="F1008" s="1">
        <v>0.1025359665978</v>
      </c>
      <c r="G1008" s="1">
        <v>3.7320489999999999E-3</v>
      </c>
      <c r="H1008" s="1">
        <v>0.1025359665978</v>
      </c>
      <c r="I1008" s="1">
        <f t="shared" si="30"/>
        <v>1.0513624446145156E-2</v>
      </c>
      <c r="J1008" s="1">
        <f t="shared" si="31"/>
        <v>0</v>
      </c>
    </row>
    <row r="1009" spans="1:10" x14ac:dyDescent="0.3">
      <c r="A1009" s="1">
        <v>0.25174999999999997</v>
      </c>
      <c r="B1009" s="1">
        <v>0</v>
      </c>
      <c r="C1009" s="1">
        <v>0</v>
      </c>
      <c r="D1009" s="1">
        <v>0</v>
      </c>
      <c r="E1009" s="1">
        <v>0</v>
      </c>
      <c r="F1009" s="1">
        <v>0.1025359665978</v>
      </c>
      <c r="G1009" s="1">
        <v>3.7320489999999999E-3</v>
      </c>
      <c r="H1009" s="1">
        <v>0.1025359665978</v>
      </c>
      <c r="I1009" s="1">
        <f t="shared" si="30"/>
        <v>1.0513624446145156E-2</v>
      </c>
      <c r="J1009" s="1">
        <f t="shared" si="31"/>
        <v>0</v>
      </c>
    </row>
    <row r="1010" spans="1:10" x14ac:dyDescent="0.3">
      <c r="A1010" s="1">
        <v>0.252</v>
      </c>
      <c r="B1010" s="1">
        <v>0</v>
      </c>
      <c r="C1010" s="1">
        <v>0</v>
      </c>
      <c r="D1010" s="1">
        <v>0</v>
      </c>
      <c r="E1010" s="1">
        <v>0</v>
      </c>
      <c r="F1010" s="1">
        <v>0.1025359665978</v>
      </c>
      <c r="G1010" s="1">
        <v>3.7320489999999999E-3</v>
      </c>
      <c r="H1010" s="1">
        <v>0.1025359665978</v>
      </c>
      <c r="I1010" s="1">
        <f t="shared" si="30"/>
        <v>1.0513624446145156E-2</v>
      </c>
      <c r="J1010" s="1">
        <f t="shared" si="31"/>
        <v>0</v>
      </c>
    </row>
    <row r="1011" spans="1:10" x14ac:dyDescent="0.3">
      <c r="A1011" s="1">
        <v>0.25224999999999997</v>
      </c>
      <c r="B1011" s="1">
        <v>0</v>
      </c>
      <c r="C1011" s="1">
        <v>0</v>
      </c>
      <c r="D1011" s="1">
        <v>0</v>
      </c>
      <c r="E1011" s="1">
        <v>0</v>
      </c>
      <c r="F1011" s="1">
        <v>0.1025359665978</v>
      </c>
      <c r="G1011" s="1">
        <v>3.7320489999999999E-3</v>
      </c>
      <c r="H1011" s="1">
        <v>0.1025359665978</v>
      </c>
      <c r="I1011" s="1">
        <f t="shared" si="30"/>
        <v>1.0513624446145156E-2</v>
      </c>
      <c r="J1011" s="1">
        <f t="shared" si="31"/>
        <v>0</v>
      </c>
    </row>
    <row r="1012" spans="1:10" x14ac:dyDescent="0.3">
      <c r="A1012" s="1">
        <v>0.2525</v>
      </c>
      <c r="B1012" s="1">
        <v>0</v>
      </c>
      <c r="C1012" s="1">
        <v>0</v>
      </c>
      <c r="D1012" s="1">
        <v>0</v>
      </c>
      <c r="E1012" s="1">
        <v>0</v>
      </c>
      <c r="F1012" s="1">
        <v>0.1025359665978</v>
      </c>
      <c r="G1012" s="1">
        <v>3.7320489999999999E-3</v>
      </c>
      <c r="H1012" s="1">
        <v>0.1025359665978</v>
      </c>
      <c r="I1012" s="1">
        <f t="shared" si="30"/>
        <v>1.0513624446145156E-2</v>
      </c>
      <c r="J1012" s="1">
        <f t="shared" si="31"/>
        <v>0</v>
      </c>
    </row>
    <row r="1013" spans="1:10" x14ac:dyDescent="0.3">
      <c r="A1013" s="1">
        <v>0.25274999999999997</v>
      </c>
      <c r="B1013" s="1">
        <v>0</v>
      </c>
      <c r="C1013" s="1">
        <v>0</v>
      </c>
      <c r="D1013" s="1">
        <v>0</v>
      </c>
      <c r="E1013" s="1">
        <v>0</v>
      </c>
      <c r="F1013" s="1">
        <v>0.1025359665978</v>
      </c>
      <c r="G1013" s="1">
        <v>3.7320489999999999E-3</v>
      </c>
      <c r="H1013" s="1">
        <v>0.1025359665978</v>
      </c>
      <c r="I1013" s="1">
        <f t="shared" si="30"/>
        <v>1.0513624446145156E-2</v>
      </c>
      <c r="J1013" s="1">
        <f t="shared" si="31"/>
        <v>0</v>
      </c>
    </row>
    <row r="1014" spans="1:10" x14ac:dyDescent="0.3">
      <c r="A1014" s="1">
        <v>0.253</v>
      </c>
      <c r="B1014" s="1">
        <v>0</v>
      </c>
      <c r="C1014" s="1">
        <v>0</v>
      </c>
      <c r="D1014" s="1">
        <v>0</v>
      </c>
      <c r="E1014" s="1">
        <v>0</v>
      </c>
      <c r="F1014" s="1">
        <v>0.1025359665978</v>
      </c>
      <c r="G1014" s="1">
        <v>3.7320489999999999E-3</v>
      </c>
      <c r="H1014" s="1">
        <v>0.1025359665978</v>
      </c>
      <c r="I1014" s="1">
        <f t="shared" si="30"/>
        <v>1.0513624446145156E-2</v>
      </c>
      <c r="J1014" s="1">
        <f t="shared" si="31"/>
        <v>0</v>
      </c>
    </row>
    <row r="1015" spans="1:10" x14ac:dyDescent="0.3">
      <c r="A1015" s="1">
        <v>0.25324999999999998</v>
      </c>
      <c r="B1015" s="1">
        <v>0</v>
      </c>
      <c r="C1015" s="1">
        <v>0</v>
      </c>
      <c r="D1015" s="1">
        <v>0</v>
      </c>
      <c r="E1015" s="1">
        <v>0</v>
      </c>
      <c r="F1015" s="1">
        <v>0.1025359665978</v>
      </c>
      <c r="G1015" s="1">
        <v>3.7320489999999999E-3</v>
      </c>
      <c r="H1015" s="1">
        <v>0.1025359665978</v>
      </c>
      <c r="I1015" s="1">
        <f t="shared" si="30"/>
        <v>1.0513624446145156E-2</v>
      </c>
      <c r="J1015" s="1">
        <f t="shared" si="31"/>
        <v>0</v>
      </c>
    </row>
    <row r="1016" spans="1:10" x14ac:dyDescent="0.3">
      <c r="A1016" s="1">
        <v>0.2535</v>
      </c>
      <c r="B1016" s="1">
        <v>0</v>
      </c>
      <c r="C1016" s="1">
        <v>0</v>
      </c>
      <c r="D1016" s="1">
        <v>0</v>
      </c>
      <c r="E1016" s="1">
        <v>0</v>
      </c>
      <c r="F1016" s="1">
        <v>0.1025359665978</v>
      </c>
      <c r="G1016" s="1">
        <v>3.7320489999999999E-3</v>
      </c>
      <c r="H1016" s="1">
        <v>0.1025359665978</v>
      </c>
      <c r="I1016" s="1">
        <f t="shared" si="30"/>
        <v>1.0513624446145156E-2</v>
      </c>
      <c r="J1016" s="1">
        <f t="shared" si="31"/>
        <v>0</v>
      </c>
    </row>
    <row r="1017" spans="1:10" x14ac:dyDescent="0.3">
      <c r="A1017" s="1">
        <v>0.25374999999999998</v>
      </c>
      <c r="B1017" s="1">
        <v>0</v>
      </c>
      <c r="C1017" s="1">
        <v>0</v>
      </c>
      <c r="D1017" s="1">
        <v>0</v>
      </c>
      <c r="E1017" s="1">
        <v>0</v>
      </c>
      <c r="F1017" s="1">
        <v>0.1025359665978</v>
      </c>
      <c r="G1017" s="1">
        <v>3.7320489999999999E-3</v>
      </c>
      <c r="H1017" s="1">
        <v>0.1025359665978</v>
      </c>
      <c r="I1017" s="1">
        <f t="shared" si="30"/>
        <v>1.0513624446145156E-2</v>
      </c>
      <c r="J1017" s="1">
        <f t="shared" si="31"/>
        <v>0</v>
      </c>
    </row>
    <row r="1018" spans="1:10" x14ac:dyDescent="0.3">
      <c r="A1018" s="1">
        <v>0.254</v>
      </c>
      <c r="B1018" s="1">
        <v>0</v>
      </c>
      <c r="C1018" s="1">
        <v>0</v>
      </c>
      <c r="D1018" s="1">
        <v>0</v>
      </c>
      <c r="E1018" s="1">
        <v>0</v>
      </c>
      <c r="F1018" s="1">
        <v>0.1025359665978</v>
      </c>
      <c r="G1018" s="1">
        <v>3.7320489999999999E-3</v>
      </c>
      <c r="H1018" s="1">
        <v>0.1025359665978</v>
      </c>
      <c r="I1018" s="1">
        <f t="shared" si="30"/>
        <v>1.0513624446145156E-2</v>
      </c>
      <c r="J1018" s="1">
        <f t="shared" si="31"/>
        <v>0</v>
      </c>
    </row>
    <row r="1019" spans="1:10" x14ac:dyDescent="0.3">
      <c r="A1019" s="1">
        <v>0.25424999999999998</v>
      </c>
      <c r="B1019" s="1">
        <v>0</v>
      </c>
      <c r="C1019" s="1">
        <v>0</v>
      </c>
      <c r="D1019" s="1">
        <v>0</v>
      </c>
      <c r="E1019" s="1">
        <v>0</v>
      </c>
      <c r="F1019" s="1">
        <v>0.1025359665978</v>
      </c>
      <c r="G1019" s="1">
        <v>3.7320489999999999E-3</v>
      </c>
      <c r="H1019" s="1">
        <v>0.1025359665978</v>
      </c>
      <c r="I1019" s="1">
        <f t="shared" si="30"/>
        <v>1.0513624446145156E-2</v>
      </c>
      <c r="J1019" s="1">
        <f t="shared" si="31"/>
        <v>0</v>
      </c>
    </row>
    <row r="1020" spans="1:10" x14ac:dyDescent="0.3">
      <c r="A1020" s="1">
        <v>0.2545</v>
      </c>
      <c r="B1020" s="1">
        <v>0</v>
      </c>
      <c r="C1020" s="1">
        <v>0</v>
      </c>
      <c r="D1020" s="1">
        <v>0</v>
      </c>
      <c r="E1020" s="1">
        <v>0</v>
      </c>
      <c r="F1020" s="1">
        <v>0.1025359665978</v>
      </c>
      <c r="G1020" s="1">
        <v>3.7320489999999999E-3</v>
      </c>
      <c r="H1020" s="1">
        <v>0.1025359665978</v>
      </c>
      <c r="I1020" s="1">
        <f t="shared" si="30"/>
        <v>1.0513624446145156E-2</v>
      </c>
      <c r="J1020" s="1">
        <f t="shared" si="31"/>
        <v>0</v>
      </c>
    </row>
    <row r="1021" spans="1:10" x14ac:dyDescent="0.3">
      <c r="A1021" s="1">
        <v>0.25474999999999998</v>
      </c>
      <c r="B1021" s="1">
        <v>0</v>
      </c>
      <c r="C1021" s="1">
        <v>0</v>
      </c>
      <c r="D1021" s="1">
        <v>0</v>
      </c>
      <c r="E1021" s="1">
        <v>0</v>
      </c>
      <c r="F1021" s="1">
        <v>0.1025359665978</v>
      </c>
      <c r="G1021" s="1">
        <v>3.7320489999999999E-3</v>
      </c>
      <c r="H1021" s="1">
        <v>0.1025359665978</v>
      </c>
      <c r="I1021" s="1">
        <f t="shared" si="30"/>
        <v>1.0513624446145156E-2</v>
      </c>
      <c r="J1021" s="1">
        <f t="shared" si="31"/>
        <v>0</v>
      </c>
    </row>
    <row r="1022" spans="1:10" x14ac:dyDescent="0.3">
      <c r="A1022" s="1">
        <v>0.255</v>
      </c>
      <c r="B1022" s="1">
        <v>0</v>
      </c>
      <c r="C1022" s="1">
        <v>0</v>
      </c>
      <c r="D1022" s="1">
        <v>0</v>
      </c>
      <c r="E1022" s="1">
        <v>0</v>
      </c>
      <c r="F1022" s="1">
        <v>0.1025359665978</v>
      </c>
      <c r="G1022" s="1">
        <v>3.7320489999999999E-3</v>
      </c>
      <c r="H1022" s="1">
        <v>0.1025359665978</v>
      </c>
      <c r="I1022" s="1">
        <f t="shared" si="30"/>
        <v>1.0513624446145156E-2</v>
      </c>
      <c r="J1022" s="1">
        <f t="shared" si="31"/>
        <v>0</v>
      </c>
    </row>
    <row r="1023" spans="1:10" x14ac:dyDescent="0.3">
      <c r="A1023" s="1">
        <v>0.25524999999999998</v>
      </c>
      <c r="B1023" s="1">
        <v>0</v>
      </c>
      <c r="C1023" s="1">
        <v>0</v>
      </c>
      <c r="D1023" s="1">
        <v>0</v>
      </c>
      <c r="E1023" s="1">
        <v>0</v>
      </c>
      <c r="F1023" s="1">
        <v>0.1025359665978</v>
      </c>
      <c r="G1023" s="1">
        <v>3.7320489999999999E-3</v>
      </c>
      <c r="H1023" s="1">
        <v>0.1025359665978</v>
      </c>
      <c r="I1023" s="1">
        <f t="shared" si="30"/>
        <v>1.0513624446145156E-2</v>
      </c>
      <c r="J1023" s="1">
        <f t="shared" si="31"/>
        <v>0</v>
      </c>
    </row>
    <row r="1024" spans="1:10" x14ac:dyDescent="0.3">
      <c r="A1024" s="1">
        <v>0.2555</v>
      </c>
      <c r="B1024" s="1">
        <v>0</v>
      </c>
      <c r="C1024" s="1">
        <v>0</v>
      </c>
      <c r="D1024" s="1">
        <v>0</v>
      </c>
      <c r="E1024" s="1">
        <v>0</v>
      </c>
      <c r="F1024" s="1">
        <v>0.1025359665978</v>
      </c>
      <c r="G1024" s="1">
        <v>3.7320489999999999E-3</v>
      </c>
      <c r="H1024" s="1">
        <v>0.1025359665978</v>
      </c>
      <c r="I1024" s="1">
        <f t="shared" si="30"/>
        <v>1.0513624446145156E-2</v>
      </c>
      <c r="J1024" s="1">
        <f t="shared" si="31"/>
        <v>0</v>
      </c>
    </row>
    <row r="1025" spans="1:10" x14ac:dyDescent="0.3">
      <c r="A1025" s="1">
        <v>0.25574999999999998</v>
      </c>
      <c r="B1025" s="1">
        <v>0</v>
      </c>
      <c r="C1025" s="1">
        <v>0</v>
      </c>
      <c r="D1025" s="1">
        <v>0</v>
      </c>
      <c r="E1025" s="1">
        <v>0</v>
      </c>
      <c r="F1025" s="1">
        <v>0.1025359665978</v>
      </c>
      <c r="G1025" s="1">
        <v>3.7320489999999999E-3</v>
      </c>
      <c r="H1025" s="1">
        <v>0.1025359665978</v>
      </c>
      <c r="I1025" s="1">
        <f t="shared" si="30"/>
        <v>1.0513624446145156E-2</v>
      </c>
      <c r="J1025" s="1">
        <f t="shared" si="31"/>
        <v>0</v>
      </c>
    </row>
    <row r="1026" spans="1:10" x14ac:dyDescent="0.3">
      <c r="A1026" s="1">
        <v>0.25600000000000001</v>
      </c>
      <c r="B1026" s="1">
        <v>0</v>
      </c>
      <c r="C1026" s="1">
        <v>0</v>
      </c>
      <c r="D1026" s="1">
        <v>0</v>
      </c>
      <c r="E1026" s="1">
        <v>0</v>
      </c>
      <c r="F1026" s="1">
        <v>0.1025359665978</v>
      </c>
      <c r="G1026" s="1">
        <v>3.7320489999999999E-3</v>
      </c>
      <c r="H1026" s="1">
        <v>0.1025359665978</v>
      </c>
      <c r="I1026" s="1">
        <f t="shared" si="30"/>
        <v>1.0513624446145156E-2</v>
      </c>
      <c r="J1026" s="1">
        <f t="shared" si="31"/>
        <v>0</v>
      </c>
    </row>
    <row r="1027" spans="1:10" x14ac:dyDescent="0.3">
      <c r="A1027" s="1">
        <v>0.25624999999999998</v>
      </c>
      <c r="B1027" s="1">
        <v>0</v>
      </c>
      <c r="C1027" s="1">
        <v>0</v>
      </c>
      <c r="D1027" s="1">
        <v>0</v>
      </c>
      <c r="E1027" s="1">
        <v>0</v>
      </c>
      <c r="F1027" s="1">
        <v>0.1025359665978</v>
      </c>
      <c r="G1027" s="1">
        <v>3.7320489999999999E-3</v>
      </c>
      <c r="H1027" s="1">
        <v>0.1025359665978</v>
      </c>
      <c r="I1027" s="1">
        <f t="shared" ref="I1027:I1090" si="32">H1027^2</f>
        <v>1.0513624446145156E-2</v>
      </c>
      <c r="J1027" s="1">
        <f t="shared" ref="J1027:J1090" si="33">H1027*C1027</f>
        <v>0</v>
      </c>
    </row>
    <row r="1028" spans="1:10" x14ac:dyDescent="0.3">
      <c r="A1028" s="1">
        <v>0.25650000000000001</v>
      </c>
      <c r="B1028" s="1">
        <v>0</v>
      </c>
      <c r="C1028" s="1">
        <v>0</v>
      </c>
      <c r="D1028" s="1">
        <v>0</v>
      </c>
      <c r="E1028" s="1">
        <v>0</v>
      </c>
      <c r="F1028" s="1">
        <v>0.1025359665978</v>
      </c>
      <c r="G1028" s="1">
        <v>3.7320489999999999E-3</v>
      </c>
      <c r="H1028" s="1">
        <v>0.1025359665978</v>
      </c>
      <c r="I1028" s="1">
        <f t="shared" si="32"/>
        <v>1.0513624446145156E-2</v>
      </c>
      <c r="J1028" s="1">
        <f t="shared" si="33"/>
        <v>0</v>
      </c>
    </row>
    <row r="1029" spans="1:10" x14ac:dyDescent="0.3">
      <c r="A1029" s="1">
        <v>0.25674999999999998</v>
      </c>
      <c r="B1029" s="1">
        <v>0</v>
      </c>
      <c r="C1029" s="1">
        <v>0</v>
      </c>
      <c r="D1029" s="1">
        <v>0</v>
      </c>
      <c r="E1029" s="1">
        <v>0</v>
      </c>
      <c r="F1029" s="1">
        <v>0.1025359665978</v>
      </c>
      <c r="G1029" s="1">
        <v>3.7320489999999999E-3</v>
      </c>
      <c r="H1029" s="1">
        <v>0.1025359665978</v>
      </c>
      <c r="I1029" s="1">
        <f t="shared" si="32"/>
        <v>1.0513624446145156E-2</v>
      </c>
      <c r="J1029" s="1">
        <f t="shared" si="33"/>
        <v>0</v>
      </c>
    </row>
    <row r="1030" spans="1:10" x14ac:dyDescent="0.3">
      <c r="A1030" s="1">
        <v>0.25700000000000001</v>
      </c>
      <c r="B1030" s="1">
        <v>0</v>
      </c>
      <c r="C1030" s="1">
        <v>0</v>
      </c>
      <c r="D1030" s="1">
        <v>0</v>
      </c>
      <c r="E1030" s="1">
        <v>0</v>
      </c>
      <c r="F1030" s="1">
        <v>0.1025359665978</v>
      </c>
      <c r="G1030" s="1">
        <v>3.7320489999999999E-3</v>
      </c>
      <c r="H1030" s="1">
        <v>0.1025359665978</v>
      </c>
      <c r="I1030" s="1">
        <f t="shared" si="32"/>
        <v>1.0513624446145156E-2</v>
      </c>
      <c r="J1030" s="1">
        <f t="shared" si="33"/>
        <v>0</v>
      </c>
    </row>
    <row r="1031" spans="1:10" x14ac:dyDescent="0.3">
      <c r="A1031" s="1">
        <v>0.25724999999999998</v>
      </c>
      <c r="B1031" s="1">
        <v>0</v>
      </c>
      <c r="C1031" s="1">
        <v>0</v>
      </c>
      <c r="D1031" s="1">
        <v>0</v>
      </c>
      <c r="E1031" s="1">
        <v>0</v>
      </c>
      <c r="F1031" s="1">
        <v>0.1025359665978</v>
      </c>
      <c r="G1031" s="1">
        <v>3.7320489999999999E-3</v>
      </c>
      <c r="H1031" s="1">
        <v>0.1025359665978</v>
      </c>
      <c r="I1031" s="1">
        <f t="shared" si="32"/>
        <v>1.0513624446145156E-2</v>
      </c>
      <c r="J1031" s="1">
        <f t="shared" si="33"/>
        <v>0</v>
      </c>
    </row>
    <row r="1032" spans="1:10" x14ac:dyDescent="0.3">
      <c r="A1032" s="1">
        <v>0.25750000000000001</v>
      </c>
      <c r="B1032" s="1">
        <v>0</v>
      </c>
      <c r="C1032" s="1">
        <v>0</v>
      </c>
      <c r="D1032" s="1">
        <v>0</v>
      </c>
      <c r="E1032" s="1">
        <v>0</v>
      </c>
      <c r="F1032" s="1">
        <v>0.1025359665978</v>
      </c>
      <c r="G1032" s="1">
        <v>3.7320489999999999E-3</v>
      </c>
      <c r="H1032" s="1">
        <v>0.1025359665978</v>
      </c>
      <c r="I1032" s="1">
        <f t="shared" si="32"/>
        <v>1.0513624446145156E-2</v>
      </c>
      <c r="J1032" s="1">
        <f t="shared" si="33"/>
        <v>0</v>
      </c>
    </row>
    <row r="1033" spans="1:10" x14ac:dyDescent="0.3">
      <c r="A1033" s="1">
        <v>0.25774999999999998</v>
      </c>
      <c r="B1033" s="1">
        <v>0</v>
      </c>
      <c r="C1033" s="1">
        <v>0</v>
      </c>
      <c r="D1033" s="1">
        <v>0</v>
      </c>
      <c r="E1033" s="1">
        <v>0</v>
      </c>
      <c r="F1033" s="1">
        <v>0.1025359665978</v>
      </c>
      <c r="G1033" s="1">
        <v>3.7320489999999999E-3</v>
      </c>
      <c r="H1033" s="1">
        <v>0.1025359665978</v>
      </c>
      <c r="I1033" s="1">
        <f t="shared" si="32"/>
        <v>1.0513624446145156E-2</v>
      </c>
      <c r="J1033" s="1">
        <f t="shared" si="33"/>
        <v>0</v>
      </c>
    </row>
    <row r="1034" spans="1:10" x14ac:dyDescent="0.3">
      <c r="A1034" s="1">
        <v>0.25800000000000001</v>
      </c>
      <c r="B1034" s="1">
        <v>0</v>
      </c>
      <c r="C1034" s="1">
        <v>0</v>
      </c>
      <c r="D1034" s="1">
        <v>0</v>
      </c>
      <c r="E1034" s="1">
        <v>0</v>
      </c>
      <c r="F1034" s="1">
        <v>0.1025359665978</v>
      </c>
      <c r="G1034" s="1">
        <v>3.7320489999999999E-3</v>
      </c>
      <c r="H1034" s="1">
        <v>0.1025359665978</v>
      </c>
      <c r="I1034" s="1">
        <f t="shared" si="32"/>
        <v>1.0513624446145156E-2</v>
      </c>
      <c r="J1034" s="1">
        <f t="shared" si="33"/>
        <v>0</v>
      </c>
    </row>
    <row r="1035" spans="1:10" x14ac:dyDescent="0.3">
      <c r="A1035" s="1">
        <v>0.25824999999999998</v>
      </c>
      <c r="B1035" s="1">
        <v>0</v>
      </c>
      <c r="C1035" s="1">
        <v>0</v>
      </c>
      <c r="D1035" s="1">
        <v>0</v>
      </c>
      <c r="E1035" s="1">
        <v>0</v>
      </c>
      <c r="F1035" s="1">
        <v>0.1025359665978</v>
      </c>
      <c r="G1035" s="1">
        <v>3.7320489999999999E-3</v>
      </c>
      <c r="H1035" s="1">
        <v>0.1025359665978</v>
      </c>
      <c r="I1035" s="1">
        <f t="shared" si="32"/>
        <v>1.0513624446145156E-2</v>
      </c>
      <c r="J1035" s="1">
        <f t="shared" si="33"/>
        <v>0</v>
      </c>
    </row>
    <row r="1036" spans="1:10" x14ac:dyDescent="0.3">
      <c r="A1036" s="1">
        <v>0.25850000000000001</v>
      </c>
      <c r="B1036" s="1">
        <v>0</v>
      </c>
      <c r="C1036" s="1">
        <v>0</v>
      </c>
      <c r="D1036" s="1">
        <v>0</v>
      </c>
      <c r="E1036" s="1">
        <v>0</v>
      </c>
      <c r="F1036" s="1">
        <v>0.1025359665978</v>
      </c>
      <c r="G1036" s="1">
        <v>3.7320489999999999E-3</v>
      </c>
      <c r="H1036" s="1">
        <v>0.1025359665978</v>
      </c>
      <c r="I1036" s="1">
        <f t="shared" si="32"/>
        <v>1.0513624446145156E-2</v>
      </c>
      <c r="J1036" s="1">
        <f t="shared" si="33"/>
        <v>0</v>
      </c>
    </row>
    <row r="1037" spans="1:10" x14ac:dyDescent="0.3">
      <c r="A1037" s="1">
        <v>0.25874999999999998</v>
      </c>
      <c r="B1037" s="1">
        <v>0</v>
      </c>
      <c r="C1037" s="1">
        <v>0</v>
      </c>
      <c r="D1037" s="1">
        <v>0</v>
      </c>
      <c r="E1037" s="1">
        <v>0</v>
      </c>
      <c r="F1037" s="1">
        <v>0.1025359665978</v>
      </c>
      <c r="G1037" s="1">
        <v>3.7320489999999999E-3</v>
      </c>
      <c r="H1037" s="1">
        <v>0.1025359665978</v>
      </c>
      <c r="I1037" s="1">
        <f t="shared" si="32"/>
        <v>1.0513624446145156E-2</v>
      </c>
      <c r="J1037" s="1">
        <f t="shared" si="33"/>
        <v>0</v>
      </c>
    </row>
    <row r="1038" spans="1:10" x14ac:dyDescent="0.3">
      <c r="A1038" s="1">
        <v>0.25900000000000001</v>
      </c>
      <c r="B1038" s="1">
        <v>0</v>
      </c>
      <c r="C1038" s="1">
        <v>0</v>
      </c>
      <c r="D1038" s="1">
        <v>0</v>
      </c>
      <c r="E1038" s="1">
        <v>0</v>
      </c>
      <c r="F1038" s="1">
        <v>0.1025359665978</v>
      </c>
      <c r="G1038" s="1">
        <v>3.7320489999999999E-3</v>
      </c>
      <c r="H1038" s="1">
        <v>0.1025359665978</v>
      </c>
      <c r="I1038" s="1">
        <f t="shared" si="32"/>
        <v>1.0513624446145156E-2</v>
      </c>
      <c r="J1038" s="1">
        <f t="shared" si="33"/>
        <v>0</v>
      </c>
    </row>
    <row r="1039" spans="1:10" x14ac:dyDescent="0.3">
      <c r="A1039" s="1">
        <v>0.25924999999999998</v>
      </c>
      <c r="B1039" s="1">
        <v>0</v>
      </c>
      <c r="C1039" s="1">
        <v>0</v>
      </c>
      <c r="D1039" s="1">
        <v>0</v>
      </c>
      <c r="E1039" s="1">
        <v>0</v>
      </c>
      <c r="F1039" s="1">
        <v>0.1025359665978</v>
      </c>
      <c r="G1039" s="1">
        <v>3.7320489999999999E-3</v>
      </c>
      <c r="H1039" s="1">
        <v>0.1025359665978</v>
      </c>
      <c r="I1039" s="1">
        <f t="shared" si="32"/>
        <v>1.0513624446145156E-2</v>
      </c>
      <c r="J1039" s="1">
        <f t="shared" si="33"/>
        <v>0</v>
      </c>
    </row>
    <row r="1040" spans="1:10" x14ac:dyDescent="0.3">
      <c r="A1040" s="1">
        <v>0.25950000000000001</v>
      </c>
      <c r="B1040" s="1">
        <v>0</v>
      </c>
      <c r="C1040" s="1">
        <v>0</v>
      </c>
      <c r="D1040" s="1">
        <v>0</v>
      </c>
      <c r="E1040" s="1">
        <v>0</v>
      </c>
      <c r="F1040" s="1">
        <v>0.1025359665978</v>
      </c>
      <c r="G1040" s="1">
        <v>3.7320489999999999E-3</v>
      </c>
      <c r="H1040" s="1">
        <v>0.1025359665978</v>
      </c>
      <c r="I1040" s="1">
        <f t="shared" si="32"/>
        <v>1.0513624446145156E-2</v>
      </c>
      <c r="J1040" s="1">
        <f t="shared" si="33"/>
        <v>0</v>
      </c>
    </row>
    <row r="1041" spans="1:10" x14ac:dyDescent="0.3">
      <c r="A1041" s="1">
        <v>0.25974999999999998</v>
      </c>
      <c r="B1041" s="1">
        <v>0</v>
      </c>
      <c r="C1041" s="1">
        <v>0</v>
      </c>
      <c r="D1041" s="1">
        <v>0</v>
      </c>
      <c r="E1041" s="1">
        <v>0</v>
      </c>
      <c r="F1041" s="1">
        <v>0.1025359665978</v>
      </c>
      <c r="G1041" s="1">
        <v>3.7320489999999999E-3</v>
      </c>
      <c r="H1041" s="1">
        <v>0.1025359665978</v>
      </c>
      <c r="I1041" s="1">
        <f t="shared" si="32"/>
        <v>1.0513624446145156E-2</v>
      </c>
      <c r="J1041" s="1">
        <f t="shared" si="33"/>
        <v>0</v>
      </c>
    </row>
    <row r="1042" spans="1:10" x14ac:dyDescent="0.3">
      <c r="A1042" s="1">
        <v>0.26</v>
      </c>
      <c r="B1042" s="1">
        <v>0</v>
      </c>
      <c r="C1042" s="1">
        <v>0</v>
      </c>
      <c r="D1042" s="1">
        <v>0</v>
      </c>
      <c r="E1042" s="1">
        <v>0</v>
      </c>
      <c r="F1042" s="1">
        <v>0.1025359665978</v>
      </c>
      <c r="G1042" s="1">
        <v>3.7320489999999999E-3</v>
      </c>
      <c r="H1042" s="1">
        <v>0.1025359665978</v>
      </c>
      <c r="I1042" s="1">
        <f t="shared" si="32"/>
        <v>1.0513624446145156E-2</v>
      </c>
      <c r="J1042" s="1">
        <f t="shared" si="33"/>
        <v>0</v>
      </c>
    </row>
    <row r="1043" spans="1:10" x14ac:dyDescent="0.3">
      <c r="A1043" s="1">
        <v>0.26024999999999998</v>
      </c>
      <c r="B1043" s="1">
        <v>0</v>
      </c>
      <c r="C1043" s="1">
        <v>0</v>
      </c>
      <c r="D1043" s="1">
        <v>0</v>
      </c>
      <c r="E1043" s="1">
        <v>0</v>
      </c>
      <c r="F1043" s="1">
        <v>0.1025359665978</v>
      </c>
      <c r="G1043" s="1">
        <v>3.7320489999999999E-3</v>
      </c>
      <c r="H1043" s="1">
        <v>0.1025359665978</v>
      </c>
      <c r="I1043" s="1">
        <f t="shared" si="32"/>
        <v>1.0513624446145156E-2</v>
      </c>
      <c r="J1043" s="1">
        <f t="shared" si="33"/>
        <v>0</v>
      </c>
    </row>
    <row r="1044" spans="1:10" x14ac:dyDescent="0.3">
      <c r="A1044" s="1">
        <v>0.26050000000000001</v>
      </c>
      <c r="B1044" s="1">
        <v>0</v>
      </c>
      <c r="C1044" s="1">
        <v>0</v>
      </c>
      <c r="D1044" s="1">
        <v>0</v>
      </c>
      <c r="E1044" s="1">
        <v>0</v>
      </c>
      <c r="F1044" s="1">
        <v>0.1025359665978</v>
      </c>
      <c r="G1044" s="1">
        <v>3.7320489999999999E-3</v>
      </c>
      <c r="H1044" s="1">
        <v>0.1025359665978</v>
      </c>
      <c r="I1044" s="1">
        <f t="shared" si="32"/>
        <v>1.0513624446145156E-2</v>
      </c>
      <c r="J1044" s="1">
        <f t="shared" si="33"/>
        <v>0</v>
      </c>
    </row>
    <row r="1045" spans="1:10" x14ac:dyDescent="0.3">
      <c r="A1045" s="1">
        <v>0.26074999999999998</v>
      </c>
      <c r="B1045" s="1">
        <v>0</v>
      </c>
      <c r="C1045" s="1">
        <v>0</v>
      </c>
      <c r="D1045" s="1">
        <v>0</v>
      </c>
      <c r="E1045" s="1">
        <v>0</v>
      </c>
      <c r="F1045" s="1">
        <v>0.1025359665978</v>
      </c>
      <c r="G1045" s="1">
        <v>3.7320489999999999E-3</v>
      </c>
      <c r="H1045" s="1">
        <v>0.1025359665978</v>
      </c>
      <c r="I1045" s="1">
        <f t="shared" si="32"/>
        <v>1.0513624446145156E-2</v>
      </c>
      <c r="J1045" s="1">
        <f t="shared" si="33"/>
        <v>0</v>
      </c>
    </row>
    <row r="1046" spans="1:10" x14ac:dyDescent="0.3">
      <c r="A1046" s="1">
        <v>0.26100000000000001</v>
      </c>
      <c r="B1046" s="1">
        <v>0</v>
      </c>
      <c r="C1046" s="1">
        <v>0</v>
      </c>
      <c r="D1046" s="1">
        <v>0</v>
      </c>
      <c r="E1046" s="1">
        <v>0</v>
      </c>
      <c r="F1046" s="1">
        <v>0.1025359665978</v>
      </c>
      <c r="G1046" s="1">
        <v>3.7320489999999999E-3</v>
      </c>
      <c r="H1046" s="1">
        <v>0.1025359665978</v>
      </c>
      <c r="I1046" s="1">
        <f t="shared" si="32"/>
        <v>1.0513624446145156E-2</v>
      </c>
      <c r="J1046" s="1">
        <f t="shared" si="33"/>
        <v>0</v>
      </c>
    </row>
    <row r="1047" spans="1:10" x14ac:dyDescent="0.3">
      <c r="A1047" s="1">
        <v>0.26124999999999998</v>
      </c>
      <c r="B1047" s="1">
        <v>0</v>
      </c>
      <c r="C1047" s="1">
        <v>0</v>
      </c>
      <c r="D1047" s="1">
        <v>0</v>
      </c>
      <c r="E1047" s="1">
        <v>0</v>
      </c>
      <c r="F1047" s="1">
        <v>0.1025359665978</v>
      </c>
      <c r="G1047" s="1">
        <v>3.7320489999999999E-3</v>
      </c>
      <c r="H1047" s="1">
        <v>0.1025359665978</v>
      </c>
      <c r="I1047" s="1">
        <f t="shared" si="32"/>
        <v>1.0513624446145156E-2</v>
      </c>
      <c r="J1047" s="1">
        <f t="shared" si="33"/>
        <v>0</v>
      </c>
    </row>
    <row r="1048" spans="1:10" x14ac:dyDescent="0.3">
      <c r="A1048" s="1">
        <v>0.26150000000000001</v>
      </c>
      <c r="B1048" s="1">
        <v>0</v>
      </c>
      <c r="C1048" s="1">
        <v>0</v>
      </c>
      <c r="D1048" s="1">
        <v>0</v>
      </c>
      <c r="E1048" s="1">
        <v>0</v>
      </c>
      <c r="F1048" s="1">
        <v>0.1025359665978</v>
      </c>
      <c r="G1048" s="1">
        <v>3.7320489999999999E-3</v>
      </c>
      <c r="H1048" s="1">
        <v>0.1025359665978</v>
      </c>
      <c r="I1048" s="1">
        <f t="shared" si="32"/>
        <v>1.0513624446145156E-2</v>
      </c>
      <c r="J1048" s="1">
        <f t="shared" si="33"/>
        <v>0</v>
      </c>
    </row>
    <row r="1049" spans="1:10" x14ac:dyDescent="0.3">
      <c r="A1049" s="1">
        <v>0.26174999999999998</v>
      </c>
      <c r="B1049" s="1">
        <v>0</v>
      </c>
      <c r="C1049" s="1">
        <v>0</v>
      </c>
      <c r="D1049" s="1">
        <v>0</v>
      </c>
      <c r="E1049" s="1">
        <v>0</v>
      </c>
      <c r="F1049" s="1">
        <v>0.1025359665978</v>
      </c>
      <c r="G1049" s="1">
        <v>3.7320489999999999E-3</v>
      </c>
      <c r="H1049" s="1">
        <v>0.1025359665978</v>
      </c>
      <c r="I1049" s="1">
        <f t="shared" si="32"/>
        <v>1.0513624446145156E-2</v>
      </c>
      <c r="J1049" s="1">
        <f t="shared" si="33"/>
        <v>0</v>
      </c>
    </row>
    <row r="1050" spans="1:10" x14ac:dyDescent="0.3">
      <c r="A1050" s="1">
        <v>0.26200000000000001</v>
      </c>
      <c r="B1050" s="1">
        <v>0</v>
      </c>
      <c r="C1050" s="1">
        <v>0</v>
      </c>
      <c r="D1050" s="1">
        <v>0</v>
      </c>
      <c r="E1050" s="1">
        <v>0</v>
      </c>
      <c r="F1050" s="1">
        <v>0.1025359665978</v>
      </c>
      <c r="G1050" s="1">
        <v>3.7320489999999999E-3</v>
      </c>
      <c r="H1050" s="1">
        <v>0.1025359665978</v>
      </c>
      <c r="I1050" s="1">
        <f t="shared" si="32"/>
        <v>1.0513624446145156E-2</v>
      </c>
      <c r="J1050" s="1">
        <f t="shared" si="33"/>
        <v>0</v>
      </c>
    </row>
    <row r="1051" spans="1:10" x14ac:dyDescent="0.3">
      <c r="A1051" s="1">
        <v>0.26224999999999998</v>
      </c>
      <c r="B1051" s="1">
        <v>0</v>
      </c>
      <c r="C1051" s="1">
        <v>0</v>
      </c>
      <c r="D1051" s="1">
        <v>0</v>
      </c>
      <c r="E1051" s="1">
        <v>0</v>
      </c>
      <c r="F1051" s="1">
        <v>0.1025359665978</v>
      </c>
      <c r="G1051" s="1">
        <v>3.7320489999999999E-3</v>
      </c>
      <c r="H1051" s="1">
        <v>0.1025359665978</v>
      </c>
      <c r="I1051" s="1">
        <f t="shared" si="32"/>
        <v>1.0513624446145156E-2</v>
      </c>
      <c r="J1051" s="1">
        <f t="shared" si="33"/>
        <v>0</v>
      </c>
    </row>
    <row r="1052" spans="1:10" x14ac:dyDescent="0.3">
      <c r="A1052" s="1">
        <v>0.26250000000000001</v>
      </c>
      <c r="B1052" s="1">
        <v>0</v>
      </c>
      <c r="C1052" s="1">
        <v>0</v>
      </c>
      <c r="D1052" s="1">
        <v>0</v>
      </c>
      <c r="E1052" s="1">
        <v>0</v>
      </c>
      <c r="F1052" s="1">
        <v>0.1025359665978</v>
      </c>
      <c r="G1052" s="1">
        <v>3.7320489999999999E-3</v>
      </c>
      <c r="H1052" s="1">
        <v>0.1025359665978</v>
      </c>
      <c r="I1052" s="1">
        <f t="shared" si="32"/>
        <v>1.0513624446145156E-2</v>
      </c>
      <c r="J1052" s="1">
        <f t="shared" si="33"/>
        <v>0</v>
      </c>
    </row>
    <row r="1053" spans="1:10" x14ac:dyDescent="0.3">
      <c r="A1053" s="1">
        <v>0.26274999999999998</v>
      </c>
      <c r="B1053" s="1">
        <v>0</v>
      </c>
      <c r="C1053" s="1">
        <v>0</v>
      </c>
      <c r="D1053" s="1">
        <v>0</v>
      </c>
      <c r="E1053" s="1">
        <v>0</v>
      </c>
      <c r="F1053" s="1">
        <v>0.1025359665978</v>
      </c>
      <c r="G1053" s="1">
        <v>3.7320489999999999E-3</v>
      </c>
      <c r="H1053" s="1">
        <v>0.1025359665978</v>
      </c>
      <c r="I1053" s="1">
        <f t="shared" si="32"/>
        <v>1.0513624446145156E-2</v>
      </c>
      <c r="J1053" s="1">
        <f t="shared" si="33"/>
        <v>0</v>
      </c>
    </row>
    <row r="1054" spans="1:10" x14ac:dyDescent="0.3">
      <c r="A1054" s="1">
        <v>0.26300000000000001</v>
      </c>
      <c r="B1054" s="1">
        <v>0</v>
      </c>
      <c r="C1054" s="1">
        <v>0</v>
      </c>
      <c r="D1054" s="1">
        <v>0</v>
      </c>
      <c r="E1054" s="1">
        <v>0</v>
      </c>
      <c r="F1054" s="1">
        <v>0.1025359665978</v>
      </c>
      <c r="G1054" s="1">
        <v>3.7320489999999999E-3</v>
      </c>
      <c r="H1054" s="1">
        <v>0.1025359665978</v>
      </c>
      <c r="I1054" s="1">
        <f t="shared" si="32"/>
        <v>1.0513624446145156E-2</v>
      </c>
      <c r="J1054" s="1">
        <f t="shared" si="33"/>
        <v>0</v>
      </c>
    </row>
    <row r="1055" spans="1:10" x14ac:dyDescent="0.3">
      <c r="A1055" s="1">
        <v>0.26324999999999998</v>
      </c>
      <c r="B1055" s="1">
        <v>0</v>
      </c>
      <c r="C1055" s="1">
        <v>0</v>
      </c>
      <c r="D1055" s="1">
        <v>0</v>
      </c>
      <c r="E1055" s="1">
        <v>0</v>
      </c>
      <c r="F1055" s="1">
        <v>0.1025359665978</v>
      </c>
      <c r="G1055" s="1">
        <v>3.7320489999999999E-3</v>
      </c>
      <c r="H1055" s="1">
        <v>0.1025359665978</v>
      </c>
      <c r="I1055" s="1">
        <f t="shared" si="32"/>
        <v>1.0513624446145156E-2</v>
      </c>
      <c r="J1055" s="1">
        <f t="shared" si="33"/>
        <v>0</v>
      </c>
    </row>
    <row r="1056" spans="1:10" x14ac:dyDescent="0.3">
      <c r="A1056" s="1">
        <v>0.26350000000000001</v>
      </c>
      <c r="B1056" s="1">
        <v>0</v>
      </c>
      <c r="C1056" s="1">
        <v>0</v>
      </c>
      <c r="D1056" s="1">
        <v>0</v>
      </c>
      <c r="E1056" s="1">
        <v>0</v>
      </c>
      <c r="F1056" s="1">
        <v>0.1025359665978</v>
      </c>
      <c r="G1056" s="1">
        <v>3.7320489999999999E-3</v>
      </c>
      <c r="H1056" s="1">
        <v>0.1025359665978</v>
      </c>
      <c r="I1056" s="1">
        <f t="shared" si="32"/>
        <v>1.0513624446145156E-2</v>
      </c>
      <c r="J1056" s="1">
        <f t="shared" si="33"/>
        <v>0</v>
      </c>
    </row>
    <row r="1057" spans="1:10" x14ac:dyDescent="0.3">
      <c r="A1057" s="1">
        <v>0.26374999999999998</v>
      </c>
      <c r="B1057" s="1">
        <v>0</v>
      </c>
      <c r="C1057" s="1">
        <v>0</v>
      </c>
      <c r="D1057" s="1">
        <v>0</v>
      </c>
      <c r="E1057" s="1">
        <v>0</v>
      </c>
      <c r="F1057" s="1">
        <v>0.1025359665978</v>
      </c>
      <c r="G1057" s="1">
        <v>3.7320489999999999E-3</v>
      </c>
      <c r="H1057" s="1">
        <v>0.1025359665978</v>
      </c>
      <c r="I1057" s="1">
        <f t="shared" si="32"/>
        <v>1.0513624446145156E-2</v>
      </c>
      <c r="J1057" s="1">
        <f t="shared" si="33"/>
        <v>0</v>
      </c>
    </row>
    <row r="1058" spans="1:10" x14ac:dyDescent="0.3">
      <c r="A1058" s="1">
        <v>0.26400000000000001</v>
      </c>
      <c r="B1058" s="1">
        <v>0</v>
      </c>
      <c r="C1058" s="1">
        <v>0</v>
      </c>
      <c r="D1058" s="1">
        <v>0</v>
      </c>
      <c r="E1058" s="1">
        <v>0</v>
      </c>
      <c r="F1058" s="1">
        <v>0.1025359665978</v>
      </c>
      <c r="G1058" s="1">
        <v>3.7320489999999999E-3</v>
      </c>
      <c r="H1058" s="1">
        <v>0.1025359665978</v>
      </c>
      <c r="I1058" s="1">
        <f t="shared" si="32"/>
        <v>1.0513624446145156E-2</v>
      </c>
      <c r="J1058" s="1">
        <f t="shared" si="33"/>
        <v>0</v>
      </c>
    </row>
    <row r="1059" spans="1:10" x14ac:dyDescent="0.3">
      <c r="A1059" s="1">
        <v>0.26424999999999998</v>
      </c>
      <c r="B1059" s="1">
        <v>0</v>
      </c>
      <c r="C1059" s="1">
        <v>0</v>
      </c>
      <c r="D1059" s="1">
        <v>0</v>
      </c>
      <c r="E1059" s="1">
        <v>0</v>
      </c>
      <c r="F1059" s="1">
        <v>0.1025359665978</v>
      </c>
      <c r="G1059" s="1">
        <v>3.7320489999999999E-3</v>
      </c>
      <c r="H1059" s="1">
        <v>0.1025359665978</v>
      </c>
      <c r="I1059" s="1">
        <f t="shared" si="32"/>
        <v>1.0513624446145156E-2</v>
      </c>
      <c r="J1059" s="1">
        <f t="shared" si="33"/>
        <v>0</v>
      </c>
    </row>
    <row r="1060" spans="1:10" x14ac:dyDescent="0.3">
      <c r="A1060" s="1">
        <v>0.26449999999999996</v>
      </c>
      <c r="B1060" s="1">
        <v>0</v>
      </c>
      <c r="C1060" s="1">
        <v>0</v>
      </c>
      <c r="D1060" s="1">
        <v>0</v>
      </c>
      <c r="E1060" s="1">
        <v>0</v>
      </c>
      <c r="F1060" s="1">
        <v>0.1025359665978</v>
      </c>
      <c r="G1060" s="1">
        <v>3.7320489999999999E-3</v>
      </c>
      <c r="H1060" s="1">
        <v>0.1025359665978</v>
      </c>
      <c r="I1060" s="1">
        <f t="shared" si="32"/>
        <v>1.0513624446145156E-2</v>
      </c>
      <c r="J1060" s="1">
        <f t="shared" si="33"/>
        <v>0</v>
      </c>
    </row>
    <row r="1061" spans="1:10" x14ac:dyDescent="0.3">
      <c r="A1061" s="1">
        <v>0.26474999999999999</v>
      </c>
      <c r="B1061" s="1">
        <v>0</v>
      </c>
      <c r="C1061" s="1">
        <v>0</v>
      </c>
      <c r="D1061" s="1">
        <v>0</v>
      </c>
      <c r="E1061" s="1">
        <v>0</v>
      </c>
      <c r="F1061" s="1">
        <v>0.1025359665978</v>
      </c>
      <c r="G1061" s="1">
        <v>3.7320489999999999E-3</v>
      </c>
      <c r="H1061" s="1">
        <v>0.1025359665978</v>
      </c>
      <c r="I1061" s="1">
        <f t="shared" si="32"/>
        <v>1.0513624446145156E-2</v>
      </c>
      <c r="J1061" s="1">
        <f t="shared" si="33"/>
        <v>0</v>
      </c>
    </row>
    <row r="1062" spans="1:10" x14ac:dyDescent="0.3">
      <c r="A1062" s="1">
        <v>0.26500000000000001</v>
      </c>
      <c r="B1062" s="1">
        <v>0</v>
      </c>
      <c r="C1062" s="1">
        <v>0</v>
      </c>
      <c r="D1062" s="1">
        <v>0</v>
      </c>
      <c r="E1062" s="1">
        <v>0</v>
      </c>
      <c r="F1062" s="1">
        <v>0.1025359665978</v>
      </c>
      <c r="G1062" s="1">
        <v>3.7320489999999999E-3</v>
      </c>
      <c r="H1062" s="1">
        <v>0.1025359665978</v>
      </c>
      <c r="I1062" s="1">
        <f t="shared" si="32"/>
        <v>1.0513624446145156E-2</v>
      </c>
      <c r="J1062" s="1">
        <f t="shared" si="33"/>
        <v>0</v>
      </c>
    </row>
    <row r="1063" spans="1:10" x14ac:dyDescent="0.3">
      <c r="A1063" s="1">
        <v>0.26524999999999999</v>
      </c>
      <c r="B1063" s="1">
        <v>0</v>
      </c>
      <c r="C1063" s="1">
        <v>0</v>
      </c>
      <c r="D1063" s="1">
        <v>0</v>
      </c>
      <c r="E1063" s="1">
        <v>0</v>
      </c>
      <c r="F1063" s="1">
        <v>0.1025359665978</v>
      </c>
      <c r="G1063" s="1">
        <v>3.7320489999999999E-3</v>
      </c>
      <c r="H1063" s="1">
        <v>0.1025359665978</v>
      </c>
      <c r="I1063" s="1">
        <f t="shared" si="32"/>
        <v>1.0513624446145156E-2</v>
      </c>
      <c r="J1063" s="1">
        <f t="shared" si="33"/>
        <v>0</v>
      </c>
    </row>
    <row r="1064" spans="1:10" x14ac:dyDescent="0.3">
      <c r="A1064" s="1">
        <v>0.26549999999999996</v>
      </c>
      <c r="B1064" s="1">
        <v>0</v>
      </c>
      <c r="C1064" s="1">
        <v>0</v>
      </c>
      <c r="D1064" s="1">
        <v>0</v>
      </c>
      <c r="E1064" s="1">
        <v>0</v>
      </c>
      <c r="F1064" s="1">
        <v>0.1025359665978</v>
      </c>
      <c r="G1064" s="1">
        <v>3.7320489999999999E-3</v>
      </c>
      <c r="H1064" s="1">
        <v>0.1025359665978</v>
      </c>
      <c r="I1064" s="1">
        <f t="shared" si="32"/>
        <v>1.0513624446145156E-2</v>
      </c>
      <c r="J1064" s="1">
        <f t="shared" si="33"/>
        <v>0</v>
      </c>
    </row>
    <row r="1065" spans="1:10" x14ac:dyDescent="0.3">
      <c r="A1065" s="1">
        <v>0.26574999999999999</v>
      </c>
      <c r="B1065" s="1">
        <v>0</v>
      </c>
      <c r="C1065" s="1">
        <v>0</v>
      </c>
      <c r="D1065" s="1">
        <v>0</v>
      </c>
      <c r="E1065" s="1">
        <v>0</v>
      </c>
      <c r="F1065" s="1">
        <v>0.1025359665978</v>
      </c>
      <c r="G1065" s="1">
        <v>3.7320489999999999E-3</v>
      </c>
      <c r="H1065" s="1">
        <v>0.1025359665978</v>
      </c>
      <c r="I1065" s="1">
        <f t="shared" si="32"/>
        <v>1.0513624446145156E-2</v>
      </c>
      <c r="J1065" s="1">
        <f t="shared" si="33"/>
        <v>0</v>
      </c>
    </row>
    <row r="1066" spans="1:10" x14ac:dyDescent="0.3">
      <c r="A1066" s="1">
        <v>0.26600000000000001</v>
      </c>
      <c r="B1066" s="1">
        <v>0</v>
      </c>
      <c r="C1066" s="1">
        <v>0</v>
      </c>
      <c r="D1066" s="1">
        <v>0</v>
      </c>
      <c r="E1066" s="1">
        <v>0</v>
      </c>
      <c r="F1066" s="1">
        <v>0.1025359665978</v>
      </c>
      <c r="G1066" s="1">
        <v>3.7320489999999999E-3</v>
      </c>
      <c r="H1066" s="1">
        <v>0.1025359665978</v>
      </c>
      <c r="I1066" s="1">
        <f t="shared" si="32"/>
        <v>1.0513624446145156E-2</v>
      </c>
      <c r="J1066" s="1">
        <f t="shared" si="33"/>
        <v>0</v>
      </c>
    </row>
    <row r="1067" spans="1:10" x14ac:dyDescent="0.3">
      <c r="A1067" s="1">
        <v>0.26624999999999999</v>
      </c>
      <c r="B1067" s="1">
        <v>0</v>
      </c>
      <c r="C1067" s="1">
        <v>0</v>
      </c>
      <c r="D1067" s="1">
        <v>0</v>
      </c>
      <c r="E1067" s="1">
        <v>0</v>
      </c>
      <c r="F1067" s="1">
        <v>0.1025359665978</v>
      </c>
      <c r="G1067" s="1">
        <v>3.7320489999999999E-3</v>
      </c>
      <c r="H1067" s="1">
        <v>0.1025359665978</v>
      </c>
      <c r="I1067" s="1">
        <f t="shared" si="32"/>
        <v>1.0513624446145156E-2</v>
      </c>
      <c r="J1067" s="1">
        <f t="shared" si="33"/>
        <v>0</v>
      </c>
    </row>
    <row r="1068" spans="1:10" x14ac:dyDescent="0.3">
      <c r="A1068" s="1">
        <v>0.26649999999999996</v>
      </c>
      <c r="B1068" s="1">
        <v>0</v>
      </c>
      <c r="C1068" s="1">
        <v>0</v>
      </c>
      <c r="D1068" s="1">
        <v>0</v>
      </c>
      <c r="E1068" s="1">
        <v>0</v>
      </c>
      <c r="F1068" s="1">
        <v>0.1025359665978</v>
      </c>
      <c r="G1068" s="1">
        <v>3.7320489999999999E-3</v>
      </c>
      <c r="H1068" s="1">
        <v>0.1025359665978</v>
      </c>
      <c r="I1068" s="1">
        <f t="shared" si="32"/>
        <v>1.0513624446145156E-2</v>
      </c>
      <c r="J1068" s="1">
        <f t="shared" si="33"/>
        <v>0</v>
      </c>
    </row>
    <row r="1069" spans="1:10" x14ac:dyDescent="0.3">
      <c r="A1069" s="1">
        <v>0.26674999999999999</v>
      </c>
      <c r="B1069" s="1">
        <v>0</v>
      </c>
      <c r="C1069" s="1">
        <v>0</v>
      </c>
      <c r="D1069" s="1">
        <v>0</v>
      </c>
      <c r="E1069" s="1">
        <v>0</v>
      </c>
      <c r="F1069" s="1">
        <v>0.1025359665978</v>
      </c>
      <c r="G1069" s="1">
        <v>3.7320489999999999E-3</v>
      </c>
      <c r="H1069" s="1">
        <v>0.1025359665978</v>
      </c>
      <c r="I1069" s="1">
        <f t="shared" si="32"/>
        <v>1.0513624446145156E-2</v>
      </c>
      <c r="J1069" s="1">
        <f t="shared" si="33"/>
        <v>0</v>
      </c>
    </row>
    <row r="1070" spans="1:10" x14ac:dyDescent="0.3">
      <c r="A1070" s="1">
        <v>0.26700000000000002</v>
      </c>
      <c r="B1070" s="1">
        <v>0</v>
      </c>
      <c r="C1070" s="1">
        <v>0</v>
      </c>
      <c r="D1070" s="1">
        <v>0</v>
      </c>
      <c r="E1070" s="1">
        <v>0</v>
      </c>
      <c r="F1070" s="1">
        <v>0.1025359665978</v>
      </c>
      <c r="G1070" s="1">
        <v>3.7320489999999999E-3</v>
      </c>
      <c r="H1070" s="1">
        <v>0.1025359665978</v>
      </c>
      <c r="I1070" s="1">
        <f t="shared" si="32"/>
        <v>1.0513624446145156E-2</v>
      </c>
      <c r="J1070" s="1">
        <f t="shared" si="33"/>
        <v>0</v>
      </c>
    </row>
    <row r="1071" spans="1:10" x14ac:dyDescent="0.3">
      <c r="A1071" s="1">
        <v>0.26724999999999999</v>
      </c>
      <c r="B1071" s="1">
        <v>0</v>
      </c>
      <c r="C1071" s="1">
        <v>0</v>
      </c>
      <c r="D1071" s="1">
        <v>0</v>
      </c>
      <c r="E1071" s="1">
        <v>0</v>
      </c>
      <c r="F1071" s="1">
        <v>0.1025359665978</v>
      </c>
      <c r="G1071" s="1">
        <v>3.7320489999999999E-3</v>
      </c>
      <c r="H1071" s="1">
        <v>0.1025359665978</v>
      </c>
      <c r="I1071" s="1">
        <f t="shared" si="32"/>
        <v>1.0513624446145156E-2</v>
      </c>
      <c r="J1071" s="1">
        <f t="shared" si="33"/>
        <v>0</v>
      </c>
    </row>
    <row r="1072" spans="1:10" x14ac:dyDescent="0.3">
      <c r="A1072" s="1">
        <v>0.26749999999999996</v>
      </c>
      <c r="B1072" s="1">
        <v>0</v>
      </c>
      <c r="C1072" s="1">
        <v>0</v>
      </c>
      <c r="D1072" s="1">
        <v>0</v>
      </c>
      <c r="E1072" s="1">
        <v>0</v>
      </c>
      <c r="F1072" s="1">
        <v>0.1025359665978</v>
      </c>
      <c r="G1072" s="1">
        <v>3.7320489999999999E-3</v>
      </c>
      <c r="H1072" s="1">
        <v>0.1025359665978</v>
      </c>
      <c r="I1072" s="1">
        <f t="shared" si="32"/>
        <v>1.0513624446145156E-2</v>
      </c>
      <c r="J1072" s="1">
        <f t="shared" si="33"/>
        <v>0</v>
      </c>
    </row>
    <row r="1073" spans="1:10" x14ac:dyDescent="0.3">
      <c r="A1073" s="1">
        <v>0.26774999999999999</v>
      </c>
      <c r="B1073" s="1">
        <v>0</v>
      </c>
      <c r="C1073" s="1">
        <v>0</v>
      </c>
      <c r="D1073" s="1">
        <v>0</v>
      </c>
      <c r="E1073" s="1">
        <v>0</v>
      </c>
      <c r="F1073" s="1">
        <v>0.1025359665978</v>
      </c>
      <c r="G1073" s="1">
        <v>3.7320489999999999E-3</v>
      </c>
      <c r="H1073" s="1">
        <v>0.1025359665978</v>
      </c>
      <c r="I1073" s="1">
        <f t="shared" si="32"/>
        <v>1.0513624446145156E-2</v>
      </c>
      <c r="J1073" s="1">
        <f t="shared" si="33"/>
        <v>0</v>
      </c>
    </row>
    <row r="1074" spans="1:10" x14ac:dyDescent="0.3">
      <c r="A1074" s="1">
        <v>0.26800000000000002</v>
      </c>
      <c r="B1074" s="1">
        <v>0</v>
      </c>
      <c r="C1074" s="1">
        <v>0</v>
      </c>
      <c r="D1074" s="1">
        <v>0</v>
      </c>
      <c r="E1074" s="1">
        <v>0</v>
      </c>
      <c r="F1074" s="1">
        <v>0.1025359665978</v>
      </c>
      <c r="G1074" s="1">
        <v>3.7320489999999999E-3</v>
      </c>
      <c r="H1074" s="1">
        <v>0.1025359665978</v>
      </c>
      <c r="I1074" s="1">
        <f t="shared" si="32"/>
        <v>1.0513624446145156E-2</v>
      </c>
      <c r="J1074" s="1">
        <f t="shared" si="33"/>
        <v>0</v>
      </c>
    </row>
    <row r="1075" spans="1:10" x14ac:dyDescent="0.3">
      <c r="A1075" s="1">
        <v>0.26824999999999999</v>
      </c>
      <c r="B1075" s="1">
        <v>0</v>
      </c>
      <c r="C1075" s="1">
        <v>0</v>
      </c>
      <c r="D1075" s="1">
        <v>0</v>
      </c>
      <c r="E1075" s="1">
        <v>0</v>
      </c>
      <c r="F1075" s="1">
        <v>0.1025359665978</v>
      </c>
      <c r="G1075" s="1">
        <v>3.7320489999999999E-3</v>
      </c>
      <c r="H1075" s="1">
        <v>0.1025359665978</v>
      </c>
      <c r="I1075" s="1">
        <f t="shared" si="32"/>
        <v>1.0513624446145156E-2</v>
      </c>
      <c r="J1075" s="1">
        <f t="shared" si="33"/>
        <v>0</v>
      </c>
    </row>
    <row r="1076" spans="1:10" x14ac:dyDescent="0.3">
      <c r="A1076" s="1">
        <v>0.26849999999999996</v>
      </c>
      <c r="B1076" s="1">
        <v>0</v>
      </c>
      <c r="C1076" s="1">
        <v>0</v>
      </c>
      <c r="D1076" s="1">
        <v>0</v>
      </c>
      <c r="E1076" s="1">
        <v>0</v>
      </c>
      <c r="F1076" s="1">
        <v>0.1025359665978</v>
      </c>
      <c r="G1076" s="1">
        <v>3.7320489999999999E-3</v>
      </c>
      <c r="H1076" s="1">
        <v>0.1025359665978</v>
      </c>
      <c r="I1076" s="1">
        <f t="shared" si="32"/>
        <v>1.0513624446145156E-2</v>
      </c>
      <c r="J1076" s="1">
        <f t="shared" si="33"/>
        <v>0</v>
      </c>
    </row>
    <row r="1077" spans="1:10" x14ac:dyDescent="0.3">
      <c r="A1077" s="1">
        <v>0.26874999999999999</v>
      </c>
      <c r="B1077" s="1">
        <v>0</v>
      </c>
      <c r="C1077" s="1">
        <v>0</v>
      </c>
      <c r="D1077" s="1">
        <v>0</v>
      </c>
      <c r="E1077" s="1">
        <v>0</v>
      </c>
      <c r="F1077" s="1">
        <v>0.1025359665978</v>
      </c>
      <c r="G1077" s="1">
        <v>3.7320489999999999E-3</v>
      </c>
      <c r="H1077" s="1">
        <v>0.1025359665978</v>
      </c>
      <c r="I1077" s="1">
        <f t="shared" si="32"/>
        <v>1.0513624446145156E-2</v>
      </c>
      <c r="J1077" s="1">
        <f t="shared" si="33"/>
        <v>0</v>
      </c>
    </row>
    <row r="1078" spans="1:10" x14ac:dyDescent="0.3">
      <c r="A1078" s="1">
        <v>0.26900000000000002</v>
      </c>
      <c r="B1078" s="1">
        <v>0</v>
      </c>
      <c r="C1078" s="1">
        <v>0</v>
      </c>
      <c r="D1078" s="1">
        <v>0</v>
      </c>
      <c r="E1078" s="1">
        <v>0</v>
      </c>
      <c r="F1078" s="1">
        <v>0.1025359665978</v>
      </c>
      <c r="G1078" s="1">
        <v>3.7320489999999999E-3</v>
      </c>
      <c r="H1078" s="1">
        <v>0.1025359665978</v>
      </c>
      <c r="I1078" s="1">
        <f t="shared" si="32"/>
        <v>1.0513624446145156E-2</v>
      </c>
      <c r="J1078" s="1">
        <f t="shared" si="33"/>
        <v>0</v>
      </c>
    </row>
    <row r="1079" spans="1:10" x14ac:dyDescent="0.3">
      <c r="A1079" s="1">
        <v>0.26924999999999999</v>
      </c>
      <c r="B1079" s="1">
        <v>0</v>
      </c>
      <c r="C1079" s="1">
        <v>0</v>
      </c>
      <c r="D1079" s="1">
        <v>0</v>
      </c>
      <c r="E1079" s="1">
        <v>0</v>
      </c>
      <c r="F1079" s="1">
        <v>0.1025359665978</v>
      </c>
      <c r="G1079" s="1">
        <v>3.7320489999999999E-3</v>
      </c>
      <c r="H1079" s="1">
        <v>0.1025359665978</v>
      </c>
      <c r="I1079" s="1">
        <f t="shared" si="32"/>
        <v>1.0513624446145156E-2</v>
      </c>
      <c r="J1079" s="1">
        <f t="shared" si="33"/>
        <v>0</v>
      </c>
    </row>
    <row r="1080" spans="1:10" x14ac:dyDescent="0.3">
      <c r="A1080" s="1">
        <v>0.26949999999999996</v>
      </c>
      <c r="B1080" s="1">
        <v>0</v>
      </c>
      <c r="C1080" s="1">
        <v>0</v>
      </c>
      <c r="D1080" s="1">
        <v>0</v>
      </c>
      <c r="E1080" s="1">
        <v>0</v>
      </c>
      <c r="F1080" s="1">
        <v>0.1025359665978</v>
      </c>
      <c r="G1080" s="1">
        <v>3.7320489999999999E-3</v>
      </c>
      <c r="H1080" s="1">
        <v>0.1025359665978</v>
      </c>
      <c r="I1080" s="1">
        <f t="shared" si="32"/>
        <v>1.0513624446145156E-2</v>
      </c>
      <c r="J1080" s="1">
        <f t="shared" si="33"/>
        <v>0</v>
      </c>
    </row>
    <row r="1081" spans="1:10" x14ac:dyDescent="0.3">
      <c r="A1081" s="1">
        <v>0.26974999999999999</v>
      </c>
      <c r="B1081" s="1">
        <v>0</v>
      </c>
      <c r="C1081" s="1">
        <v>0</v>
      </c>
      <c r="D1081" s="1">
        <v>0</v>
      </c>
      <c r="E1081" s="1">
        <v>0</v>
      </c>
      <c r="F1081" s="1">
        <v>0.1025359665978</v>
      </c>
      <c r="G1081" s="1">
        <v>3.7320489999999999E-3</v>
      </c>
      <c r="H1081" s="1">
        <v>0.1025359665978</v>
      </c>
      <c r="I1081" s="1">
        <f t="shared" si="32"/>
        <v>1.0513624446145156E-2</v>
      </c>
      <c r="J1081" s="1">
        <f t="shared" si="33"/>
        <v>0</v>
      </c>
    </row>
    <row r="1082" spans="1:10" x14ac:dyDescent="0.3">
      <c r="A1082" s="1">
        <v>0.27</v>
      </c>
      <c r="B1082" s="1">
        <v>0</v>
      </c>
      <c r="C1082" s="1">
        <v>0</v>
      </c>
      <c r="D1082" s="1">
        <v>0</v>
      </c>
      <c r="E1082" s="1">
        <v>0</v>
      </c>
      <c r="F1082" s="1">
        <v>0.1025359665978</v>
      </c>
      <c r="G1082" s="1">
        <v>3.7320489999999999E-3</v>
      </c>
      <c r="H1082" s="1">
        <v>0.1025359665978</v>
      </c>
      <c r="I1082" s="1">
        <f t="shared" si="32"/>
        <v>1.0513624446145156E-2</v>
      </c>
      <c r="J1082" s="1">
        <f t="shared" si="33"/>
        <v>0</v>
      </c>
    </row>
    <row r="1083" spans="1:10" x14ac:dyDescent="0.3">
      <c r="A1083" s="1">
        <v>0.27024999999999999</v>
      </c>
      <c r="B1083" s="1">
        <v>0</v>
      </c>
      <c r="C1083" s="1">
        <v>0</v>
      </c>
      <c r="D1083" s="1">
        <v>0</v>
      </c>
      <c r="E1083" s="1">
        <v>0</v>
      </c>
      <c r="F1083" s="1">
        <v>0.1025359665978</v>
      </c>
      <c r="G1083" s="1">
        <v>3.7320489999999999E-3</v>
      </c>
      <c r="H1083" s="1">
        <v>0.1025359665978</v>
      </c>
      <c r="I1083" s="1">
        <f t="shared" si="32"/>
        <v>1.0513624446145156E-2</v>
      </c>
      <c r="J1083" s="1">
        <f t="shared" si="33"/>
        <v>0</v>
      </c>
    </row>
    <row r="1084" spans="1:10" x14ac:dyDescent="0.3">
      <c r="A1084" s="1">
        <v>0.27049999999999996</v>
      </c>
      <c r="B1084" s="1">
        <v>0</v>
      </c>
      <c r="C1084" s="1">
        <v>0</v>
      </c>
      <c r="D1084" s="1">
        <v>0</v>
      </c>
      <c r="E1084" s="1">
        <v>0</v>
      </c>
      <c r="F1084" s="1">
        <v>0.1025359665978</v>
      </c>
      <c r="G1084" s="1">
        <v>3.7320489999999999E-3</v>
      </c>
      <c r="H1084" s="1">
        <v>0.1025359665978</v>
      </c>
      <c r="I1084" s="1">
        <f t="shared" si="32"/>
        <v>1.0513624446145156E-2</v>
      </c>
      <c r="J1084" s="1">
        <f t="shared" si="33"/>
        <v>0</v>
      </c>
    </row>
    <row r="1085" spans="1:10" x14ac:dyDescent="0.3">
      <c r="A1085" s="1">
        <v>0.27074999999999999</v>
      </c>
      <c r="B1085" s="1">
        <v>0</v>
      </c>
      <c r="C1085" s="1">
        <v>0</v>
      </c>
      <c r="D1085" s="1">
        <v>0</v>
      </c>
      <c r="E1085" s="1">
        <v>0</v>
      </c>
      <c r="F1085" s="1">
        <v>0.1025359665978</v>
      </c>
      <c r="G1085" s="1">
        <v>3.7320489999999999E-3</v>
      </c>
      <c r="H1085" s="1">
        <v>0.1025359665978</v>
      </c>
      <c r="I1085" s="1">
        <f t="shared" si="32"/>
        <v>1.0513624446145156E-2</v>
      </c>
      <c r="J1085" s="1">
        <f t="shared" si="33"/>
        <v>0</v>
      </c>
    </row>
    <row r="1086" spans="1:10" x14ac:dyDescent="0.3">
      <c r="A1086" s="1">
        <v>0.27099999999999996</v>
      </c>
      <c r="B1086" s="1">
        <v>0</v>
      </c>
      <c r="C1086" s="1">
        <v>0</v>
      </c>
      <c r="D1086" s="1">
        <v>0</v>
      </c>
      <c r="E1086" s="1">
        <v>0</v>
      </c>
      <c r="F1086" s="1">
        <v>0.1025359665978</v>
      </c>
      <c r="G1086" s="1">
        <v>3.7320489999999999E-3</v>
      </c>
      <c r="H1086" s="1">
        <v>0.1025359665978</v>
      </c>
      <c r="I1086" s="1">
        <f t="shared" si="32"/>
        <v>1.0513624446145156E-2</v>
      </c>
      <c r="J1086" s="1">
        <f t="shared" si="33"/>
        <v>0</v>
      </c>
    </row>
    <row r="1087" spans="1:10" x14ac:dyDescent="0.3">
      <c r="A1087" s="1">
        <v>0.27124999999999999</v>
      </c>
      <c r="B1087" s="1">
        <v>0</v>
      </c>
      <c r="C1087" s="1">
        <v>0</v>
      </c>
      <c r="D1087" s="1">
        <v>0</v>
      </c>
      <c r="E1087" s="1">
        <v>0</v>
      </c>
      <c r="F1087" s="1">
        <v>0.1025359665978</v>
      </c>
      <c r="G1087" s="1">
        <v>3.7320489999999999E-3</v>
      </c>
      <c r="H1087" s="1">
        <v>0.1025359665978</v>
      </c>
      <c r="I1087" s="1">
        <f t="shared" si="32"/>
        <v>1.0513624446145156E-2</v>
      </c>
      <c r="J1087" s="1">
        <f t="shared" si="33"/>
        <v>0</v>
      </c>
    </row>
    <row r="1088" spans="1:10" x14ac:dyDescent="0.3">
      <c r="A1088" s="1">
        <v>0.27149999999999996</v>
      </c>
      <c r="B1088" s="1">
        <v>0</v>
      </c>
      <c r="C1088" s="1">
        <v>0</v>
      </c>
      <c r="D1088" s="1">
        <v>0</v>
      </c>
      <c r="E1088" s="1">
        <v>0</v>
      </c>
      <c r="F1088" s="1">
        <v>0.1025359665978</v>
      </c>
      <c r="G1088" s="1">
        <v>3.7320489999999999E-3</v>
      </c>
      <c r="H1088" s="1">
        <v>0.1025359665978</v>
      </c>
      <c r="I1088" s="1">
        <f t="shared" si="32"/>
        <v>1.0513624446145156E-2</v>
      </c>
      <c r="J1088" s="1">
        <f t="shared" si="33"/>
        <v>0</v>
      </c>
    </row>
    <row r="1089" spans="1:10" x14ac:dyDescent="0.3">
      <c r="A1089" s="1">
        <v>0.27174999999999999</v>
      </c>
      <c r="B1089" s="1">
        <v>0</v>
      </c>
      <c r="C1089" s="1">
        <v>0</v>
      </c>
      <c r="D1089" s="1">
        <v>0</v>
      </c>
      <c r="E1089" s="1">
        <v>0</v>
      </c>
      <c r="F1089" s="1">
        <v>0.1025359665978</v>
      </c>
      <c r="G1089" s="1">
        <v>3.7320489999999999E-3</v>
      </c>
      <c r="H1089" s="1">
        <v>0.1025359665978</v>
      </c>
      <c r="I1089" s="1">
        <f t="shared" si="32"/>
        <v>1.0513624446145156E-2</v>
      </c>
      <c r="J1089" s="1">
        <f t="shared" si="33"/>
        <v>0</v>
      </c>
    </row>
    <row r="1090" spans="1:10" x14ac:dyDescent="0.3">
      <c r="A1090" s="1">
        <v>0.27199999999999996</v>
      </c>
      <c r="B1090" s="1">
        <v>0</v>
      </c>
      <c r="C1090" s="1">
        <v>0</v>
      </c>
      <c r="D1090" s="1">
        <v>0</v>
      </c>
      <c r="E1090" s="1">
        <v>0</v>
      </c>
      <c r="F1090" s="1">
        <v>0.1025359665978</v>
      </c>
      <c r="G1090" s="1">
        <v>3.7320489999999999E-3</v>
      </c>
      <c r="H1090" s="1">
        <v>0.1025359665978</v>
      </c>
      <c r="I1090" s="1">
        <f t="shared" si="32"/>
        <v>1.0513624446145156E-2</v>
      </c>
      <c r="J1090" s="1">
        <f t="shared" si="33"/>
        <v>0</v>
      </c>
    </row>
    <row r="1091" spans="1:10" x14ac:dyDescent="0.3">
      <c r="A1091" s="1">
        <v>0.27224999999999999</v>
      </c>
      <c r="B1091" s="1">
        <v>0</v>
      </c>
      <c r="C1091" s="1">
        <v>0</v>
      </c>
      <c r="D1091" s="1">
        <v>0</v>
      </c>
      <c r="E1091" s="1">
        <v>0</v>
      </c>
      <c r="F1091" s="1">
        <v>0.1025359665978</v>
      </c>
      <c r="G1091" s="1">
        <v>3.7320489999999999E-3</v>
      </c>
      <c r="H1091" s="1">
        <v>0.1025359665978</v>
      </c>
      <c r="I1091" s="1">
        <f t="shared" ref="I1091:I1154" si="34">H1091^2</f>
        <v>1.0513624446145156E-2</v>
      </c>
      <c r="J1091" s="1">
        <f t="shared" ref="J1091:J1154" si="35">H1091*C1091</f>
        <v>0</v>
      </c>
    </row>
    <row r="1092" spans="1:10" x14ac:dyDescent="0.3">
      <c r="A1092" s="1">
        <v>0.27249999999999996</v>
      </c>
      <c r="B1092" s="1">
        <v>0</v>
      </c>
      <c r="C1092" s="1">
        <v>0</v>
      </c>
      <c r="D1092" s="1">
        <v>0</v>
      </c>
      <c r="E1092" s="1">
        <v>0</v>
      </c>
      <c r="F1092" s="1">
        <v>0.1025359665978</v>
      </c>
      <c r="G1092" s="1">
        <v>3.7320489999999999E-3</v>
      </c>
      <c r="H1092" s="1">
        <v>0.1025359665978</v>
      </c>
      <c r="I1092" s="1">
        <f t="shared" si="34"/>
        <v>1.0513624446145156E-2</v>
      </c>
      <c r="J1092" s="1">
        <f t="shared" si="35"/>
        <v>0</v>
      </c>
    </row>
    <row r="1093" spans="1:10" x14ac:dyDescent="0.3">
      <c r="A1093" s="1">
        <v>0.27274999999999999</v>
      </c>
      <c r="B1093" s="1">
        <v>0</v>
      </c>
      <c r="C1093" s="1">
        <v>0</v>
      </c>
      <c r="D1093" s="1">
        <v>0</v>
      </c>
      <c r="E1093" s="1">
        <v>0</v>
      </c>
      <c r="F1093" s="1">
        <v>0.1025359665978</v>
      </c>
      <c r="G1093" s="1">
        <v>3.7320489999999999E-3</v>
      </c>
      <c r="H1093" s="1">
        <v>0.1025359665978</v>
      </c>
      <c r="I1093" s="1">
        <f t="shared" si="34"/>
        <v>1.0513624446145156E-2</v>
      </c>
      <c r="J1093" s="1">
        <f t="shared" si="35"/>
        <v>0</v>
      </c>
    </row>
    <row r="1094" spans="1:10" x14ac:dyDescent="0.3">
      <c r="A1094" s="1">
        <v>0.27299999999999996</v>
      </c>
      <c r="B1094" s="1">
        <v>0</v>
      </c>
      <c r="C1094" s="1">
        <v>0</v>
      </c>
      <c r="D1094" s="1">
        <v>0</v>
      </c>
      <c r="E1094" s="1">
        <v>0</v>
      </c>
      <c r="F1094" s="1">
        <v>0.1025359665978</v>
      </c>
      <c r="G1094" s="1">
        <v>3.7320489999999999E-3</v>
      </c>
      <c r="H1094" s="1">
        <v>0.1025359665978</v>
      </c>
      <c r="I1094" s="1">
        <f t="shared" si="34"/>
        <v>1.0513624446145156E-2</v>
      </c>
      <c r="J1094" s="1">
        <f t="shared" si="35"/>
        <v>0</v>
      </c>
    </row>
    <row r="1095" spans="1:10" x14ac:dyDescent="0.3">
      <c r="A1095" s="1">
        <v>0.27324999999999999</v>
      </c>
      <c r="B1095" s="1">
        <v>0</v>
      </c>
      <c r="C1095" s="1">
        <v>0</v>
      </c>
      <c r="D1095" s="1">
        <v>0</v>
      </c>
      <c r="E1095" s="1">
        <v>0</v>
      </c>
      <c r="F1095" s="1">
        <v>0.1025359665978</v>
      </c>
      <c r="G1095" s="1">
        <v>3.7320489999999999E-3</v>
      </c>
      <c r="H1095" s="1">
        <v>0.1025359665978</v>
      </c>
      <c r="I1095" s="1">
        <f t="shared" si="34"/>
        <v>1.0513624446145156E-2</v>
      </c>
      <c r="J1095" s="1">
        <f t="shared" si="35"/>
        <v>0</v>
      </c>
    </row>
    <row r="1096" spans="1:10" x14ac:dyDescent="0.3">
      <c r="A1096" s="1">
        <v>0.27349999999999997</v>
      </c>
      <c r="B1096" s="1">
        <v>0</v>
      </c>
      <c r="C1096" s="1">
        <v>0</v>
      </c>
      <c r="D1096" s="1">
        <v>0</v>
      </c>
      <c r="E1096" s="1">
        <v>0</v>
      </c>
      <c r="F1096" s="1">
        <v>0.1025359665978</v>
      </c>
      <c r="G1096" s="1">
        <v>3.7320489999999999E-3</v>
      </c>
      <c r="H1096" s="1">
        <v>0.1025359665978</v>
      </c>
      <c r="I1096" s="1">
        <f t="shared" si="34"/>
        <v>1.0513624446145156E-2</v>
      </c>
      <c r="J1096" s="1">
        <f t="shared" si="35"/>
        <v>0</v>
      </c>
    </row>
    <row r="1097" spans="1:10" x14ac:dyDescent="0.3">
      <c r="A1097" s="1">
        <v>0.27374999999999999</v>
      </c>
      <c r="B1097" s="1">
        <v>0</v>
      </c>
      <c r="C1097" s="1">
        <v>0</v>
      </c>
      <c r="D1097" s="1">
        <v>0</v>
      </c>
      <c r="E1097" s="1">
        <v>0</v>
      </c>
      <c r="F1097" s="1">
        <v>0.1025359665978</v>
      </c>
      <c r="G1097" s="1">
        <v>3.7320489999999999E-3</v>
      </c>
      <c r="H1097" s="1">
        <v>0.1025359665978</v>
      </c>
      <c r="I1097" s="1">
        <f t="shared" si="34"/>
        <v>1.0513624446145156E-2</v>
      </c>
      <c r="J1097" s="1">
        <f t="shared" si="35"/>
        <v>0</v>
      </c>
    </row>
    <row r="1098" spans="1:10" x14ac:dyDescent="0.3">
      <c r="A1098" s="1">
        <v>0.27399999999999997</v>
      </c>
      <c r="B1098" s="1">
        <v>0</v>
      </c>
      <c r="C1098" s="1">
        <v>0</v>
      </c>
      <c r="D1098" s="1">
        <v>0</v>
      </c>
      <c r="E1098" s="1">
        <v>0</v>
      </c>
      <c r="F1098" s="1">
        <v>0.1025359665978</v>
      </c>
      <c r="G1098" s="1">
        <v>3.7320489999999999E-3</v>
      </c>
      <c r="H1098" s="1">
        <v>0.1025359665978</v>
      </c>
      <c r="I1098" s="1">
        <f t="shared" si="34"/>
        <v>1.0513624446145156E-2</v>
      </c>
      <c r="J1098" s="1">
        <f t="shared" si="35"/>
        <v>0</v>
      </c>
    </row>
    <row r="1099" spans="1:10" x14ac:dyDescent="0.3">
      <c r="A1099" s="1">
        <v>0.27424999999999999</v>
      </c>
      <c r="B1099" s="1">
        <v>0</v>
      </c>
      <c r="C1099" s="1">
        <v>0</v>
      </c>
      <c r="D1099" s="1">
        <v>0</v>
      </c>
      <c r="E1099" s="1">
        <v>0</v>
      </c>
      <c r="F1099" s="1">
        <v>0.1025359665978</v>
      </c>
      <c r="G1099" s="1">
        <v>3.7320489999999999E-3</v>
      </c>
      <c r="H1099" s="1">
        <v>0.1025359665978</v>
      </c>
      <c r="I1099" s="1">
        <f t="shared" si="34"/>
        <v>1.0513624446145156E-2</v>
      </c>
      <c r="J1099" s="1">
        <f t="shared" si="35"/>
        <v>0</v>
      </c>
    </row>
    <row r="1100" spans="1:10" x14ac:dyDescent="0.3">
      <c r="A1100" s="1">
        <v>0.27449999999999997</v>
      </c>
      <c r="B1100" s="1">
        <v>0</v>
      </c>
      <c r="C1100" s="1">
        <v>0</v>
      </c>
      <c r="D1100" s="1">
        <v>0</v>
      </c>
      <c r="E1100" s="1">
        <v>0</v>
      </c>
      <c r="F1100" s="1">
        <v>0.1025359665978</v>
      </c>
      <c r="G1100" s="1">
        <v>3.7320489999999999E-3</v>
      </c>
      <c r="H1100" s="1">
        <v>0.1025359665978</v>
      </c>
      <c r="I1100" s="1">
        <f t="shared" si="34"/>
        <v>1.0513624446145156E-2</v>
      </c>
      <c r="J1100" s="1">
        <f t="shared" si="35"/>
        <v>0</v>
      </c>
    </row>
    <row r="1101" spans="1:10" x14ac:dyDescent="0.3">
      <c r="A1101" s="1">
        <v>0.27474999999999999</v>
      </c>
      <c r="B1101" s="1">
        <v>0</v>
      </c>
      <c r="C1101" s="1">
        <v>0</v>
      </c>
      <c r="D1101" s="1">
        <v>0</v>
      </c>
      <c r="E1101" s="1">
        <v>0</v>
      </c>
      <c r="F1101" s="1">
        <v>0.1025359665978</v>
      </c>
      <c r="G1101" s="1">
        <v>3.7320489999999999E-3</v>
      </c>
      <c r="H1101" s="1">
        <v>0.1025359665978</v>
      </c>
      <c r="I1101" s="1">
        <f t="shared" si="34"/>
        <v>1.0513624446145156E-2</v>
      </c>
      <c r="J1101" s="1">
        <f t="shared" si="35"/>
        <v>0</v>
      </c>
    </row>
    <row r="1102" spans="1:10" x14ac:dyDescent="0.3">
      <c r="A1102" s="1">
        <v>0.27499999999999997</v>
      </c>
      <c r="B1102" s="1">
        <v>0</v>
      </c>
      <c r="C1102" s="1">
        <v>0</v>
      </c>
      <c r="D1102" s="1">
        <v>0</v>
      </c>
      <c r="E1102" s="1">
        <v>0</v>
      </c>
      <c r="F1102" s="1">
        <v>0.1025359665978</v>
      </c>
      <c r="G1102" s="1">
        <v>3.7320489999999999E-3</v>
      </c>
      <c r="H1102" s="1">
        <v>0.1025359665978</v>
      </c>
      <c r="I1102" s="1">
        <f t="shared" si="34"/>
        <v>1.0513624446145156E-2</v>
      </c>
      <c r="J1102" s="1">
        <f t="shared" si="35"/>
        <v>0</v>
      </c>
    </row>
    <row r="1103" spans="1:10" x14ac:dyDescent="0.3">
      <c r="A1103" s="1">
        <v>0.27524999999999999</v>
      </c>
      <c r="B1103" s="1">
        <v>0</v>
      </c>
      <c r="C1103" s="1">
        <v>0</v>
      </c>
      <c r="D1103" s="1">
        <v>0</v>
      </c>
      <c r="E1103" s="1">
        <v>0</v>
      </c>
      <c r="F1103" s="1">
        <v>0.1025359665978</v>
      </c>
      <c r="G1103" s="1">
        <v>3.7320489999999999E-3</v>
      </c>
      <c r="H1103" s="1">
        <v>0.1025359665978</v>
      </c>
      <c r="I1103" s="1">
        <f t="shared" si="34"/>
        <v>1.0513624446145156E-2</v>
      </c>
      <c r="J1103" s="1">
        <f t="shared" si="35"/>
        <v>0</v>
      </c>
    </row>
    <row r="1104" spans="1:10" x14ac:dyDescent="0.3">
      <c r="A1104" s="1">
        <v>0.27549999999999997</v>
      </c>
      <c r="B1104" s="1">
        <v>0</v>
      </c>
      <c r="C1104" s="1">
        <v>0</v>
      </c>
      <c r="D1104" s="1">
        <v>0</v>
      </c>
      <c r="E1104" s="1">
        <v>0</v>
      </c>
      <c r="F1104" s="1">
        <v>0.1025359665978</v>
      </c>
      <c r="G1104" s="1">
        <v>3.7320489999999999E-3</v>
      </c>
      <c r="H1104" s="1">
        <v>0.1025359665978</v>
      </c>
      <c r="I1104" s="1">
        <f t="shared" si="34"/>
        <v>1.0513624446145156E-2</v>
      </c>
      <c r="J1104" s="1">
        <f t="shared" si="35"/>
        <v>0</v>
      </c>
    </row>
    <row r="1105" spans="1:10" x14ac:dyDescent="0.3">
      <c r="A1105" s="1">
        <v>0.27575</v>
      </c>
      <c r="B1105" s="1">
        <v>0</v>
      </c>
      <c r="C1105" s="1">
        <v>0</v>
      </c>
      <c r="D1105" s="1">
        <v>0</v>
      </c>
      <c r="E1105" s="1">
        <v>0</v>
      </c>
      <c r="F1105" s="1">
        <v>0.1025359665978</v>
      </c>
      <c r="G1105" s="1">
        <v>3.7320489999999999E-3</v>
      </c>
      <c r="H1105" s="1">
        <v>0.1025359665978</v>
      </c>
      <c r="I1105" s="1">
        <f t="shared" si="34"/>
        <v>1.0513624446145156E-2</v>
      </c>
      <c r="J1105" s="1">
        <f t="shared" si="35"/>
        <v>0</v>
      </c>
    </row>
    <row r="1106" spans="1:10" x14ac:dyDescent="0.3">
      <c r="A1106" s="1">
        <v>0.27599999999999997</v>
      </c>
      <c r="B1106" s="1">
        <v>0</v>
      </c>
      <c r="C1106" s="1">
        <v>0</v>
      </c>
      <c r="D1106" s="1">
        <v>0</v>
      </c>
      <c r="E1106" s="1">
        <v>0</v>
      </c>
      <c r="F1106" s="1">
        <v>0.1025359665978</v>
      </c>
      <c r="G1106" s="1">
        <v>3.7320489999999999E-3</v>
      </c>
      <c r="H1106" s="1">
        <v>0.1025359665978</v>
      </c>
      <c r="I1106" s="1">
        <f t="shared" si="34"/>
        <v>1.0513624446145156E-2</v>
      </c>
      <c r="J1106" s="1">
        <f t="shared" si="35"/>
        <v>0</v>
      </c>
    </row>
    <row r="1107" spans="1:10" x14ac:dyDescent="0.3">
      <c r="A1107" s="1">
        <v>0.27625</v>
      </c>
      <c r="B1107" s="1">
        <v>0</v>
      </c>
      <c r="C1107" s="1">
        <v>0</v>
      </c>
      <c r="D1107" s="1">
        <v>0</v>
      </c>
      <c r="E1107" s="1">
        <v>0</v>
      </c>
      <c r="F1107" s="1">
        <v>0.1025359665978</v>
      </c>
      <c r="G1107" s="1">
        <v>3.7320489999999999E-3</v>
      </c>
      <c r="H1107" s="1">
        <v>0.1025359665978</v>
      </c>
      <c r="I1107" s="1">
        <f t="shared" si="34"/>
        <v>1.0513624446145156E-2</v>
      </c>
      <c r="J1107" s="1">
        <f t="shared" si="35"/>
        <v>0</v>
      </c>
    </row>
    <row r="1108" spans="1:10" x14ac:dyDescent="0.3">
      <c r="A1108" s="1">
        <v>0.27649999999999997</v>
      </c>
      <c r="B1108" s="1">
        <v>0</v>
      </c>
      <c r="C1108" s="1">
        <v>0</v>
      </c>
      <c r="D1108" s="1">
        <v>0</v>
      </c>
      <c r="E1108" s="1">
        <v>0</v>
      </c>
      <c r="F1108" s="1">
        <v>0.1025359665978</v>
      </c>
      <c r="G1108" s="1">
        <v>3.7320489999999999E-3</v>
      </c>
      <c r="H1108" s="1">
        <v>0.1025359665978</v>
      </c>
      <c r="I1108" s="1">
        <f t="shared" si="34"/>
        <v>1.0513624446145156E-2</v>
      </c>
      <c r="J1108" s="1">
        <f t="shared" si="35"/>
        <v>0</v>
      </c>
    </row>
    <row r="1109" spans="1:10" x14ac:dyDescent="0.3">
      <c r="A1109" s="1">
        <v>0.27675</v>
      </c>
      <c r="B1109" s="1">
        <v>0</v>
      </c>
      <c r="C1109" s="1">
        <v>0</v>
      </c>
      <c r="D1109" s="1">
        <v>0</v>
      </c>
      <c r="E1109" s="1">
        <v>0</v>
      </c>
      <c r="F1109" s="1">
        <v>0.1025359665978</v>
      </c>
      <c r="G1109" s="1">
        <v>3.7320489999999999E-3</v>
      </c>
      <c r="H1109" s="1">
        <v>0.1025359665978</v>
      </c>
      <c r="I1109" s="1">
        <f t="shared" si="34"/>
        <v>1.0513624446145156E-2</v>
      </c>
      <c r="J1109" s="1">
        <f t="shared" si="35"/>
        <v>0</v>
      </c>
    </row>
    <row r="1110" spans="1:10" x14ac:dyDescent="0.3">
      <c r="A1110" s="1">
        <v>0.27699999999999997</v>
      </c>
      <c r="B1110" s="1">
        <v>0</v>
      </c>
      <c r="C1110" s="1">
        <v>0</v>
      </c>
      <c r="D1110" s="1">
        <v>0</v>
      </c>
      <c r="E1110" s="1">
        <v>0</v>
      </c>
      <c r="F1110" s="1">
        <v>0.1025359665978</v>
      </c>
      <c r="G1110" s="1">
        <v>3.7320489999999999E-3</v>
      </c>
      <c r="H1110" s="1">
        <v>0.1025359665978</v>
      </c>
      <c r="I1110" s="1">
        <f t="shared" si="34"/>
        <v>1.0513624446145156E-2</v>
      </c>
      <c r="J1110" s="1">
        <f t="shared" si="35"/>
        <v>0</v>
      </c>
    </row>
    <row r="1111" spans="1:10" x14ac:dyDescent="0.3">
      <c r="A1111" s="1">
        <v>0.27725</v>
      </c>
      <c r="B1111" s="1">
        <v>0</v>
      </c>
      <c r="C1111" s="1">
        <v>0</v>
      </c>
      <c r="D1111" s="1">
        <v>0</v>
      </c>
      <c r="E1111" s="1">
        <v>0</v>
      </c>
      <c r="F1111" s="1">
        <v>0.1025359665978</v>
      </c>
      <c r="G1111" s="1">
        <v>3.7320489999999999E-3</v>
      </c>
      <c r="H1111" s="1">
        <v>0.1025359665978</v>
      </c>
      <c r="I1111" s="1">
        <f t="shared" si="34"/>
        <v>1.0513624446145156E-2</v>
      </c>
      <c r="J1111" s="1">
        <f t="shared" si="35"/>
        <v>0</v>
      </c>
    </row>
    <row r="1112" spans="1:10" x14ac:dyDescent="0.3">
      <c r="A1112" s="1">
        <v>0.27749999999999997</v>
      </c>
      <c r="B1112" s="1">
        <v>0</v>
      </c>
      <c r="C1112" s="1">
        <v>0</v>
      </c>
      <c r="D1112" s="1">
        <v>0</v>
      </c>
      <c r="E1112" s="1">
        <v>0</v>
      </c>
      <c r="F1112" s="1">
        <v>0.1025359665978</v>
      </c>
      <c r="G1112" s="1">
        <v>3.7320489999999999E-3</v>
      </c>
      <c r="H1112" s="1">
        <v>0.1025359665978</v>
      </c>
      <c r="I1112" s="1">
        <f t="shared" si="34"/>
        <v>1.0513624446145156E-2</v>
      </c>
      <c r="J1112" s="1">
        <f t="shared" si="35"/>
        <v>0</v>
      </c>
    </row>
    <row r="1113" spans="1:10" x14ac:dyDescent="0.3">
      <c r="A1113" s="1">
        <v>0.27775</v>
      </c>
      <c r="B1113" s="1">
        <v>0</v>
      </c>
      <c r="C1113" s="1">
        <v>0</v>
      </c>
      <c r="D1113" s="1">
        <v>0</v>
      </c>
      <c r="E1113" s="1">
        <v>0</v>
      </c>
      <c r="F1113" s="1">
        <v>0.1025359665978</v>
      </c>
      <c r="G1113" s="1">
        <v>3.7320489999999999E-3</v>
      </c>
      <c r="H1113" s="1">
        <v>0.1025359665978</v>
      </c>
      <c r="I1113" s="1">
        <f t="shared" si="34"/>
        <v>1.0513624446145156E-2</v>
      </c>
      <c r="J1113" s="1">
        <f t="shared" si="35"/>
        <v>0</v>
      </c>
    </row>
    <row r="1114" spans="1:10" x14ac:dyDescent="0.3">
      <c r="A1114" s="1">
        <v>0.27799999999999997</v>
      </c>
      <c r="B1114" s="1">
        <v>0</v>
      </c>
      <c r="C1114" s="1">
        <v>0</v>
      </c>
      <c r="D1114" s="1">
        <v>0</v>
      </c>
      <c r="E1114" s="1">
        <v>0</v>
      </c>
      <c r="F1114" s="1">
        <v>0.1025359665978</v>
      </c>
      <c r="G1114" s="1">
        <v>3.7320489999999999E-3</v>
      </c>
      <c r="H1114" s="1">
        <v>0.1025359665978</v>
      </c>
      <c r="I1114" s="1">
        <f t="shared" si="34"/>
        <v>1.0513624446145156E-2</v>
      </c>
      <c r="J1114" s="1">
        <f t="shared" si="35"/>
        <v>0</v>
      </c>
    </row>
    <row r="1115" spans="1:10" x14ac:dyDescent="0.3">
      <c r="A1115" s="1">
        <v>0.27825</v>
      </c>
      <c r="B1115" s="1">
        <v>0</v>
      </c>
      <c r="C1115" s="1">
        <v>0</v>
      </c>
      <c r="D1115" s="1">
        <v>0</v>
      </c>
      <c r="E1115" s="1">
        <v>0</v>
      </c>
      <c r="F1115" s="1">
        <v>0.1025359665978</v>
      </c>
      <c r="G1115" s="1">
        <v>3.7320489999999999E-3</v>
      </c>
      <c r="H1115" s="1">
        <v>0.1025359665978</v>
      </c>
      <c r="I1115" s="1">
        <f t="shared" si="34"/>
        <v>1.0513624446145156E-2</v>
      </c>
      <c r="J1115" s="1">
        <f t="shared" si="35"/>
        <v>0</v>
      </c>
    </row>
    <row r="1116" spans="1:10" x14ac:dyDescent="0.3">
      <c r="A1116" s="1">
        <v>0.27849999999999997</v>
      </c>
      <c r="B1116" s="1">
        <v>0</v>
      </c>
      <c r="C1116" s="1">
        <v>0</v>
      </c>
      <c r="D1116" s="1">
        <v>0</v>
      </c>
      <c r="E1116" s="1">
        <v>0</v>
      </c>
      <c r="F1116" s="1">
        <v>0.1025359665978</v>
      </c>
      <c r="G1116" s="1">
        <v>3.7320489999999999E-3</v>
      </c>
      <c r="H1116" s="1">
        <v>0.1025359665978</v>
      </c>
      <c r="I1116" s="1">
        <f t="shared" si="34"/>
        <v>1.0513624446145156E-2</v>
      </c>
      <c r="J1116" s="1">
        <f t="shared" si="35"/>
        <v>0</v>
      </c>
    </row>
    <row r="1117" spans="1:10" x14ac:dyDescent="0.3">
      <c r="A1117" s="1">
        <v>0.27875</v>
      </c>
      <c r="B1117" s="1">
        <v>0</v>
      </c>
      <c r="C1117" s="1">
        <v>0</v>
      </c>
      <c r="D1117" s="1">
        <v>0</v>
      </c>
      <c r="E1117" s="1">
        <v>0</v>
      </c>
      <c r="F1117" s="1">
        <v>0.1025359665978</v>
      </c>
      <c r="G1117" s="1">
        <v>3.7320489999999999E-3</v>
      </c>
      <c r="H1117" s="1">
        <v>0.1025359665978</v>
      </c>
      <c r="I1117" s="1">
        <f t="shared" si="34"/>
        <v>1.0513624446145156E-2</v>
      </c>
      <c r="J1117" s="1">
        <f t="shared" si="35"/>
        <v>0</v>
      </c>
    </row>
    <row r="1118" spans="1:10" x14ac:dyDescent="0.3">
      <c r="A1118" s="1">
        <v>0.27899999999999997</v>
      </c>
      <c r="B1118" s="1">
        <v>0</v>
      </c>
      <c r="C1118" s="1">
        <v>0</v>
      </c>
      <c r="D1118" s="1">
        <v>0</v>
      </c>
      <c r="E1118" s="1">
        <v>0</v>
      </c>
      <c r="F1118" s="1">
        <v>0.1025359665978</v>
      </c>
      <c r="G1118" s="1">
        <v>3.7320489999999999E-3</v>
      </c>
      <c r="H1118" s="1">
        <v>0.1025359665978</v>
      </c>
      <c r="I1118" s="1">
        <f t="shared" si="34"/>
        <v>1.0513624446145156E-2</v>
      </c>
      <c r="J1118" s="1">
        <f t="shared" si="35"/>
        <v>0</v>
      </c>
    </row>
    <row r="1119" spans="1:10" x14ac:dyDescent="0.3">
      <c r="A1119" s="1">
        <v>0.27925</v>
      </c>
      <c r="B1119" s="1">
        <v>0</v>
      </c>
      <c r="C1119" s="1">
        <v>0</v>
      </c>
      <c r="D1119" s="1">
        <v>0</v>
      </c>
      <c r="E1119" s="1">
        <v>0</v>
      </c>
      <c r="F1119" s="1">
        <v>0.1025359665978</v>
      </c>
      <c r="G1119" s="1">
        <v>3.7320489999999999E-3</v>
      </c>
      <c r="H1119" s="1">
        <v>0.1025359665978</v>
      </c>
      <c r="I1119" s="1">
        <f t="shared" si="34"/>
        <v>1.0513624446145156E-2</v>
      </c>
      <c r="J1119" s="1">
        <f t="shared" si="35"/>
        <v>0</v>
      </c>
    </row>
    <row r="1120" spans="1:10" x14ac:dyDescent="0.3">
      <c r="A1120" s="1">
        <v>0.27949999999999997</v>
      </c>
      <c r="B1120" s="1">
        <v>0</v>
      </c>
      <c r="C1120" s="1">
        <v>0</v>
      </c>
      <c r="D1120" s="1">
        <v>0</v>
      </c>
      <c r="E1120" s="1">
        <v>0</v>
      </c>
      <c r="F1120" s="1">
        <v>0.1025359665978</v>
      </c>
      <c r="G1120" s="1">
        <v>3.7320489999999999E-3</v>
      </c>
      <c r="H1120" s="1">
        <v>0.1025359665978</v>
      </c>
      <c r="I1120" s="1">
        <f t="shared" si="34"/>
        <v>1.0513624446145156E-2</v>
      </c>
      <c r="J1120" s="1">
        <f t="shared" si="35"/>
        <v>0</v>
      </c>
    </row>
    <row r="1121" spans="1:10" x14ac:dyDescent="0.3">
      <c r="A1121" s="1">
        <v>0.27975</v>
      </c>
      <c r="B1121" s="1">
        <v>0</v>
      </c>
      <c r="C1121" s="1">
        <v>0</v>
      </c>
      <c r="D1121" s="1">
        <v>0</v>
      </c>
      <c r="E1121" s="1">
        <v>0</v>
      </c>
      <c r="F1121" s="1">
        <v>0.1025359665978</v>
      </c>
      <c r="G1121" s="1">
        <v>3.7320489999999999E-3</v>
      </c>
      <c r="H1121" s="1">
        <v>0.1025359665978</v>
      </c>
      <c r="I1121" s="1">
        <f t="shared" si="34"/>
        <v>1.0513624446145156E-2</v>
      </c>
      <c r="J1121" s="1">
        <f t="shared" si="35"/>
        <v>0</v>
      </c>
    </row>
    <row r="1122" spans="1:10" x14ac:dyDescent="0.3">
      <c r="A1122" s="1">
        <v>0.27999999999999997</v>
      </c>
      <c r="B1122" s="1">
        <v>0</v>
      </c>
      <c r="C1122" s="1">
        <v>0</v>
      </c>
      <c r="D1122" s="1">
        <v>0</v>
      </c>
      <c r="E1122" s="1">
        <v>0</v>
      </c>
      <c r="F1122" s="1">
        <v>0.1025359665978</v>
      </c>
      <c r="G1122" s="1">
        <v>3.7320489999999999E-3</v>
      </c>
      <c r="H1122" s="1">
        <v>0.1025359665978</v>
      </c>
      <c r="I1122" s="1">
        <f t="shared" si="34"/>
        <v>1.0513624446145156E-2</v>
      </c>
      <c r="J1122" s="1">
        <f t="shared" si="35"/>
        <v>0</v>
      </c>
    </row>
    <row r="1123" spans="1:10" x14ac:dyDescent="0.3">
      <c r="A1123" s="1">
        <v>0.28025</v>
      </c>
      <c r="B1123" s="1">
        <v>0</v>
      </c>
      <c r="C1123" s="1">
        <v>0</v>
      </c>
      <c r="D1123" s="1">
        <v>0</v>
      </c>
      <c r="E1123" s="1">
        <v>0</v>
      </c>
      <c r="F1123" s="1">
        <v>0.1025359665978</v>
      </c>
      <c r="G1123" s="1">
        <v>3.7320489999999999E-3</v>
      </c>
      <c r="H1123" s="1">
        <v>0.1025359665978</v>
      </c>
      <c r="I1123" s="1">
        <f t="shared" si="34"/>
        <v>1.0513624446145156E-2</v>
      </c>
      <c r="J1123" s="1">
        <f t="shared" si="35"/>
        <v>0</v>
      </c>
    </row>
    <row r="1124" spans="1:10" x14ac:dyDescent="0.3">
      <c r="A1124" s="1">
        <v>0.28049999999999997</v>
      </c>
      <c r="B1124" s="1">
        <v>0</v>
      </c>
      <c r="C1124" s="1">
        <v>0</v>
      </c>
      <c r="D1124" s="1">
        <v>0</v>
      </c>
      <c r="E1124" s="1">
        <v>0</v>
      </c>
      <c r="F1124" s="1">
        <v>0.1025359665978</v>
      </c>
      <c r="G1124" s="1">
        <v>3.7320489999999999E-3</v>
      </c>
      <c r="H1124" s="1">
        <v>0.1025359665978</v>
      </c>
      <c r="I1124" s="1">
        <f t="shared" si="34"/>
        <v>1.0513624446145156E-2</v>
      </c>
      <c r="J1124" s="1">
        <f t="shared" si="35"/>
        <v>0</v>
      </c>
    </row>
    <row r="1125" spans="1:10" x14ac:dyDescent="0.3">
      <c r="A1125" s="1">
        <v>0.28075</v>
      </c>
      <c r="B1125" s="1">
        <v>0</v>
      </c>
      <c r="C1125" s="1">
        <v>0</v>
      </c>
      <c r="D1125" s="1">
        <v>0</v>
      </c>
      <c r="E1125" s="1">
        <v>0</v>
      </c>
      <c r="F1125" s="1">
        <v>0.1025359665978</v>
      </c>
      <c r="G1125" s="1">
        <v>3.7320489999999999E-3</v>
      </c>
      <c r="H1125" s="1">
        <v>0.1025359665978</v>
      </c>
      <c r="I1125" s="1">
        <f t="shared" si="34"/>
        <v>1.0513624446145156E-2</v>
      </c>
      <c r="J1125" s="1">
        <f t="shared" si="35"/>
        <v>0</v>
      </c>
    </row>
    <row r="1126" spans="1:10" x14ac:dyDescent="0.3">
      <c r="A1126" s="1">
        <v>0.28099999999999997</v>
      </c>
      <c r="B1126" s="1">
        <v>0</v>
      </c>
      <c r="C1126" s="1">
        <v>0</v>
      </c>
      <c r="D1126" s="1">
        <v>0</v>
      </c>
      <c r="E1126" s="1">
        <v>0</v>
      </c>
      <c r="F1126" s="1">
        <v>0.1025359665978</v>
      </c>
      <c r="G1126" s="1">
        <v>3.7320489999999999E-3</v>
      </c>
      <c r="H1126" s="1">
        <v>0.1025359665978</v>
      </c>
      <c r="I1126" s="1">
        <f t="shared" si="34"/>
        <v>1.0513624446145156E-2</v>
      </c>
      <c r="J1126" s="1">
        <f t="shared" si="35"/>
        <v>0</v>
      </c>
    </row>
    <row r="1127" spans="1:10" x14ac:dyDescent="0.3">
      <c r="A1127" s="1">
        <v>0.28125</v>
      </c>
      <c r="B1127" s="1">
        <v>0</v>
      </c>
      <c r="C1127" s="1">
        <v>0</v>
      </c>
      <c r="D1127" s="1">
        <v>0</v>
      </c>
      <c r="E1127" s="1">
        <v>0</v>
      </c>
      <c r="F1127" s="1">
        <v>0.1025359665978</v>
      </c>
      <c r="G1127" s="1">
        <v>3.7320489999999999E-3</v>
      </c>
      <c r="H1127" s="1">
        <v>0.1025359665978</v>
      </c>
      <c r="I1127" s="1">
        <f t="shared" si="34"/>
        <v>1.0513624446145156E-2</v>
      </c>
      <c r="J1127" s="1">
        <f t="shared" si="35"/>
        <v>0</v>
      </c>
    </row>
    <row r="1128" spans="1:10" x14ac:dyDescent="0.3">
      <c r="A1128" s="1">
        <v>0.28149999999999997</v>
      </c>
      <c r="B1128" s="1">
        <v>0</v>
      </c>
      <c r="C1128" s="1">
        <v>0</v>
      </c>
      <c r="D1128" s="1">
        <v>0</v>
      </c>
      <c r="E1128" s="1">
        <v>0</v>
      </c>
      <c r="F1128" s="1">
        <v>0.1025359665978</v>
      </c>
      <c r="G1128" s="1">
        <v>3.7320489999999999E-3</v>
      </c>
      <c r="H1128" s="1">
        <v>0.1025359665978</v>
      </c>
      <c r="I1128" s="1">
        <f t="shared" si="34"/>
        <v>1.0513624446145156E-2</v>
      </c>
      <c r="J1128" s="1">
        <f t="shared" si="35"/>
        <v>0</v>
      </c>
    </row>
    <row r="1129" spans="1:10" x14ac:dyDescent="0.3">
      <c r="A1129" s="1">
        <v>0.28175</v>
      </c>
      <c r="B1129" s="1">
        <v>0</v>
      </c>
      <c r="C1129" s="1">
        <v>0</v>
      </c>
      <c r="D1129" s="1">
        <v>0</v>
      </c>
      <c r="E1129" s="1">
        <v>0</v>
      </c>
      <c r="F1129" s="1">
        <v>0.1025359665978</v>
      </c>
      <c r="G1129" s="1">
        <v>3.7320489999999999E-3</v>
      </c>
      <c r="H1129" s="1">
        <v>0.1025359665978</v>
      </c>
      <c r="I1129" s="1">
        <f t="shared" si="34"/>
        <v>1.0513624446145156E-2</v>
      </c>
      <c r="J1129" s="1">
        <f t="shared" si="35"/>
        <v>0</v>
      </c>
    </row>
    <row r="1130" spans="1:10" x14ac:dyDescent="0.3">
      <c r="A1130" s="1">
        <v>0.28199999999999997</v>
      </c>
      <c r="B1130" s="1">
        <v>0</v>
      </c>
      <c r="C1130" s="1">
        <v>0</v>
      </c>
      <c r="D1130" s="1">
        <v>0</v>
      </c>
      <c r="E1130" s="1">
        <v>0</v>
      </c>
      <c r="F1130" s="1">
        <v>0.1025359665978</v>
      </c>
      <c r="G1130" s="1">
        <v>3.7320489999999999E-3</v>
      </c>
      <c r="H1130" s="1">
        <v>0.1025359665978</v>
      </c>
      <c r="I1130" s="1">
        <f t="shared" si="34"/>
        <v>1.0513624446145156E-2</v>
      </c>
      <c r="J1130" s="1">
        <f t="shared" si="35"/>
        <v>0</v>
      </c>
    </row>
    <row r="1131" spans="1:10" x14ac:dyDescent="0.3">
      <c r="A1131" s="1">
        <v>0.28225</v>
      </c>
      <c r="B1131" s="1">
        <v>0</v>
      </c>
      <c r="C1131" s="1">
        <v>0</v>
      </c>
      <c r="D1131" s="1">
        <v>0</v>
      </c>
      <c r="E1131" s="1">
        <v>0</v>
      </c>
      <c r="F1131" s="1">
        <v>0.1025359665978</v>
      </c>
      <c r="G1131" s="1">
        <v>3.7320489999999999E-3</v>
      </c>
      <c r="H1131" s="1">
        <v>0.1025359665978</v>
      </c>
      <c r="I1131" s="1">
        <f t="shared" si="34"/>
        <v>1.0513624446145156E-2</v>
      </c>
      <c r="J1131" s="1">
        <f t="shared" si="35"/>
        <v>0</v>
      </c>
    </row>
    <row r="1132" spans="1:10" x14ac:dyDescent="0.3">
      <c r="A1132" s="1">
        <v>0.28249999999999997</v>
      </c>
      <c r="B1132" s="1">
        <v>0</v>
      </c>
      <c r="C1132" s="1">
        <v>0</v>
      </c>
      <c r="D1132" s="1">
        <v>0</v>
      </c>
      <c r="E1132" s="1">
        <v>0</v>
      </c>
      <c r="F1132" s="1">
        <v>0.1025359665978</v>
      </c>
      <c r="G1132" s="1">
        <v>3.7320489999999999E-3</v>
      </c>
      <c r="H1132" s="1">
        <v>0.1025359665978</v>
      </c>
      <c r="I1132" s="1">
        <f t="shared" si="34"/>
        <v>1.0513624446145156E-2</v>
      </c>
      <c r="J1132" s="1">
        <f t="shared" si="35"/>
        <v>0</v>
      </c>
    </row>
    <row r="1133" spans="1:10" x14ac:dyDescent="0.3">
      <c r="A1133" s="1">
        <v>0.28275</v>
      </c>
      <c r="B1133" s="1">
        <v>0</v>
      </c>
      <c r="C1133" s="1">
        <v>0</v>
      </c>
      <c r="D1133" s="1">
        <v>0</v>
      </c>
      <c r="E1133" s="1">
        <v>0</v>
      </c>
      <c r="F1133" s="1">
        <v>0.1025359665978</v>
      </c>
      <c r="G1133" s="1">
        <v>3.7320489999999999E-3</v>
      </c>
      <c r="H1133" s="1">
        <v>0.1025359665978</v>
      </c>
      <c r="I1133" s="1">
        <f t="shared" si="34"/>
        <v>1.0513624446145156E-2</v>
      </c>
      <c r="J1133" s="1">
        <f t="shared" si="35"/>
        <v>0</v>
      </c>
    </row>
    <row r="1134" spans="1:10" x14ac:dyDescent="0.3">
      <c r="A1134" s="1">
        <v>0.28299999999999997</v>
      </c>
      <c r="B1134" s="1">
        <v>0</v>
      </c>
      <c r="C1134" s="1">
        <v>0</v>
      </c>
      <c r="D1134" s="1">
        <v>0</v>
      </c>
      <c r="E1134" s="1">
        <v>0</v>
      </c>
      <c r="F1134" s="1">
        <v>0.1025359665978</v>
      </c>
      <c r="G1134" s="1">
        <v>3.7320489999999999E-3</v>
      </c>
      <c r="H1134" s="1">
        <v>0.1025359665978</v>
      </c>
      <c r="I1134" s="1">
        <f t="shared" si="34"/>
        <v>1.0513624446145156E-2</v>
      </c>
      <c r="J1134" s="1">
        <f t="shared" si="35"/>
        <v>0</v>
      </c>
    </row>
    <row r="1135" spans="1:10" x14ac:dyDescent="0.3">
      <c r="A1135" s="1">
        <v>0.28325</v>
      </c>
      <c r="B1135" s="1">
        <v>0</v>
      </c>
      <c r="C1135" s="1">
        <v>0</v>
      </c>
      <c r="D1135" s="1">
        <v>0</v>
      </c>
      <c r="E1135" s="1">
        <v>0</v>
      </c>
      <c r="F1135" s="1">
        <v>0.1025359665978</v>
      </c>
      <c r="G1135" s="1">
        <v>3.7320489999999999E-3</v>
      </c>
      <c r="H1135" s="1">
        <v>0.1025359665978</v>
      </c>
      <c r="I1135" s="1">
        <f t="shared" si="34"/>
        <v>1.0513624446145156E-2</v>
      </c>
      <c r="J1135" s="1">
        <f t="shared" si="35"/>
        <v>0</v>
      </c>
    </row>
    <row r="1136" spans="1:10" x14ac:dyDescent="0.3">
      <c r="A1136" s="1">
        <v>0.28349999999999997</v>
      </c>
      <c r="B1136" s="1">
        <v>0</v>
      </c>
      <c r="C1136" s="1">
        <v>0</v>
      </c>
      <c r="D1136" s="1">
        <v>0</v>
      </c>
      <c r="E1136" s="1">
        <v>0</v>
      </c>
      <c r="F1136" s="1">
        <v>0.1025359665978</v>
      </c>
      <c r="G1136" s="1">
        <v>3.7320489999999999E-3</v>
      </c>
      <c r="H1136" s="1">
        <v>0.1025359665978</v>
      </c>
      <c r="I1136" s="1">
        <f t="shared" si="34"/>
        <v>1.0513624446145156E-2</v>
      </c>
      <c r="J1136" s="1">
        <f t="shared" si="35"/>
        <v>0</v>
      </c>
    </row>
    <row r="1137" spans="1:10" x14ac:dyDescent="0.3">
      <c r="A1137" s="1">
        <v>0.28375</v>
      </c>
      <c r="B1137" s="1">
        <v>0</v>
      </c>
      <c r="C1137" s="1">
        <v>0</v>
      </c>
      <c r="D1137" s="1">
        <v>0</v>
      </c>
      <c r="E1137" s="1">
        <v>0</v>
      </c>
      <c r="F1137" s="1">
        <v>0.1025359665978</v>
      </c>
      <c r="G1137" s="1">
        <v>3.7320489999999999E-3</v>
      </c>
      <c r="H1137" s="1">
        <v>0.1025359665978</v>
      </c>
      <c r="I1137" s="1">
        <f t="shared" si="34"/>
        <v>1.0513624446145156E-2</v>
      </c>
      <c r="J1137" s="1">
        <f t="shared" si="35"/>
        <v>0</v>
      </c>
    </row>
    <row r="1138" spans="1:10" x14ac:dyDescent="0.3">
      <c r="A1138" s="1">
        <v>0.28399999999999997</v>
      </c>
      <c r="B1138" s="1">
        <v>0</v>
      </c>
      <c r="C1138" s="1">
        <v>0</v>
      </c>
      <c r="D1138" s="1">
        <v>0</v>
      </c>
      <c r="E1138" s="1">
        <v>0</v>
      </c>
      <c r="F1138" s="1">
        <v>0.1025359665978</v>
      </c>
      <c r="G1138" s="1">
        <v>3.7320489999999999E-3</v>
      </c>
      <c r="H1138" s="1">
        <v>0.1025359665978</v>
      </c>
      <c r="I1138" s="1">
        <f t="shared" si="34"/>
        <v>1.0513624446145156E-2</v>
      </c>
      <c r="J1138" s="1">
        <f t="shared" si="35"/>
        <v>0</v>
      </c>
    </row>
    <row r="1139" spans="1:10" x14ac:dyDescent="0.3">
      <c r="A1139" s="1">
        <v>0.28425</v>
      </c>
      <c r="B1139" s="1">
        <v>0</v>
      </c>
      <c r="C1139" s="1">
        <v>0</v>
      </c>
      <c r="D1139" s="1">
        <v>0</v>
      </c>
      <c r="E1139" s="1">
        <v>0</v>
      </c>
      <c r="F1139" s="1">
        <v>0.1025359665978</v>
      </c>
      <c r="G1139" s="1">
        <v>3.7320489999999999E-3</v>
      </c>
      <c r="H1139" s="1">
        <v>0.1025359665978</v>
      </c>
      <c r="I1139" s="1">
        <f t="shared" si="34"/>
        <v>1.0513624446145156E-2</v>
      </c>
      <c r="J1139" s="1">
        <f t="shared" si="35"/>
        <v>0</v>
      </c>
    </row>
    <row r="1140" spans="1:10" x14ac:dyDescent="0.3">
      <c r="A1140" s="1">
        <v>0.28449999999999998</v>
      </c>
      <c r="B1140" s="1">
        <v>0</v>
      </c>
      <c r="C1140" s="1">
        <v>0</v>
      </c>
      <c r="D1140" s="1">
        <v>0</v>
      </c>
      <c r="E1140" s="1">
        <v>0</v>
      </c>
      <c r="F1140" s="1">
        <v>0.1025359665978</v>
      </c>
      <c r="G1140" s="1">
        <v>3.7320489999999999E-3</v>
      </c>
      <c r="H1140" s="1">
        <v>0.1025359665978</v>
      </c>
      <c r="I1140" s="1">
        <f t="shared" si="34"/>
        <v>1.0513624446145156E-2</v>
      </c>
      <c r="J1140" s="1">
        <f t="shared" si="35"/>
        <v>0</v>
      </c>
    </row>
    <row r="1141" spans="1:10" x14ac:dyDescent="0.3">
      <c r="A1141" s="1">
        <v>0.28475</v>
      </c>
      <c r="B1141" s="1">
        <v>0</v>
      </c>
      <c r="C1141" s="1">
        <v>0</v>
      </c>
      <c r="D1141" s="1">
        <v>0</v>
      </c>
      <c r="E1141" s="1">
        <v>0</v>
      </c>
      <c r="F1141" s="1">
        <v>0.1025359665978</v>
      </c>
      <c r="G1141" s="1">
        <v>3.7320489999999999E-3</v>
      </c>
      <c r="H1141" s="1">
        <v>0.1025359665978</v>
      </c>
      <c r="I1141" s="1">
        <f t="shared" si="34"/>
        <v>1.0513624446145156E-2</v>
      </c>
      <c r="J1141" s="1">
        <f t="shared" si="35"/>
        <v>0</v>
      </c>
    </row>
    <row r="1142" spans="1:10" x14ac:dyDescent="0.3">
      <c r="A1142" s="1">
        <v>0.28499999999999998</v>
      </c>
      <c r="B1142" s="1">
        <v>0</v>
      </c>
      <c r="C1142" s="1">
        <v>0</v>
      </c>
      <c r="D1142" s="1">
        <v>0</v>
      </c>
      <c r="E1142" s="1">
        <v>0</v>
      </c>
      <c r="F1142" s="1">
        <v>0.1025359665978</v>
      </c>
      <c r="G1142" s="1">
        <v>3.7320489999999999E-3</v>
      </c>
      <c r="H1142" s="1">
        <v>0.1025359665978</v>
      </c>
      <c r="I1142" s="1">
        <f t="shared" si="34"/>
        <v>1.0513624446145156E-2</v>
      </c>
      <c r="J1142" s="1">
        <f t="shared" si="35"/>
        <v>0</v>
      </c>
    </row>
    <row r="1143" spans="1:10" x14ac:dyDescent="0.3">
      <c r="A1143" s="1">
        <v>0.28525</v>
      </c>
      <c r="B1143" s="1">
        <v>0</v>
      </c>
      <c r="C1143" s="1">
        <v>0</v>
      </c>
      <c r="D1143" s="1">
        <v>0</v>
      </c>
      <c r="E1143" s="1">
        <v>0</v>
      </c>
      <c r="F1143" s="1">
        <v>0.1025359665978</v>
      </c>
      <c r="G1143" s="1">
        <v>3.7320489999999999E-3</v>
      </c>
      <c r="H1143" s="1">
        <v>0.1025359665978</v>
      </c>
      <c r="I1143" s="1">
        <f t="shared" si="34"/>
        <v>1.0513624446145156E-2</v>
      </c>
      <c r="J1143" s="1">
        <f t="shared" si="35"/>
        <v>0</v>
      </c>
    </row>
    <row r="1144" spans="1:10" x14ac:dyDescent="0.3">
      <c r="A1144" s="1">
        <v>0.28549999999999998</v>
      </c>
      <c r="B1144" s="1">
        <v>0</v>
      </c>
      <c r="C1144" s="1">
        <v>0</v>
      </c>
      <c r="D1144" s="1">
        <v>0</v>
      </c>
      <c r="E1144" s="1">
        <v>0</v>
      </c>
      <c r="F1144" s="1">
        <v>0.1025359665978</v>
      </c>
      <c r="G1144" s="1">
        <v>3.7320489999999999E-3</v>
      </c>
      <c r="H1144" s="1">
        <v>0.1025359665978</v>
      </c>
      <c r="I1144" s="1">
        <f t="shared" si="34"/>
        <v>1.0513624446145156E-2</v>
      </c>
      <c r="J1144" s="1">
        <f t="shared" si="35"/>
        <v>0</v>
      </c>
    </row>
    <row r="1145" spans="1:10" x14ac:dyDescent="0.3">
      <c r="A1145" s="1">
        <v>0.28575</v>
      </c>
      <c r="B1145" s="1">
        <v>0</v>
      </c>
      <c r="C1145" s="1">
        <v>0</v>
      </c>
      <c r="D1145" s="1">
        <v>0</v>
      </c>
      <c r="E1145" s="1">
        <v>0</v>
      </c>
      <c r="F1145" s="1">
        <v>0.1025359665978</v>
      </c>
      <c r="G1145" s="1">
        <v>3.7320489999999999E-3</v>
      </c>
      <c r="H1145" s="1">
        <v>0.1025359665978</v>
      </c>
      <c r="I1145" s="1">
        <f t="shared" si="34"/>
        <v>1.0513624446145156E-2</v>
      </c>
      <c r="J1145" s="1">
        <f t="shared" si="35"/>
        <v>0</v>
      </c>
    </row>
    <row r="1146" spans="1:10" x14ac:dyDescent="0.3">
      <c r="A1146" s="1">
        <v>0.28599999999999998</v>
      </c>
      <c r="B1146" s="1">
        <v>0</v>
      </c>
      <c r="C1146" s="1">
        <v>0</v>
      </c>
      <c r="D1146" s="1">
        <v>0</v>
      </c>
      <c r="E1146" s="1">
        <v>0</v>
      </c>
      <c r="F1146" s="1">
        <v>0.1025359665978</v>
      </c>
      <c r="G1146" s="1">
        <v>3.7320489999999999E-3</v>
      </c>
      <c r="H1146" s="1">
        <v>0.1025359665978</v>
      </c>
      <c r="I1146" s="1">
        <f t="shared" si="34"/>
        <v>1.0513624446145156E-2</v>
      </c>
      <c r="J1146" s="1">
        <f t="shared" si="35"/>
        <v>0</v>
      </c>
    </row>
    <row r="1147" spans="1:10" x14ac:dyDescent="0.3">
      <c r="A1147" s="1">
        <v>0.28625</v>
      </c>
      <c r="B1147" s="1">
        <v>0</v>
      </c>
      <c r="C1147" s="1">
        <v>0</v>
      </c>
      <c r="D1147" s="1">
        <v>0</v>
      </c>
      <c r="E1147" s="1">
        <v>0</v>
      </c>
      <c r="F1147" s="1">
        <v>0.1025359665978</v>
      </c>
      <c r="G1147" s="1">
        <v>3.7320489999999999E-3</v>
      </c>
      <c r="H1147" s="1">
        <v>0.1025359665978</v>
      </c>
      <c r="I1147" s="1">
        <f t="shared" si="34"/>
        <v>1.0513624446145156E-2</v>
      </c>
      <c r="J1147" s="1">
        <f t="shared" si="35"/>
        <v>0</v>
      </c>
    </row>
    <row r="1148" spans="1:10" x14ac:dyDescent="0.3">
      <c r="A1148" s="1">
        <v>0.28649999999999998</v>
      </c>
      <c r="B1148" s="1">
        <v>0</v>
      </c>
      <c r="C1148" s="1">
        <v>0</v>
      </c>
      <c r="D1148" s="1">
        <v>0</v>
      </c>
      <c r="E1148" s="1">
        <v>0</v>
      </c>
      <c r="F1148" s="1">
        <v>0.1025359665978</v>
      </c>
      <c r="G1148" s="1">
        <v>3.7320489999999999E-3</v>
      </c>
      <c r="H1148" s="1">
        <v>0.1025359665978</v>
      </c>
      <c r="I1148" s="1">
        <f t="shared" si="34"/>
        <v>1.0513624446145156E-2</v>
      </c>
      <c r="J1148" s="1">
        <f t="shared" si="35"/>
        <v>0</v>
      </c>
    </row>
    <row r="1149" spans="1:10" x14ac:dyDescent="0.3">
      <c r="A1149" s="1">
        <v>0.28675</v>
      </c>
      <c r="B1149" s="1">
        <v>0</v>
      </c>
      <c r="C1149" s="1">
        <v>0</v>
      </c>
      <c r="D1149" s="1">
        <v>0</v>
      </c>
      <c r="E1149" s="1">
        <v>0</v>
      </c>
      <c r="F1149" s="1">
        <v>0.1025359665978</v>
      </c>
      <c r="G1149" s="1">
        <v>3.7320489999999999E-3</v>
      </c>
      <c r="H1149" s="1">
        <v>0.1025359665978</v>
      </c>
      <c r="I1149" s="1">
        <f t="shared" si="34"/>
        <v>1.0513624446145156E-2</v>
      </c>
      <c r="J1149" s="1">
        <f t="shared" si="35"/>
        <v>0</v>
      </c>
    </row>
    <row r="1150" spans="1:10" x14ac:dyDescent="0.3">
      <c r="A1150" s="1">
        <v>0.28699999999999998</v>
      </c>
      <c r="B1150" s="1">
        <v>0</v>
      </c>
      <c r="C1150" s="1">
        <v>0</v>
      </c>
      <c r="D1150" s="1">
        <v>0</v>
      </c>
      <c r="E1150" s="1">
        <v>0</v>
      </c>
      <c r="F1150" s="1">
        <v>0.1025359665978</v>
      </c>
      <c r="G1150" s="1">
        <v>3.7320489999999999E-3</v>
      </c>
      <c r="H1150" s="1">
        <v>0.1025359665978</v>
      </c>
      <c r="I1150" s="1">
        <f t="shared" si="34"/>
        <v>1.0513624446145156E-2</v>
      </c>
      <c r="J1150" s="1">
        <f t="shared" si="35"/>
        <v>0</v>
      </c>
    </row>
    <row r="1151" spans="1:10" x14ac:dyDescent="0.3">
      <c r="A1151" s="1">
        <v>0.28725000000000001</v>
      </c>
      <c r="B1151" s="1">
        <v>0</v>
      </c>
      <c r="C1151" s="1">
        <v>0</v>
      </c>
      <c r="D1151" s="1">
        <v>0</v>
      </c>
      <c r="E1151" s="1">
        <v>0</v>
      </c>
      <c r="F1151" s="1">
        <v>0.1025359665978</v>
      </c>
      <c r="G1151" s="1">
        <v>3.7320489999999999E-3</v>
      </c>
      <c r="H1151" s="1">
        <v>0.1025359665978</v>
      </c>
      <c r="I1151" s="1">
        <f t="shared" si="34"/>
        <v>1.0513624446145156E-2</v>
      </c>
      <c r="J1151" s="1">
        <f t="shared" si="35"/>
        <v>0</v>
      </c>
    </row>
    <row r="1152" spans="1:10" x14ac:dyDescent="0.3">
      <c r="A1152" s="1">
        <v>0.28749999999999998</v>
      </c>
      <c r="B1152" s="1">
        <v>0</v>
      </c>
      <c r="C1152" s="1">
        <v>0</v>
      </c>
      <c r="D1152" s="1">
        <v>0</v>
      </c>
      <c r="E1152" s="1">
        <v>0</v>
      </c>
      <c r="F1152" s="1">
        <v>0.1025359665978</v>
      </c>
      <c r="G1152" s="1">
        <v>3.7320489999999999E-3</v>
      </c>
      <c r="H1152" s="1">
        <v>0.1025359665978</v>
      </c>
      <c r="I1152" s="1">
        <f t="shared" si="34"/>
        <v>1.0513624446145156E-2</v>
      </c>
      <c r="J1152" s="1">
        <f t="shared" si="35"/>
        <v>0</v>
      </c>
    </row>
    <row r="1153" spans="1:10" x14ac:dyDescent="0.3">
      <c r="A1153" s="1">
        <v>0.28775000000000001</v>
      </c>
      <c r="B1153" s="1">
        <v>0</v>
      </c>
      <c r="C1153" s="1">
        <v>0</v>
      </c>
      <c r="D1153" s="1">
        <v>0</v>
      </c>
      <c r="E1153" s="1">
        <v>0</v>
      </c>
      <c r="F1153" s="1">
        <v>0.1025359665978</v>
      </c>
      <c r="G1153" s="1">
        <v>3.7320489999999999E-3</v>
      </c>
      <c r="H1153" s="1">
        <v>0.1025359665978</v>
      </c>
      <c r="I1153" s="1">
        <f t="shared" si="34"/>
        <v>1.0513624446145156E-2</v>
      </c>
      <c r="J1153" s="1">
        <f t="shared" si="35"/>
        <v>0</v>
      </c>
    </row>
    <row r="1154" spans="1:10" x14ac:dyDescent="0.3">
      <c r="A1154" s="1">
        <v>0.28799999999999998</v>
      </c>
      <c r="B1154" s="1">
        <v>0</v>
      </c>
      <c r="C1154" s="1">
        <v>0</v>
      </c>
      <c r="D1154" s="1">
        <v>0</v>
      </c>
      <c r="E1154" s="1">
        <v>0</v>
      </c>
      <c r="F1154" s="1">
        <v>0.1025359665978</v>
      </c>
      <c r="G1154" s="1">
        <v>3.7320489999999999E-3</v>
      </c>
      <c r="H1154" s="1">
        <v>0.1025359665978</v>
      </c>
      <c r="I1154" s="1">
        <f t="shared" si="34"/>
        <v>1.0513624446145156E-2</v>
      </c>
      <c r="J1154" s="1">
        <f t="shared" si="35"/>
        <v>0</v>
      </c>
    </row>
    <row r="1155" spans="1:10" x14ac:dyDescent="0.3">
      <c r="A1155" s="1">
        <v>0.28825000000000001</v>
      </c>
      <c r="B1155" s="1">
        <v>0</v>
      </c>
      <c r="C1155" s="1">
        <v>0</v>
      </c>
      <c r="D1155" s="1">
        <v>0</v>
      </c>
      <c r="E1155" s="1">
        <v>0</v>
      </c>
      <c r="F1155" s="1">
        <v>0.1025359665978</v>
      </c>
      <c r="G1155" s="1">
        <v>3.7320489999999999E-3</v>
      </c>
      <c r="H1155" s="1">
        <v>0.1025359665978</v>
      </c>
      <c r="I1155" s="1">
        <f t="shared" ref="I1155:I1202" si="36">H1155^2</f>
        <v>1.0513624446145156E-2</v>
      </c>
      <c r="J1155" s="1">
        <f t="shared" ref="J1155:J1202" si="37">H1155*C1155</f>
        <v>0</v>
      </c>
    </row>
    <row r="1156" spans="1:10" x14ac:dyDescent="0.3">
      <c r="A1156" s="1">
        <v>0.28849999999999998</v>
      </c>
      <c r="B1156" s="1">
        <v>0</v>
      </c>
      <c r="C1156" s="1">
        <v>0</v>
      </c>
      <c r="D1156" s="1">
        <v>0</v>
      </c>
      <c r="E1156" s="1">
        <v>0</v>
      </c>
      <c r="F1156" s="1">
        <v>0.1025359665978</v>
      </c>
      <c r="G1156" s="1">
        <v>3.7320489999999999E-3</v>
      </c>
      <c r="H1156" s="1">
        <v>0.1025359665978</v>
      </c>
      <c r="I1156" s="1">
        <f t="shared" si="36"/>
        <v>1.0513624446145156E-2</v>
      </c>
      <c r="J1156" s="1">
        <f t="shared" si="37"/>
        <v>0</v>
      </c>
    </row>
    <row r="1157" spans="1:10" x14ac:dyDescent="0.3">
      <c r="A1157" s="1">
        <v>0.28875000000000001</v>
      </c>
      <c r="B1157" s="1">
        <v>0</v>
      </c>
      <c r="C1157" s="1">
        <v>0</v>
      </c>
      <c r="D1157" s="1">
        <v>0</v>
      </c>
      <c r="E1157" s="1">
        <v>0</v>
      </c>
      <c r="F1157" s="1">
        <v>0.1025359665978</v>
      </c>
      <c r="G1157" s="1">
        <v>3.7320489999999999E-3</v>
      </c>
      <c r="H1157" s="1">
        <v>0.1025359665978</v>
      </c>
      <c r="I1157" s="1">
        <f t="shared" si="36"/>
        <v>1.0513624446145156E-2</v>
      </c>
      <c r="J1157" s="1">
        <f t="shared" si="37"/>
        <v>0</v>
      </c>
    </row>
    <row r="1158" spans="1:10" x14ac:dyDescent="0.3">
      <c r="A1158" s="1">
        <v>0.28899999999999998</v>
      </c>
      <c r="B1158" s="1">
        <v>0</v>
      </c>
      <c r="C1158" s="1">
        <v>0</v>
      </c>
      <c r="D1158" s="1">
        <v>0</v>
      </c>
      <c r="E1158" s="1">
        <v>0</v>
      </c>
      <c r="F1158" s="1">
        <v>0.1025359665978</v>
      </c>
      <c r="G1158" s="1">
        <v>3.7320489999999999E-3</v>
      </c>
      <c r="H1158" s="1">
        <v>0.1025359665978</v>
      </c>
      <c r="I1158" s="1">
        <f t="shared" si="36"/>
        <v>1.0513624446145156E-2</v>
      </c>
      <c r="J1158" s="1">
        <f t="shared" si="37"/>
        <v>0</v>
      </c>
    </row>
    <row r="1159" spans="1:10" x14ac:dyDescent="0.3">
      <c r="A1159" s="1">
        <v>0.28925000000000001</v>
      </c>
      <c r="B1159" s="1">
        <v>0</v>
      </c>
      <c r="C1159" s="1">
        <v>0</v>
      </c>
      <c r="D1159" s="1">
        <v>0</v>
      </c>
      <c r="E1159" s="1">
        <v>0</v>
      </c>
      <c r="F1159" s="1">
        <v>0.1025359665978</v>
      </c>
      <c r="G1159" s="1">
        <v>3.7320489999999999E-3</v>
      </c>
      <c r="H1159" s="1">
        <v>0.1025359665978</v>
      </c>
      <c r="I1159" s="1">
        <f t="shared" si="36"/>
        <v>1.0513624446145156E-2</v>
      </c>
      <c r="J1159" s="1">
        <f t="shared" si="37"/>
        <v>0</v>
      </c>
    </row>
    <row r="1160" spans="1:10" x14ac:dyDescent="0.3">
      <c r="A1160" s="1">
        <v>0.28949999999999998</v>
      </c>
      <c r="B1160" s="1">
        <v>0</v>
      </c>
      <c r="C1160" s="1">
        <v>0</v>
      </c>
      <c r="D1160" s="1">
        <v>0</v>
      </c>
      <c r="E1160" s="1">
        <v>0</v>
      </c>
      <c r="F1160" s="1">
        <v>0.1025359665978</v>
      </c>
      <c r="G1160" s="1">
        <v>3.7320489999999999E-3</v>
      </c>
      <c r="H1160" s="1">
        <v>0.1025359665978</v>
      </c>
      <c r="I1160" s="1">
        <f t="shared" si="36"/>
        <v>1.0513624446145156E-2</v>
      </c>
      <c r="J1160" s="1">
        <f t="shared" si="37"/>
        <v>0</v>
      </c>
    </row>
    <row r="1161" spans="1:10" x14ac:dyDescent="0.3">
      <c r="A1161" s="1">
        <v>0.28975000000000001</v>
      </c>
      <c r="B1161" s="1">
        <v>0</v>
      </c>
      <c r="C1161" s="1">
        <v>0</v>
      </c>
      <c r="D1161" s="1">
        <v>0</v>
      </c>
      <c r="E1161" s="1">
        <v>0</v>
      </c>
      <c r="F1161" s="1">
        <v>0.1025359665978</v>
      </c>
      <c r="G1161" s="1">
        <v>3.7320489999999999E-3</v>
      </c>
      <c r="H1161" s="1">
        <v>0.1025359665978</v>
      </c>
      <c r="I1161" s="1">
        <f t="shared" si="36"/>
        <v>1.0513624446145156E-2</v>
      </c>
      <c r="J1161" s="1">
        <f t="shared" si="37"/>
        <v>0</v>
      </c>
    </row>
    <row r="1162" spans="1:10" x14ac:dyDescent="0.3">
      <c r="A1162" s="1">
        <v>0.28999999999999998</v>
      </c>
      <c r="B1162" s="1">
        <v>0</v>
      </c>
      <c r="C1162" s="1">
        <v>0</v>
      </c>
      <c r="D1162" s="1">
        <v>0</v>
      </c>
      <c r="E1162" s="1">
        <v>0</v>
      </c>
      <c r="F1162" s="1">
        <v>0.1025359665978</v>
      </c>
      <c r="G1162" s="1">
        <v>3.7320489999999999E-3</v>
      </c>
      <c r="H1162" s="1">
        <v>0.1025359665978</v>
      </c>
      <c r="I1162" s="1">
        <f t="shared" si="36"/>
        <v>1.0513624446145156E-2</v>
      </c>
      <c r="J1162" s="1">
        <f t="shared" si="37"/>
        <v>0</v>
      </c>
    </row>
    <row r="1163" spans="1:10" x14ac:dyDescent="0.3">
      <c r="A1163" s="1">
        <v>0.29025000000000001</v>
      </c>
      <c r="B1163" s="1">
        <v>0</v>
      </c>
      <c r="C1163" s="1">
        <v>0</v>
      </c>
      <c r="D1163" s="1">
        <v>0</v>
      </c>
      <c r="E1163" s="1">
        <v>0</v>
      </c>
      <c r="F1163" s="1">
        <v>0.1025359665978</v>
      </c>
      <c r="G1163" s="1">
        <v>3.7320489999999999E-3</v>
      </c>
      <c r="H1163" s="1">
        <v>0.1025359665978</v>
      </c>
      <c r="I1163" s="1">
        <f t="shared" si="36"/>
        <v>1.0513624446145156E-2</v>
      </c>
      <c r="J1163" s="1">
        <f t="shared" si="37"/>
        <v>0</v>
      </c>
    </row>
    <row r="1164" spans="1:10" x14ac:dyDescent="0.3">
      <c r="A1164" s="1">
        <v>0.29049999999999998</v>
      </c>
      <c r="B1164" s="1">
        <v>0</v>
      </c>
      <c r="C1164" s="1">
        <v>0</v>
      </c>
      <c r="D1164" s="1">
        <v>0</v>
      </c>
      <c r="E1164" s="1">
        <v>0</v>
      </c>
      <c r="F1164" s="1">
        <v>0.1025359665978</v>
      </c>
      <c r="G1164" s="1">
        <v>3.7320489999999999E-3</v>
      </c>
      <c r="H1164" s="1">
        <v>0.1025359665978</v>
      </c>
      <c r="I1164" s="1">
        <f t="shared" si="36"/>
        <v>1.0513624446145156E-2</v>
      </c>
      <c r="J1164" s="1">
        <f t="shared" si="37"/>
        <v>0</v>
      </c>
    </row>
    <row r="1165" spans="1:10" x14ac:dyDescent="0.3">
      <c r="A1165" s="1">
        <v>0.29075000000000001</v>
      </c>
      <c r="B1165" s="1">
        <v>0</v>
      </c>
      <c r="C1165" s="1">
        <v>0</v>
      </c>
      <c r="D1165" s="1">
        <v>0</v>
      </c>
      <c r="E1165" s="1">
        <v>0</v>
      </c>
      <c r="F1165" s="1">
        <v>0.1025359665978</v>
      </c>
      <c r="G1165" s="1">
        <v>3.7320489999999999E-3</v>
      </c>
      <c r="H1165" s="1">
        <v>0.1025359665978</v>
      </c>
      <c r="I1165" s="1">
        <f t="shared" si="36"/>
        <v>1.0513624446145156E-2</v>
      </c>
      <c r="J1165" s="1">
        <f t="shared" si="37"/>
        <v>0</v>
      </c>
    </row>
    <row r="1166" spans="1:10" x14ac:dyDescent="0.3">
      <c r="A1166" s="1">
        <v>0.29099999999999998</v>
      </c>
      <c r="B1166" s="1">
        <v>0</v>
      </c>
      <c r="C1166" s="1">
        <v>0</v>
      </c>
      <c r="D1166" s="1">
        <v>0</v>
      </c>
      <c r="E1166" s="1">
        <v>0</v>
      </c>
      <c r="F1166" s="1">
        <v>0.1025359665978</v>
      </c>
      <c r="G1166" s="1">
        <v>3.7320489999999999E-3</v>
      </c>
      <c r="H1166" s="1">
        <v>0.1025359665978</v>
      </c>
      <c r="I1166" s="1">
        <f t="shared" si="36"/>
        <v>1.0513624446145156E-2</v>
      </c>
      <c r="J1166" s="1">
        <f t="shared" si="37"/>
        <v>0</v>
      </c>
    </row>
    <row r="1167" spans="1:10" x14ac:dyDescent="0.3">
      <c r="A1167" s="1">
        <v>0.29125000000000001</v>
      </c>
      <c r="B1167" s="1">
        <v>0</v>
      </c>
      <c r="C1167" s="1">
        <v>0</v>
      </c>
      <c r="D1167" s="1">
        <v>0</v>
      </c>
      <c r="E1167" s="1">
        <v>0</v>
      </c>
      <c r="F1167" s="1">
        <v>0.1025359665978</v>
      </c>
      <c r="G1167" s="1">
        <v>3.7320489999999999E-3</v>
      </c>
      <c r="H1167" s="1">
        <v>0.1025359665978</v>
      </c>
      <c r="I1167" s="1">
        <f t="shared" si="36"/>
        <v>1.0513624446145156E-2</v>
      </c>
      <c r="J1167" s="1">
        <f t="shared" si="37"/>
        <v>0</v>
      </c>
    </row>
    <row r="1168" spans="1:10" x14ac:dyDescent="0.3">
      <c r="A1168" s="1">
        <v>0.29149999999999998</v>
      </c>
      <c r="B1168" s="1">
        <v>0</v>
      </c>
      <c r="C1168" s="1">
        <v>0</v>
      </c>
      <c r="D1168" s="1">
        <v>0</v>
      </c>
      <c r="E1168" s="1">
        <v>0</v>
      </c>
      <c r="F1168" s="1">
        <v>0.1025359665978</v>
      </c>
      <c r="G1168" s="1">
        <v>3.7320489999999999E-3</v>
      </c>
      <c r="H1168" s="1">
        <v>0.1025359665978</v>
      </c>
      <c r="I1168" s="1">
        <f t="shared" si="36"/>
        <v>1.0513624446145156E-2</v>
      </c>
      <c r="J1168" s="1">
        <f t="shared" si="37"/>
        <v>0</v>
      </c>
    </row>
    <row r="1169" spans="1:10" x14ac:dyDescent="0.3">
      <c r="A1169" s="1">
        <v>0.29175000000000001</v>
      </c>
      <c r="B1169" s="1">
        <v>0</v>
      </c>
      <c r="C1169" s="1">
        <v>0</v>
      </c>
      <c r="D1169" s="1">
        <v>0</v>
      </c>
      <c r="E1169" s="1">
        <v>0</v>
      </c>
      <c r="F1169" s="1">
        <v>0.1025359665978</v>
      </c>
      <c r="G1169" s="1">
        <v>3.7320489999999999E-3</v>
      </c>
      <c r="H1169" s="1">
        <v>0.1025359665978</v>
      </c>
      <c r="I1169" s="1">
        <f t="shared" si="36"/>
        <v>1.0513624446145156E-2</v>
      </c>
      <c r="J1169" s="1">
        <f t="shared" si="37"/>
        <v>0</v>
      </c>
    </row>
    <row r="1170" spans="1:10" x14ac:dyDescent="0.3">
      <c r="A1170" s="1">
        <v>0.29199999999999998</v>
      </c>
      <c r="B1170" s="1">
        <v>0</v>
      </c>
      <c r="C1170" s="1">
        <v>0</v>
      </c>
      <c r="D1170" s="1">
        <v>0</v>
      </c>
      <c r="E1170" s="1">
        <v>0</v>
      </c>
      <c r="F1170" s="1">
        <v>0.1025359665978</v>
      </c>
      <c r="G1170" s="1">
        <v>3.7320489999999999E-3</v>
      </c>
      <c r="H1170" s="1">
        <v>0.1025359665978</v>
      </c>
      <c r="I1170" s="1">
        <f t="shared" si="36"/>
        <v>1.0513624446145156E-2</v>
      </c>
      <c r="J1170" s="1">
        <f t="shared" si="37"/>
        <v>0</v>
      </c>
    </row>
    <row r="1171" spans="1:10" x14ac:dyDescent="0.3">
      <c r="A1171" s="1">
        <v>0.29225000000000001</v>
      </c>
      <c r="B1171" s="1">
        <v>0</v>
      </c>
      <c r="C1171" s="1">
        <v>0</v>
      </c>
      <c r="D1171" s="1">
        <v>0</v>
      </c>
      <c r="E1171" s="1">
        <v>0</v>
      </c>
      <c r="F1171" s="1">
        <v>0.1025359665978</v>
      </c>
      <c r="G1171" s="1">
        <v>3.7320489999999999E-3</v>
      </c>
      <c r="H1171" s="1">
        <v>0.1025359665978</v>
      </c>
      <c r="I1171" s="1">
        <f t="shared" si="36"/>
        <v>1.0513624446145156E-2</v>
      </c>
      <c r="J1171" s="1">
        <f t="shared" si="37"/>
        <v>0</v>
      </c>
    </row>
    <row r="1172" spans="1:10" x14ac:dyDescent="0.3">
      <c r="A1172" s="1">
        <v>0.29249999999999998</v>
      </c>
      <c r="B1172" s="1">
        <v>0</v>
      </c>
      <c r="C1172" s="1">
        <v>0</v>
      </c>
      <c r="D1172" s="1">
        <v>0</v>
      </c>
      <c r="E1172" s="1">
        <v>0</v>
      </c>
      <c r="F1172" s="1">
        <v>0.1025359665978</v>
      </c>
      <c r="G1172" s="1">
        <v>3.7320489999999999E-3</v>
      </c>
      <c r="H1172" s="1">
        <v>0.1025359665978</v>
      </c>
      <c r="I1172" s="1">
        <f t="shared" si="36"/>
        <v>1.0513624446145156E-2</v>
      </c>
      <c r="J1172" s="1">
        <f t="shared" si="37"/>
        <v>0</v>
      </c>
    </row>
    <row r="1173" spans="1:10" x14ac:dyDescent="0.3">
      <c r="A1173" s="1">
        <v>0.29275000000000001</v>
      </c>
      <c r="B1173" s="1">
        <v>0</v>
      </c>
      <c r="C1173" s="1">
        <v>0</v>
      </c>
      <c r="D1173" s="1">
        <v>0</v>
      </c>
      <c r="E1173" s="1">
        <v>0</v>
      </c>
      <c r="F1173" s="1">
        <v>0.1025359665978</v>
      </c>
      <c r="G1173" s="1">
        <v>3.7320489999999999E-3</v>
      </c>
      <c r="H1173" s="1">
        <v>0.1025359665978</v>
      </c>
      <c r="I1173" s="1">
        <f t="shared" si="36"/>
        <v>1.0513624446145156E-2</v>
      </c>
      <c r="J1173" s="1">
        <f t="shared" si="37"/>
        <v>0</v>
      </c>
    </row>
    <row r="1174" spans="1:10" x14ac:dyDescent="0.3">
      <c r="A1174" s="1">
        <v>0.29299999999999998</v>
      </c>
      <c r="B1174" s="1">
        <v>0</v>
      </c>
      <c r="C1174" s="1">
        <v>0</v>
      </c>
      <c r="D1174" s="1">
        <v>0</v>
      </c>
      <c r="E1174" s="1">
        <v>0</v>
      </c>
      <c r="F1174" s="1">
        <v>0.1025359665978</v>
      </c>
      <c r="G1174" s="1">
        <v>3.7320489999999999E-3</v>
      </c>
      <c r="H1174" s="1">
        <v>0.1025359665978</v>
      </c>
      <c r="I1174" s="1">
        <f t="shared" si="36"/>
        <v>1.0513624446145156E-2</v>
      </c>
      <c r="J1174" s="1">
        <f t="shared" si="37"/>
        <v>0</v>
      </c>
    </row>
    <row r="1175" spans="1:10" x14ac:dyDescent="0.3">
      <c r="A1175" s="1">
        <v>0.29325000000000001</v>
      </c>
      <c r="B1175" s="1">
        <v>0</v>
      </c>
      <c r="C1175" s="1">
        <v>0</v>
      </c>
      <c r="D1175" s="1">
        <v>0</v>
      </c>
      <c r="E1175" s="1">
        <v>0</v>
      </c>
      <c r="F1175" s="1">
        <v>0.1025359665978</v>
      </c>
      <c r="G1175" s="1">
        <v>3.7320489999999999E-3</v>
      </c>
      <c r="H1175" s="1">
        <v>0.1025359665978</v>
      </c>
      <c r="I1175" s="1">
        <f t="shared" si="36"/>
        <v>1.0513624446145156E-2</v>
      </c>
      <c r="J1175" s="1">
        <f t="shared" si="37"/>
        <v>0</v>
      </c>
    </row>
    <row r="1176" spans="1:10" x14ac:dyDescent="0.3">
      <c r="A1176" s="1">
        <v>0.29349999999999998</v>
      </c>
      <c r="B1176" s="1">
        <v>0</v>
      </c>
      <c r="C1176" s="1">
        <v>0</v>
      </c>
      <c r="D1176" s="1">
        <v>0</v>
      </c>
      <c r="E1176" s="1">
        <v>0</v>
      </c>
      <c r="F1176" s="1">
        <v>0.1025359665978</v>
      </c>
      <c r="G1176" s="1">
        <v>3.7320489999999999E-3</v>
      </c>
      <c r="H1176" s="1">
        <v>0.1025359665978</v>
      </c>
      <c r="I1176" s="1">
        <f t="shared" si="36"/>
        <v>1.0513624446145156E-2</v>
      </c>
      <c r="J1176" s="1">
        <f t="shared" si="37"/>
        <v>0</v>
      </c>
    </row>
    <row r="1177" spans="1:10" x14ac:dyDescent="0.3">
      <c r="A1177" s="1">
        <v>0.29375000000000001</v>
      </c>
      <c r="B1177" s="1">
        <v>0</v>
      </c>
      <c r="C1177" s="1">
        <v>0</v>
      </c>
      <c r="D1177" s="1">
        <v>0</v>
      </c>
      <c r="E1177" s="1">
        <v>0</v>
      </c>
      <c r="F1177" s="1">
        <v>0.1025359665978</v>
      </c>
      <c r="G1177" s="1">
        <v>3.7320489999999999E-3</v>
      </c>
      <c r="H1177" s="1">
        <v>0.1025359665978</v>
      </c>
      <c r="I1177" s="1">
        <f t="shared" si="36"/>
        <v>1.0513624446145156E-2</v>
      </c>
      <c r="J1177" s="1">
        <f t="shared" si="37"/>
        <v>0</v>
      </c>
    </row>
    <row r="1178" spans="1:10" x14ac:dyDescent="0.3">
      <c r="A1178" s="1">
        <v>0.29399999999999998</v>
      </c>
      <c r="B1178" s="1">
        <v>0</v>
      </c>
      <c r="C1178" s="1">
        <v>0</v>
      </c>
      <c r="D1178" s="1">
        <v>0</v>
      </c>
      <c r="E1178" s="1">
        <v>0</v>
      </c>
      <c r="F1178" s="1">
        <v>0.1025359665978</v>
      </c>
      <c r="G1178" s="1">
        <v>3.7320489999999999E-3</v>
      </c>
      <c r="H1178" s="1">
        <v>0.1025359665978</v>
      </c>
      <c r="I1178" s="1">
        <f t="shared" si="36"/>
        <v>1.0513624446145156E-2</v>
      </c>
      <c r="J1178" s="1">
        <f t="shared" si="37"/>
        <v>0</v>
      </c>
    </row>
    <row r="1179" spans="1:10" x14ac:dyDescent="0.3">
      <c r="A1179" s="1">
        <v>0.29425000000000001</v>
      </c>
      <c r="B1179" s="1">
        <v>0</v>
      </c>
      <c r="C1179" s="1">
        <v>0</v>
      </c>
      <c r="D1179" s="1">
        <v>0</v>
      </c>
      <c r="E1179" s="1">
        <v>0</v>
      </c>
      <c r="F1179" s="1">
        <v>0.1025359665978</v>
      </c>
      <c r="G1179" s="1">
        <v>3.7320489999999999E-3</v>
      </c>
      <c r="H1179" s="1">
        <v>0.1025359665978</v>
      </c>
      <c r="I1179" s="1">
        <f t="shared" si="36"/>
        <v>1.0513624446145156E-2</v>
      </c>
      <c r="J1179" s="1">
        <f t="shared" si="37"/>
        <v>0</v>
      </c>
    </row>
    <row r="1180" spans="1:10" x14ac:dyDescent="0.3">
      <c r="A1180" s="1">
        <v>0.29449999999999998</v>
      </c>
      <c r="B1180" s="1">
        <v>0</v>
      </c>
      <c r="C1180" s="1">
        <v>0</v>
      </c>
      <c r="D1180" s="1">
        <v>0</v>
      </c>
      <c r="E1180" s="1">
        <v>0</v>
      </c>
      <c r="F1180" s="1">
        <v>0.1025359665978</v>
      </c>
      <c r="G1180" s="1">
        <v>3.7320489999999999E-3</v>
      </c>
      <c r="H1180" s="1">
        <v>0.1025359665978</v>
      </c>
      <c r="I1180" s="1">
        <f t="shared" si="36"/>
        <v>1.0513624446145156E-2</v>
      </c>
      <c r="J1180" s="1">
        <f t="shared" si="37"/>
        <v>0</v>
      </c>
    </row>
    <row r="1181" spans="1:10" x14ac:dyDescent="0.3">
      <c r="A1181" s="1">
        <v>0.29475000000000001</v>
      </c>
      <c r="B1181" s="1">
        <v>0</v>
      </c>
      <c r="C1181" s="1">
        <v>0</v>
      </c>
      <c r="D1181" s="1">
        <v>0</v>
      </c>
      <c r="E1181" s="1">
        <v>0</v>
      </c>
      <c r="F1181" s="1">
        <v>0.1025359665978</v>
      </c>
      <c r="G1181" s="1">
        <v>3.7320489999999999E-3</v>
      </c>
      <c r="H1181" s="1">
        <v>0.1025359665978</v>
      </c>
      <c r="I1181" s="1">
        <f t="shared" si="36"/>
        <v>1.0513624446145156E-2</v>
      </c>
      <c r="J1181" s="1">
        <f t="shared" si="37"/>
        <v>0</v>
      </c>
    </row>
    <row r="1182" spans="1:10" x14ac:dyDescent="0.3">
      <c r="A1182" s="1">
        <v>0.29499999999999998</v>
      </c>
      <c r="B1182" s="1">
        <v>0</v>
      </c>
      <c r="C1182" s="1">
        <v>0</v>
      </c>
      <c r="D1182" s="1">
        <v>0</v>
      </c>
      <c r="E1182" s="1">
        <v>0</v>
      </c>
      <c r="F1182" s="1">
        <v>0.1025359665978</v>
      </c>
      <c r="G1182" s="1">
        <v>3.7320489999999999E-3</v>
      </c>
      <c r="H1182" s="1">
        <v>0.1025359665978</v>
      </c>
      <c r="I1182" s="1">
        <f t="shared" si="36"/>
        <v>1.0513624446145156E-2</v>
      </c>
      <c r="J1182" s="1">
        <f t="shared" si="37"/>
        <v>0</v>
      </c>
    </row>
    <row r="1183" spans="1:10" x14ac:dyDescent="0.3">
      <c r="A1183" s="1">
        <v>0.29525000000000001</v>
      </c>
      <c r="B1183" s="1">
        <v>0</v>
      </c>
      <c r="C1183" s="1">
        <v>0</v>
      </c>
      <c r="D1183" s="1">
        <v>0</v>
      </c>
      <c r="E1183" s="1">
        <v>0</v>
      </c>
      <c r="F1183" s="1">
        <v>0.1025359665978</v>
      </c>
      <c r="G1183" s="1">
        <v>3.7320489999999999E-3</v>
      </c>
      <c r="H1183" s="1">
        <v>0.1025359665978</v>
      </c>
      <c r="I1183" s="1">
        <f t="shared" si="36"/>
        <v>1.0513624446145156E-2</v>
      </c>
      <c r="J1183" s="1">
        <f t="shared" si="37"/>
        <v>0</v>
      </c>
    </row>
    <row r="1184" spans="1:10" x14ac:dyDescent="0.3">
      <c r="A1184" s="1">
        <v>0.29549999999999998</v>
      </c>
      <c r="B1184" s="1">
        <v>0</v>
      </c>
      <c r="C1184" s="1">
        <v>0</v>
      </c>
      <c r="D1184" s="1">
        <v>0</v>
      </c>
      <c r="E1184" s="1">
        <v>0</v>
      </c>
      <c r="F1184" s="1">
        <v>0.1025359665978</v>
      </c>
      <c r="G1184" s="1">
        <v>3.7320489999999999E-3</v>
      </c>
      <c r="H1184" s="1">
        <v>0.1025359665978</v>
      </c>
      <c r="I1184" s="1">
        <f t="shared" si="36"/>
        <v>1.0513624446145156E-2</v>
      </c>
      <c r="J1184" s="1">
        <f t="shared" si="37"/>
        <v>0</v>
      </c>
    </row>
    <row r="1185" spans="1:10" x14ac:dyDescent="0.3">
      <c r="A1185" s="1">
        <v>0.29575000000000001</v>
      </c>
      <c r="B1185" s="1">
        <v>0</v>
      </c>
      <c r="C1185" s="1">
        <v>0</v>
      </c>
      <c r="D1185" s="1">
        <v>0</v>
      </c>
      <c r="E1185" s="1">
        <v>0</v>
      </c>
      <c r="F1185" s="1">
        <v>0.1025359665978</v>
      </c>
      <c r="G1185" s="1">
        <v>3.7320489999999999E-3</v>
      </c>
      <c r="H1185" s="1">
        <v>0.1025359665978</v>
      </c>
      <c r="I1185" s="1">
        <f t="shared" si="36"/>
        <v>1.0513624446145156E-2</v>
      </c>
      <c r="J1185" s="1">
        <f t="shared" si="37"/>
        <v>0</v>
      </c>
    </row>
    <row r="1186" spans="1:10" x14ac:dyDescent="0.3">
      <c r="A1186" s="1">
        <v>0.29599999999999999</v>
      </c>
      <c r="B1186" s="1">
        <v>0</v>
      </c>
      <c r="C1186" s="1">
        <v>0</v>
      </c>
      <c r="D1186" s="1">
        <v>0</v>
      </c>
      <c r="E1186" s="1">
        <v>0</v>
      </c>
      <c r="F1186" s="1">
        <v>0.1025359665978</v>
      </c>
      <c r="G1186" s="1">
        <v>3.7320489999999999E-3</v>
      </c>
      <c r="H1186" s="1">
        <v>0.1025359665978</v>
      </c>
      <c r="I1186" s="1">
        <f t="shared" si="36"/>
        <v>1.0513624446145156E-2</v>
      </c>
      <c r="J1186" s="1">
        <f t="shared" si="37"/>
        <v>0</v>
      </c>
    </row>
    <row r="1187" spans="1:10" x14ac:dyDescent="0.3">
      <c r="A1187" s="1">
        <v>0.29625000000000001</v>
      </c>
      <c r="B1187" s="1">
        <v>0</v>
      </c>
      <c r="C1187" s="1">
        <v>0</v>
      </c>
      <c r="D1187" s="1">
        <v>0</v>
      </c>
      <c r="E1187" s="1">
        <v>0</v>
      </c>
      <c r="F1187" s="1">
        <v>0.1025359665978</v>
      </c>
      <c r="G1187" s="1">
        <v>3.7320489999999999E-3</v>
      </c>
      <c r="H1187" s="1">
        <v>0.1025359665978</v>
      </c>
      <c r="I1187" s="1">
        <f t="shared" si="36"/>
        <v>1.0513624446145156E-2</v>
      </c>
      <c r="J1187" s="1">
        <f t="shared" si="37"/>
        <v>0</v>
      </c>
    </row>
    <row r="1188" spans="1:10" x14ac:dyDescent="0.3">
      <c r="A1188" s="1">
        <v>0.29649999999999999</v>
      </c>
      <c r="B1188" s="1">
        <v>0</v>
      </c>
      <c r="C1188" s="1">
        <v>0</v>
      </c>
      <c r="D1188" s="1">
        <v>0</v>
      </c>
      <c r="E1188" s="1">
        <v>0</v>
      </c>
      <c r="F1188" s="1">
        <v>0.1025359665978</v>
      </c>
      <c r="G1188" s="1">
        <v>3.7320489999999999E-3</v>
      </c>
      <c r="H1188" s="1">
        <v>0.1025359665978</v>
      </c>
      <c r="I1188" s="1">
        <f t="shared" si="36"/>
        <v>1.0513624446145156E-2</v>
      </c>
      <c r="J1188" s="1">
        <f t="shared" si="37"/>
        <v>0</v>
      </c>
    </row>
    <row r="1189" spans="1:10" x14ac:dyDescent="0.3">
      <c r="A1189" s="1">
        <v>0.29675000000000001</v>
      </c>
      <c r="B1189" s="1">
        <v>0</v>
      </c>
      <c r="C1189" s="1">
        <v>0</v>
      </c>
      <c r="D1189" s="1">
        <v>0</v>
      </c>
      <c r="E1189" s="1">
        <v>0</v>
      </c>
      <c r="F1189" s="1">
        <v>0.1025359665978</v>
      </c>
      <c r="G1189" s="1">
        <v>3.7320489999999999E-3</v>
      </c>
      <c r="H1189" s="1">
        <v>0.1025359665978</v>
      </c>
      <c r="I1189" s="1">
        <f t="shared" si="36"/>
        <v>1.0513624446145156E-2</v>
      </c>
      <c r="J1189" s="1">
        <f t="shared" si="37"/>
        <v>0</v>
      </c>
    </row>
    <row r="1190" spans="1:10" x14ac:dyDescent="0.3">
      <c r="A1190" s="1">
        <v>0.29699999999999999</v>
      </c>
      <c r="B1190" s="1">
        <v>0</v>
      </c>
      <c r="C1190" s="1">
        <v>0</v>
      </c>
      <c r="D1190" s="1">
        <v>0</v>
      </c>
      <c r="E1190" s="1">
        <v>0</v>
      </c>
      <c r="F1190" s="1">
        <v>0.1025359665978</v>
      </c>
      <c r="G1190" s="1">
        <v>3.7320489999999999E-3</v>
      </c>
      <c r="H1190" s="1">
        <v>0.1025359665978</v>
      </c>
      <c r="I1190" s="1">
        <f t="shared" si="36"/>
        <v>1.0513624446145156E-2</v>
      </c>
      <c r="J1190" s="1">
        <f t="shared" si="37"/>
        <v>0</v>
      </c>
    </row>
    <row r="1191" spans="1:10" x14ac:dyDescent="0.3">
      <c r="A1191" s="1">
        <v>0.29725000000000001</v>
      </c>
      <c r="B1191" s="1">
        <v>0</v>
      </c>
      <c r="C1191" s="1">
        <v>0</v>
      </c>
      <c r="D1191" s="1">
        <v>0</v>
      </c>
      <c r="E1191" s="1">
        <v>0</v>
      </c>
      <c r="F1191" s="1">
        <v>0.1025359665978</v>
      </c>
      <c r="G1191" s="1">
        <v>3.7320489999999999E-3</v>
      </c>
      <c r="H1191" s="1">
        <v>0.1025359665978</v>
      </c>
      <c r="I1191" s="1">
        <f t="shared" si="36"/>
        <v>1.0513624446145156E-2</v>
      </c>
      <c r="J1191" s="1">
        <f t="shared" si="37"/>
        <v>0</v>
      </c>
    </row>
    <row r="1192" spans="1:10" x14ac:dyDescent="0.3">
      <c r="A1192" s="1">
        <v>0.29749999999999999</v>
      </c>
      <c r="B1192" s="1">
        <v>0</v>
      </c>
      <c r="C1192" s="1">
        <v>0</v>
      </c>
      <c r="D1192" s="1">
        <v>0</v>
      </c>
      <c r="E1192" s="1">
        <v>0</v>
      </c>
      <c r="F1192" s="1">
        <v>0.1025359665978</v>
      </c>
      <c r="G1192" s="1">
        <v>3.7320489999999999E-3</v>
      </c>
      <c r="H1192" s="1">
        <v>0.1025359665978</v>
      </c>
      <c r="I1192" s="1">
        <f t="shared" si="36"/>
        <v>1.0513624446145156E-2</v>
      </c>
      <c r="J1192" s="1">
        <f t="shared" si="37"/>
        <v>0</v>
      </c>
    </row>
    <row r="1193" spans="1:10" x14ac:dyDescent="0.3">
      <c r="A1193" s="1">
        <v>0.29775000000000001</v>
      </c>
      <c r="B1193" s="1">
        <v>0</v>
      </c>
      <c r="C1193" s="1">
        <v>0</v>
      </c>
      <c r="D1193" s="1">
        <v>0</v>
      </c>
      <c r="E1193" s="1">
        <v>0</v>
      </c>
      <c r="F1193" s="1">
        <v>0.1025359665978</v>
      </c>
      <c r="G1193" s="1">
        <v>3.7320489999999999E-3</v>
      </c>
      <c r="H1193" s="1">
        <v>0.1025359665978</v>
      </c>
      <c r="I1193" s="1">
        <f t="shared" si="36"/>
        <v>1.0513624446145156E-2</v>
      </c>
      <c r="J1193" s="1">
        <f t="shared" si="37"/>
        <v>0</v>
      </c>
    </row>
    <row r="1194" spans="1:10" x14ac:dyDescent="0.3">
      <c r="A1194" s="1">
        <v>0.29799999999999999</v>
      </c>
      <c r="B1194" s="1">
        <v>0</v>
      </c>
      <c r="C1194" s="1">
        <v>0</v>
      </c>
      <c r="D1194" s="1">
        <v>0</v>
      </c>
      <c r="E1194" s="1">
        <v>0</v>
      </c>
      <c r="F1194" s="1">
        <v>0.1025359665978</v>
      </c>
      <c r="G1194" s="1">
        <v>3.7320489999999999E-3</v>
      </c>
      <c r="H1194" s="1">
        <v>0.1025359665978</v>
      </c>
      <c r="I1194" s="1">
        <f t="shared" si="36"/>
        <v>1.0513624446145156E-2</v>
      </c>
      <c r="J1194" s="1">
        <f t="shared" si="37"/>
        <v>0</v>
      </c>
    </row>
    <row r="1195" spans="1:10" x14ac:dyDescent="0.3">
      <c r="A1195" s="1">
        <v>0.29825000000000002</v>
      </c>
      <c r="B1195" s="1">
        <v>0</v>
      </c>
      <c r="C1195" s="1">
        <v>0</v>
      </c>
      <c r="D1195" s="1">
        <v>0</v>
      </c>
      <c r="E1195" s="1">
        <v>0</v>
      </c>
      <c r="F1195" s="1">
        <v>0.1025359665978</v>
      </c>
      <c r="G1195" s="1">
        <v>3.7320489999999999E-3</v>
      </c>
      <c r="H1195" s="1">
        <v>0.1025359665978</v>
      </c>
      <c r="I1195" s="1">
        <f t="shared" si="36"/>
        <v>1.0513624446145156E-2</v>
      </c>
      <c r="J1195" s="1">
        <f t="shared" si="37"/>
        <v>0</v>
      </c>
    </row>
    <row r="1196" spans="1:10" x14ac:dyDescent="0.3">
      <c r="A1196" s="1">
        <v>0.29849999999999999</v>
      </c>
      <c r="B1196" s="1">
        <v>0</v>
      </c>
      <c r="C1196" s="1">
        <v>0</v>
      </c>
      <c r="D1196" s="1">
        <v>0</v>
      </c>
      <c r="E1196" s="1">
        <v>0</v>
      </c>
      <c r="F1196" s="1">
        <v>0.1025359665978</v>
      </c>
      <c r="G1196" s="1">
        <v>3.7320489999999999E-3</v>
      </c>
      <c r="H1196" s="1">
        <v>0.1025359665978</v>
      </c>
      <c r="I1196" s="1">
        <f t="shared" si="36"/>
        <v>1.0513624446145156E-2</v>
      </c>
      <c r="J1196" s="1">
        <f t="shared" si="37"/>
        <v>0</v>
      </c>
    </row>
    <row r="1197" spans="1:10" x14ac:dyDescent="0.3">
      <c r="A1197" s="1">
        <v>0.29875000000000002</v>
      </c>
      <c r="B1197" s="1">
        <v>0</v>
      </c>
      <c r="C1197" s="1">
        <v>0</v>
      </c>
      <c r="D1197" s="1">
        <v>0</v>
      </c>
      <c r="E1197" s="1">
        <v>0</v>
      </c>
      <c r="F1197" s="1">
        <v>0.1025359665978</v>
      </c>
      <c r="G1197" s="1">
        <v>3.7320489999999999E-3</v>
      </c>
      <c r="H1197" s="1">
        <v>0.1025359665978</v>
      </c>
      <c r="I1197" s="1">
        <f t="shared" si="36"/>
        <v>1.0513624446145156E-2</v>
      </c>
      <c r="J1197" s="1">
        <f t="shared" si="37"/>
        <v>0</v>
      </c>
    </row>
    <row r="1198" spans="1:10" x14ac:dyDescent="0.3">
      <c r="A1198" s="1">
        <v>0.29899999999999999</v>
      </c>
      <c r="B1198" s="1">
        <v>0</v>
      </c>
      <c r="C1198" s="1">
        <v>0</v>
      </c>
      <c r="D1198" s="1">
        <v>0</v>
      </c>
      <c r="E1198" s="1">
        <v>0</v>
      </c>
      <c r="F1198" s="1">
        <v>0.1025359665978</v>
      </c>
      <c r="G1198" s="1">
        <v>3.7320489999999999E-3</v>
      </c>
      <c r="H1198" s="1">
        <v>0.1025359665978</v>
      </c>
      <c r="I1198" s="1">
        <f t="shared" si="36"/>
        <v>1.0513624446145156E-2</v>
      </c>
      <c r="J1198" s="1">
        <f t="shared" si="37"/>
        <v>0</v>
      </c>
    </row>
    <row r="1199" spans="1:10" x14ac:dyDescent="0.3">
      <c r="A1199" s="1">
        <v>0.29925000000000002</v>
      </c>
      <c r="B1199" s="1">
        <v>0</v>
      </c>
      <c r="C1199" s="1">
        <v>0</v>
      </c>
      <c r="D1199" s="1">
        <v>0</v>
      </c>
      <c r="E1199" s="1">
        <v>0</v>
      </c>
      <c r="F1199" s="1">
        <v>0.1025359665978</v>
      </c>
      <c r="G1199" s="1">
        <v>3.7320489999999999E-3</v>
      </c>
      <c r="H1199" s="1">
        <v>0.1025359665978</v>
      </c>
      <c r="I1199" s="1">
        <f t="shared" si="36"/>
        <v>1.0513624446145156E-2</v>
      </c>
      <c r="J1199" s="1">
        <f t="shared" si="37"/>
        <v>0</v>
      </c>
    </row>
    <row r="1200" spans="1:10" x14ac:dyDescent="0.3">
      <c r="A1200" s="1">
        <v>0.29949999999999999</v>
      </c>
      <c r="B1200" s="1">
        <v>0</v>
      </c>
      <c r="C1200" s="1">
        <v>0</v>
      </c>
      <c r="D1200" s="1">
        <v>0</v>
      </c>
      <c r="E1200" s="1">
        <v>0</v>
      </c>
      <c r="F1200" s="1">
        <v>0.1025359665978</v>
      </c>
      <c r="G1200" s="1">
        <v>3.7320489999999999E-3</v>
      </c>
      <c r="H1200" s="1">
        <v>0.1025359665978</v>
      </c>
      <c r="I1200" s="1">
        <f t="shared" si="36"/>
        <v>1.0513624446145156E-2</v>
      </c>
      <c r="J1200" s="1">
        <f t="shared" si="37"/>
        <v>0</v>
      </c>
    </row>
    <row r="1201" spans="1:10" x14ac:dyDescent="0.3">
      <c r="A1201" s="1">
        <v>0.29975000000000002</v>
      </c>
      <c r="B1201" s="1">
        <v>0</v>
      </c>
      <c r="C1201" s="1">
        <v>0</v>
      </c>
      <c r="D1201" s="1">
        <v>0</v>
      </c>
      <c r="E1201" s="1">
        <v>0</v>
      </c>
      <c r="F1201" s="1">
        <v>0.1025359665978</v>
      </c>
      <c r="G1201" s="1">
        <v>3.7320489999999999E-3</v>
      </c>
      <c r="H1201" s="1">
        <v>0.1025359665978</v>
      </c>
      <c r="I1201" s="1">
        <f t="shared" si="36"/>
        <v>1.0513624446145156E-2</v>
      </c>
      <c r="J1201" s="1">
        <f t="shared" si="37"/>
        <v>0</v>
      </c>
    </row>
    <row r="1202" spans="1:10" x14ac:dyDescent="0.3">
      <c r="A1202" s="2">
        <v>0.3</v>
      </c>
      <c r="B1202" s="2">
        <v>0</v>
      </c>
      <c r="C1202" s="2">
        <v>0</v>
      </c>
      <c r="D1202" s="2">
        <v>0</v>
      </c>
      <c r="E1202" s="2">
        <v>0</v>
      </c>
      <c r="F1202" s="2">
        <v>0.1025359665978</v>
      </c>
      <c r="G1202" s="2">
        <v>3.7320489999999999E-3</v>
      </c>
      <c r="H1202" s="2">
        <v>0.1025359665978</v>
      </c>
      <c r="I1202" s="2">
        <f t="shared" si="36"/>
        <v>1.0513624446145156E-2</v>
      </c>
      <c r="J1202" s="2">
        <f t="shared" si="37"/>
        <v>0</v>
      </c>
    </row>
    <row r="1203" spans="1:10" x14ac:dyDescent="0.3">
      <c r="H1203">
        <f>MAX(H2:H1202)</f>
        <v>33.877447760275423</v>
      </c>
      <c r="I1203" s="20">
        <f>SUM(I2:I1202)</f>
        <v>191911.03329336704</v>
      </c>
    </row>
    <row r="1204" spans="1:10" x14ac:dyDescent="0.3">
      <c r="H1204">
        <f>MIN(H2:H1203)</f>
        <v>-34.764375745778487</v>
      </c>
      <c r="I1204" s="20">
        <f>COUNT(I2:I1202)</f>
        <v>1201</v>
      </c>
    </row>
    <row r="1205" spans="1:10" x14ac:dyDescent="0.3">
      <c r="I1205">
        <f>SQRT(I1203/I1204)</f>
        <v>12.640913752338509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205"/>
  <sheetViews>
    <sheetView topLeftCell="A1179" workbookViewId="0">
      <selection activeCell="H1203" sqref="H1203:H1204"/>
    </sheetView>
  </sheetViews>
  <sheetFormatPr defaultRowHeight="14.4" x14ac:dyDescent="0.3"/>
  <cols>
    <col min="2" max="2" width="12.21875" customWidth="1"/>
    <col min="3" max="3" width="10.33203125" customWidth="1"/>
    <col min="4" max="4" width="11.6640625" customWidth="1"/>
  </cols>
  <sheetData>
    <row r="1" spans="1:10" ht="43.8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24</v>
      </c>
      <c r="J1" s="4" t="s">
        <v>8</v>
      </c>
    </row>
    <row r="2" spans="1:10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0.1025359665978</v>
      </c>
      <c r="G2" s="1">
        <v>3.7320489999999999E-3</v>
      </c>
      <c r="H2" s="1">
        <v>0.1025359665978</v>
      </c>
      <c r="I2" s="1">
        <f>H2^2</f>
        <v>1.0513624446145156E-2</v>
      </c>
      <c r="J2" s="1">
        <f>H2*C2</f>
        <v>0</v>
      </c>
    </row>
    <row r="3" spans="1:10" x14ac:dyDescent="0.3">
      <c r="A3" s="1">
        <v>2.5000000000000001E-4</v>
      </c>
      <c r="B3" s="1">
        <v>2.7462034156958549E-8</v>
      </c>
      <c r="C3" s="1">
        <v>4.3799999807657717E-4</v>
      </c>
      <c r="D3" s="1">
        <v>5.2282018329324442</v>
      </c>
      <c r="E3" s="1">
        <v>41382.111012334943</v>
      </c>
      <c r="F3" s="1">
        <v>0.10253600016525331</v>
      </c>
      <c r="G3" s="1">
        <v>3.7320490011803001E-3</v>
      </c>
      <c r="H3" s="1">
        <v>0.12204790560912114</v>
      </c>
      <c r="I3" s="1">
        <f t="shared" ref="I3:I66" si="0">H3^2</f>
        <v>1.4895691263572944E-2</v>
      </c>
      <c r="J3" s="1">
        <f t="shared" ref="J3:J66" si="1">H3*C3</f>
        <v>5.3456982422045331E-5</v>
      </c>
    </row>
    <row r="4" spans="1:10" x14ac:dyDescent="0.3">
      <c r="A4" s="1">
        <v>5.0000000000000001E-4</v>
      </c>
      <c r="B4" s="1">
        <v>4.3384871761895206E-7</v>
      </c>
      <c r="C4" s="1">
        <v>3.4487196947654637E-3</v>
      </c>
      <c r="D4" s="1">
        <v>20.472458341993647</v>
      </c>
      <c r="E4" s="1">
        <v>80141.024143333008</v>
      </c>
      <c r="F4" s="1">
        <v>0.10253649690067136</v>
      </c>
      <c r="G4" s="1">
        <v>3.7320490186498077E-3</v>
      </c>
      <c r="H4" s="1">
        <v>0.17894071548008084</v>
      </c>
      <c r="I4" s="1">
        <f t="shared" si="0"/>
        <v>3.2019779656523244E-2</v>
      </c>
      <c r="J4" s="1">
        <f t="shared" si="1"/>
        <v>6.1711636967157809E-4</v>
      </c>
    </row>
    <row r="5" spans="1:10" x14ac:dyDescent="0.3">
      <c r="A5" s="1">
        <v>7.5000000000000002E-4</v>
      </c>
      <c r="B5" s="1">
        <v>2.168559481499512E-6</v>
      </c>
      <c r="C5" s="1">
        <v>1.1454982003914203E-2</v>
      </c>
      <c r="D5" s="1">
        <v>45.086370232554742</v>
      </c>
      <c r="E5" s="1">
        <v>116351.78133615697</v>
      </c>
      <c r="F5" s="1">
        <v>0.10253861727517556</v>
      </c>
      <c r="G5" s="1">
        <v>3.7320490932895383E-3</v>
      </c>
      <c r="H5" s="1">
        <v>0.27080316896631151</v>
      </c>
      <c r="I5" s="1">
        <f t="shared" si="0"/>
        <v>7.3334356322196662E-2</v>
      </c>
      <c r="J5" s="1">
        <f t="shared" si="1"/>
        <v>3.1020454271120357E-3</v>
      </c>
    </row>
    <row r="6" spans="1:10" x14ac:dyDescent="0.3">
      <c r="A6" s="1">
        <v>1E-3</v>
      </c>
      <c r="B6" s="1">
        <v>6.7666943063912261E-6</v>
      </c>
      <c r="C6" s="1">
        <v>2.6720345112985894E-2</v>
      </c>
      <c r="D6" s="1">
        <v>78.442179146212226</v>
      </c>
      <c r="E6" s="1">
        <v>150088.46832739003</v>
      </c>
      <c r="F6" s="1">
        <v>0.10254423766881324</v>
      </c>
      <c r="G6" s="1">
        <v>3.7320492916754276E-3</v>
      </c>
      <c r="H6" s="1">
        <v>0.39529433892637317</v>
      </c>
      <c r="I6" s="1">
        <f t="shared" si="0"/>
        <v>0.15625761438723837</v>
      </c>
      <c r="J6" s="1">
        <f t="shared" si="1"/>
        <v>1.0562401157322305E-2</v>
      </c>
    </row>
    <row r="7" spans="1:10" x14ac:dyDescent="0.3">
      <c r="A7" s="1">
        <v>1.25E-3</v>
      </c>
      <c r="B7" s="1">
        <v>1.6309817580650329E-5</v>
      </c>
      <c r="C7" s="1">
        <v>5.1353732847591302E-2</v>
      </c>
      <c r="D7" s="1">
        <v>119.93052875256025</v>
      </c>
      <c r="E7" s="1">
        <v>181424.21579822572</v>
      </c>
      <c r="F7" s="1">
        <v>0.1025559023942462</v>
      </c>
      <c r="G7" s="1">
        <v>3.732049705918985E-3</v>
      </c>
      <c r="H7" s="1">
        <v>0.55014267396158045</v>
      </c>
      <c r="I7" s="1">
        <f t="shared" si="0"/>
        <v>0.30265696171359779</v>
      </c>
      <c r="J7" s="1">
        <f t="shared" si="1"/>
        <v>2.8251879906682525E-2</v>
      </c>
    </row>
    <row r="8" spans="1:10" x14ac:dyDescent="0.3">
      <c r="A8" s="1">
        <v>1.5E-3</v>
      </c>
      <c r="B8" s="1">
        <v>3.3387872086945184E-5</v>
      </c>
      <c r="C8" s="1">
        <v>8.7314005345180565E-2</v>
      </c>
      <c r="D8" s="1">
        <v>168.96022613166656</v>
      </c>
      <c r="E8" s="1">
        <v>210431.2005489748</v>
      </c>
      <c r="F8" s="1">
        <v>0.10257677710249138</v>
      </c>
      <c r="G8" s="1">
        <v>3.7320504556759078E-3</v>
      </c>
      <c r="H8" s="1">
        <v>0.7331450822044856</v>
      </c>
      <c r="I8" s="1">
        <f t="shared" si="0"/>
        <v>0.53750171156062199</v>
      </c>
      <c r="J8" s="1">
        <f t="shared" si="1"/>
        <v>6.4013833626395303E-2</v>
      </c>
    </row>
    <row r="9" spans="1:10" x14ac:dyDescent="0.3">
      <c r="A9" s="1">
        <v>1.75E-3</v>
      </c>
      <c r="B9" s="1">
        <v>6.10622282035041E-5</v>
      </c>
      <c r="C9" s="1">
        <v>0.13641447011130331</v>
      </c>
      <c r="D9" s="1">
        <v>224.95800345313214</v>
      </c>
      <c r="E9" s="1">
        <v>237180.64669729737</v>
      </c>
      <c r="F9" s="1">
        <v>0.10261060353799856</v>
      </c>
      <c r="G9" s="1">
        <v>3.7320516935998968E-3</v>
      </c>
      <c r="H9" s="1">
        <v>0.94216602570566566</v>
      </c>
      <c r="I9" s="1">
        <f t="shared" si="0"/>
        <v>0.88767681999400905</v>
      </c>
      <c r="J9" s="1">
        <f t="shared" si="1"/>
        <v>0.12852507915351094</v>
      </c>
    </row>
    <row r="10" spans="1:10" x14ac:dyDescent="0.3">
      <c r="A10" s="1">
        <v>2E-3</v>
      </c>
      <c r="B10" s="1">
        <v>1.0282985342503474E-4</v>
      </c>
      <c r="C10" s="1">
        <v>0.20032733353332902</v>
      </c>
      <c r="D10" s="1">
        <v>287.36827995771893</v>
      </c>
      <c r="E10" s="1">
        <v>261742.82690058844</v>
      </c>
      <c r="F10" s="1">
        <v>0.10266165560855353</v>
      </c>
      <c r="G10" s="1">
        <v>3.7320536156524235E-3</v>
      </c>
      <c r="H10" s="1">
        <v>1.1751366305439028</v>
      </c>
      <c r="I10" s="1">
        <f t="shared" si="0"/>
        <v>1.3809461004460772</v>
      </c>
      <c r="J10" s="1">
        <f t="shared" si="1"/>
        <v>0.23541198773420086</v>
      </c>
    </row>
    <row r="11" spans="1:10" x14ac:dyDescent="0.3">
      <c r="A11" s="1">
        <v>2.2500000000000003E-3</v>
      </c>
      <c r="B11" s="1">
        <v>1.6258858732719878E-4</v>
      </c>
      <c r="C11" s="1">
        <v>0.2805880929280285</v>
      </c>
      <c r="D11" s="1">
        <v>355.65292424763931</v>
      </c>
      <c r="E11" s="1">
        <v>284187.06360295822</v>
      </c>
      <c r="F11" s="1">
        <v>0.10273469673454629</v>
      </c>
      <c r="G11" s="1">
        <v>3.7320564777065081E-3</v>
      </c>
      <c r="H11" s="1">
        <v>1.4300538209309805</v>
      </c>
      <c r="I11" s="1">
        <f t="shared" si="0"/>
        <v>2.045053930759297</v>
      </c>
      <c r="J11" s="1">
        <f t="shared" si="1"/>
        <v>0.4012560743994642</v>
      </c>
    </row>
    <row r="12" spans="1:10" x14ac:dyDescent="0.3">
      <c r="A12" s="1">
        <v>2.5000000000000001E-3</v>
      </c>
      <c r="B12" s="1">
        <v>2.4460350711781668E-4</v>
      </c>
      <c r="C12" s="1">
        <v>0.37859986920095601</v>
      </c>
      <c r="D12" s="1">
        <v>429.2910168917121</v>
      </c>
      <c r="E12" s="1">
        <v>304581.73030726938</v>
      </c>
      <c r="F12" s="1">
        <v>0.10283493844192723</v>
      </c>
      <c r="G12" s="1">
        <v>3.7320606197974032E-3</v>
      </c>
      <c r="H12" s="1">
        <v>1.7049794888725691</v>
      </c>
      <c r="I12" s="1">
        <f t="shared" si="0"/>
        <v>2.9069550574761669</v>
      </c>
      <c r="J12" s="1">
        <f t="shared" si="1"/>
        <v>0.64550501147746753</v>
      </c>
    </row>
    <row r="13" spans="1:10" x14ac:dyDescent="0.3">
      <c r="A13" s="1">
        <v>2.7499999999999998E-3</v>
      </c>
      <c r="B13" s="1">
        <v>3.5347436893765972E-4</v>
      </c>
      <c r="C13" s="1">
        <v>0.495637680197136</v>
      </c>
      <c r="D13" s="1">
        <v>507.77861335170985</v>
      </c>
      <c r="E13" s="1">
        <v>322994.25287270459</v>
      </c>
      <c r="F13" s="1">
        <v>0.10296800016358415</v>
      </c>
      <c r="G13" s="1">
        <v>3.7320664991659178E-3</v>
      </c>
      <c r="H13" s="1">
        <v>1.9980397139438153</v>
      </c>
      <c r="I13" s="1">
        <f t="shared" si="0"/>
        <v>3.9921626984966831</v>
      </c>
      <c r="J13" s="1">
        <f t="shared" si="1"/>
        <v>0.99030376876086179</v>
      </c>
    </row>
    <row r="14" spans="1:10" x14ac:dyDescent="0.3">
      <c r="A14" s="1">
        <v>3.0000000000000001E-3</v>
      </c>
      <c r="B14" s="1">
        <v>4.9410411009375517E-4</v>
      </c>
      <c r="C14" s="1">
        <v>0.63285265482415687</v>
      </c>
      <c r="D14" s="1">
        <v>590.62850723634142</v>
      </c>
      <c r="E14" s="1">
        <v>339491.11083835969</v>
      </c>
      <c r="F14" s="1">
        <v>0.10313987021480857</v>
      </c>
      <c r="G14" s="1">
        <v>3.7320747328996686E-3</v>
      </c>
      <c r="H14" s="1">
        <v>2.3074240499086986</v>
      </c>
      <c r="I14" s="1">
        <f t="shared" si="0"/>
        <v>5.3242057460970607</v>
      </c>
      <c r="J14" s="1">
        <f t="shared" si="1"/>
        <v>1.4602594357898278</v>
      </c>
    </row>
    <row r="15" spans="1:10" x14ac:dyDescent="0.3">
      <c r="A15" s="1">
        <v>3.2500000000000003E-3</v>
      </c>
      <c r="B15" s="1">
        <v>6.7166839742861936E-4</v>
      </c>
      <c r="C15" s="1">
        <v>0.79127618803039323</v>
      </c>
      <c r="D15" s="1">
        <v>677.36999388943639</v>
      </c>
      <c r="E15" s="1">
        <v>354137.83877337043</v>
      </c>
      <c r="F15" s="1">
        <v>0.1033568679098915</v>
      </c>
      <c r="G15" s="1">
        <v>3.7320861504917266E-3</v>
      </c>
      <c r="H15" s="1">
        <v>2.6313848956431025</v>
      </c>
      <c r="I15" s="1">
        <f t="shared" si="0"/>
        <v>6.9241864690186619</v>
      </c>
      <c r="J15" s="1">
        <f t="shared" si="1"/>
        <v>2.0821522094652281</v>
      </c>
    </row>
    <row r="16" spans="1:10" x14ac:dyDescent="0.3">
      <c r="A16" s="1">
        <v>3.5000000000000001E-3</v>
      </c>
      <c r="B16" s="1">
        <v>8.9158620704970625E-4</v>
      </c>
      <c r="C16" s="1">
        <v>0.97182403672275364</v>
      </c>
      <c r="D16" s="1">
        <v>767.5486343190347</v>
      </c>
      <c r="E16" s="1">
        <v>366999.02765409835</v>
      </c>
      <c r="F16" s="1">
        <v>0.10362560678861221</v>
      </c>
      <c r="G16" s="1">
        <v>3.7321018559938988E-3</v>
      </c>
      <c r="H16" s="1">
        <v>2.9682369664424955</v>
      </c>
      <c r="I16" s="1">
        <f t="shared" si="0"/>
        <v>8.8104306889557478</v>
      </c>
      <c r="J16" s="1">
        <f t="shared" si="1"/>
        <v>2.8846040306778464</v>
      </c>
    </row>
    <row r="17" spans="1:10" x14ac:dyDescent="0.3">
      <c r="A17" s="1">
        <v>3.7499999999999999E-3</v>
      </c>
      <c r="B17" s="1">
        <v>1.1594914206646868E-3</v>
      </c>
      <c r="C17" s="1">
        <v>1.1753003567100155</v>
      </c>
      <c r="D17" s="1">
        <v>860.72601947421117</v>
      </c>
      <c r="E17" s="1">
        <v>378138.32626891846</v>
      </c>
      <c r="F17" s="1">
        <v>0.10395295892338205</v>
      </c>
      <c r="G17" s="1">
        <v>3.7321232986340562E-3</v>
      </c>
      <c r="H17" s="1">
        <v>3.3163568776060002</v>
      </c>
      <c r="I17" s="1">
        <f t="shared" si="0"/>
        <v>10.998222939644618</v>
      </c>
      <c r="J17" s="1">
        <f t="shared" si="1"/>
        <v>3.8977154212280452</v>
      </c>
    </row>
    <row r="18" spans="1:10" x14ac:dyDescent="0.3">
      <c r="A18" s="1">
        <v>4.0000000000000001E-3</v>
      </c>
      <c r="B18" s="1">
        <v>1.4812054237898851E-3</v>
      </c>
      <c r="C18" s="1">
        <v>1.4024016807595656</v>
      </c>
      <c r="D18" s="1">
        <v>956.47953487660391</v>
      </c>
      <c r="E18" s="1">
        <v>387618.4426511646</v>
      </c>
      <c r="F18" s="1">
        <v>0.10434602028001089</v>
      </c>
      <c r="G18" s="1">
        <v>3.7321523497876505E-3</v>
      </c>
      <c r="H18" s="1">
        <v>3.6741828444940432</v>
      </c>
      <c r="I18" s="1">
        <f t="shared" si="0"/>
        <v>13.499619574774339</v>
      </c>
      <c r="J18" s="1">
        <f t="shared" si="1"/>
        <v>5.1526801965364077</v>
      </c>
    </row>
    <row r="19" spans="1:10" x14ac:dyDescent="0.3">
      <c r="A19" s="1">
        <v>4.2500000000000003E-3</v>
      </c>
      <c r="B19" s="1">
        <v>1.8627106911213852E-3</v>
      </c>
      <c r="C19" s="1">
        <v>1.6537208378570942</v>
      </c>
      <c r="D19" s="1">
        <v>1054.4021256137598</v>
      </c>
      <c r="E19" s="1">
        <v>395501.14554080932</v>
      </c>
      <c r="F19" s="1">
        <v>0.10481207710741242</v>
      </c>
      <c r="G19" s="1">
        <v>3.7321913830411107E-3</v>
      </c>
      <c r="H19" s="1">
        <v>4.0402144914049751</v>
      </c>
      <c r="I19" s="1">
        <f t="shared" si="0"/>
        <v>16.323333136558762</v>
      </c>
      <c r="J19" s="1">
        <f t="shared" si="1"/>
        <v>6.6813868938486092</v>
      </c>
    </row>
    <row r="20" spans="1:10" x14ac:dyDescent="0.3">
      <c r="A20" s="1">
        <v>4.5000000000000005E-3</v>
      </c>
      <c r="B20" s="1">
        <v>2.310125344380931E-3</v>
      </c>
      <c r="C20" s="1">
        <v>1.9297508137606063</v>
      </c>
      <c r="D20" s="1">
        <v>1154.1020617015515</v>
      </c>
      <c r="E20" s="1">
        <v>401847.26587546722</v>
      </c>
      <c r="F20" s="1">
        <v>0.10535857333400142</v>
      </c>
      <c r="G20" s="1">
        <v>3.7322433527622761E-3</v>
      </c>
      <c r="H20" s="1">
        <v>4.4130127450424412</v>
      </c>
      <c r="I20" s="1">
        <f t="shared" si="0"/>
        <v>19.474681487907024</v>
      </c>
      <c r="J20" s="1">
        <f t="shared" si="1"/>
        <v>8.5160149358815787</v>
      </c>
    </row>
    <row r="21" spans="1:10" x14ac:dyDescent="0.3">
      <c r="A21" s="1">
        <v>4.7499999999999999E-3</v>
      </c>
      <c r="B21" s="1">
        <v>2.829678667971805E-3</v>
      </c>
      <c r="C21" s="1">
        <v>2.2308885529419489</v>
      </c>
      <c r="D21" s="1">
        <v>1255.2027038230756</v>
      </c>
      <c r="E21" s="1">
        <v>406716.698311329</v>
      </c>
      <c r="F21" s="1">
        <v>0.10599307895101169</v>
      </c>
      <c r="G21" s="1">
        <v>3.7323118651089739E-3</v>
      </c>
      <c r="H21" s="1">
        <v>4.7911997666167272</v>
      </c>
      <c r="I21" s="1">
        <f t="shared" si="0"/>
        <v>22.955595203628182</v>
      </c>
      <c r="J21" s="1">
        <f t="shared" si="1"/>
        <v>10.688632714203393</v>
      </c>
    </row>
    <row r="22" spans="1:10" x14ac:dyDescent="0.3">
      <c r="A22" s="1">
        <v>5.0000000000000001E-3</v>
      </c>
      <c r="B22" s="1">
        <v>3.4276875678034141E-3</v>
      </c>
      <c r="C22" s="1">
        <v>2.5574387020109</v>
      </c>
      <c r="D22" s="1">
        <v>1357.3422694515903</v>
      </c>
      <c r="E22" s="1">
        <v>410168.4027746474</v>
      </c>
      <c r="F22" s="1">
        <v>0.10672325936543284</v>
      </c>
      <c r="G22" s="1">
        <v>3.7324012337754319E-3</v>
      </c>
      <c r="H22" s="1">
        <v>5.1734588494817473</v>
      </c>
      <c r="I22" s="1">
        <f t="shared" si="0"/>
        <v>26.764676467281003</v>
      </c>
      <c r="J22" s="1">
        <f t="shared" si="1"/>
        <v>13.230803884925404</v>
      </c>
    </row>
    <row r="23" spans="1:10" x14ac:dyDescent="0.3">
      <c r="A23" s="1">
        <v>5.2500000000000003E-3</v>
      </c>
      <c r="B23" s="1">
        <v>4.1105339586672953E-3</v>
      </c>
      <c r="C23" s="1">
        <v>2.9096172947188061</v>
      </c>
      <c r="D23" s="1">
        <v>1460.1735993652057</v>
      </c>
      <c r="E23" s="1">
        <v>412260.40604441782</v>
      </c>
      <c r="F23" s="1">
        <v>0.10755684570769156</v>
      </c>
      <c r="G23" s="1">
        <v>3.7325165110173048E-3</v>
      </c>
      <c r="H23" s="1">
        <v>5.5585341766122802</v>
      </c>
      <c r="I23" s="1">
        <f t="shared" si="0"/>
        <v>30.897302192566759</v>
      </c>
      <c r="J23" s="1">
        <f t="shared" si="1"/>
        <v>16.173207173556648</v>
      </c>
    </row>
    <row r="24" spans="1:10" x14ac:dyDescent="0.3">
      <c r="A24" s="1">
        <v>5.4999999999999997E-3</v>
      </c>
      <c r="B24" s="1">
        <v>4.8846430655717444E-3</v>
      </c>
      <c r="C24" s="1">
        <v>3.2875553786406697</v>
      </c>
      <c r="D24" s="1">
        <v>1563.3639245612187</v>
      </c>
      <c r="E24" s="1">
        <v>413049.8033669056</v>
      </c>
      <c r="F24" s="1">
        <v>0.10850160608155318</v>
      </c>
      <c r="G24" s="1">
        <v>3.7326634826351777E-3</v>
      </c>
      <c r="H24" s="1">
        <v>5.9452302943796997</v>
      </c>
      <c r="I24" s="1">
        <f t="shared" si="0"/>
        <v>35.34576325321013</v>
      </c>
      <c r="J24" s="1">
        <f t="shared" si="1"/>
        <v>19.545273831545433</v>
      </c>
    </row>
    <row r="25" spans="1:10" x14ac:dyDescent="0.3">
      <c r="A25" s="1">
        <v>5.7499999999999999E-3</v>
      </c>
      <c r="B25" s="1">
        <v>5.7564626244673168E-3</v>
      </c>
      <c r="C25" s="1">
        <v>3.6913025836366318</v>
      </c>
      <c r="D25" s="1">
        <v>1666.5946335781266</v>
      </c>
      <c r="E25" s="1">
        <v>412592.7601026927</v>
      </c>
      <c r="F25" s="1">
        <v>0.10956531774596784</v>
      </c>
      <c r="G25" s="1">
        <v>3.7328486136640232E-3</v>
      </c>
      <c r="H25" s="1">
        <v>6.3324111164703201</v>
      </c>
      <c r="I25" s="1">
        <f t="shared" si="0"/>
        <v>40.099430547996889</v>
      </c>
      <c r="J25" s="1">
        <f t="shared" si="1"/>
        <v>23.37484551487622</v>
      </c>
    </row>
    <row r="26" spans="1:10" x14ac:dyDescent="0.3">
      <c r="A26" s="1">
        <v>6.0000000000000001E-3</v>
      </c>
      <c r="B26" s="1">
        <v>6.7324429678207324E-3</v>
      </c>
      <c r="C26" s="1">
        <v>4.1208306321957497</v>
      </c>
      <c r="D26" s="1">
        <v>1769.5610402335349</v>
      </c>
      <c r="E26" s="1">
        <v>410944.51340693381</v>
      </c>
      <c r="F26" s="1">
        <v>0.11075574022070603</v>
      </c>
      <c r="G26" s="1">
        <v>3.7330789295476193E-3</v>
      </c>
      <c r="H26" s="1">
        <v>6.7189982251804503</v>
      </c>
      <c r="I26" s="1">
        <f t="shared" si="0"/>
        <v>45.144937149978041</v>
      </c>
      <c r="J26" s="1">
        <f t="shared" si="1"/>
        <v>27.687853703992477</v>
      </c>
    </row>
    <row r="27" spans="1:10" x14ac:dyDescent="0.3">
      <c r="A27" s="1">
        <v>6.2500000000000003E-3</v>
      </c>
      <c r="B27" s="1">
        <v>7.8190179805210317E-3</v>
      </c>
      <c r="C27" s="1">
        <v>4.5760367917671196</v>
      </c>
      <c r="D27" s="1">
        <v>1871.9721517863632</v>
      </c>
      <c r="E27" s="1">
        <v>408159.37394352414</v>
      </c>
      <c r="F27" s="1">
        <v>0.11208058930960574</v>
      </c>
      <c r="G27" s="1">
        <v>3.7333618156115784E-3</v>
      </c>
      <c r="H27" s="1">
        <v>7.1039681877831864</v>
      </c>
      <c r="I27" s="1">
        <f t="shared" si="0"/>
        <v>50.46636401303553</v>
      </c>
      <c r="J27" s="1">
        <f t="shared" si="1"/>
        <v>32.508019794839051</v>
      </c>
    </row>
    <row r="28" spans="1:10" x14ac:dyDescent="0.3">
      <c r="A28" s="1">
        <v>6.5000000000000006E-3</v>
      </c>
      <c r="B28" s="1">
        <v>9.0225869116279857E-3</v>
      </c>
      <c r="C28" s="1">
        <v>5.0567472691854904</v>
      </c>
      <c r="D28" s="1">
        <v>1973.5504375318976</v>
      </c>
      <c r="E28" s="1">
        <v>404290.72763390496</v>
      </c>
      <c r="F28" s="1">
        <v>0.11354751203706984</v>
      </c>
      <c r="G28" s="1">
        <v>3.7337047157289657E-3</v>
      </c>
      <c r="H28" s="1">
        <v>7.4863485545463426</v>
      </c>
      <c r="I28" s="1">
        <f t="shared" si="0"/>
        <v>56.04541468015811</v>
      </c>
      <c r="J28" s="1">
        <f t="shared" si="1"/>
        <v>37.856572609372961</v>
      </c>
    </row>
    <row r="29" spans="1:10" x14ac:dyDescent="0.3">
      <c r="A29" s="1">
        <v>6.7499999999999999E-3</v>
      </c>
      <c r="B29" s="1">
        <v>1.0349497027500132E-2</v>
      </c>
      <c r="C29" s="1">
        <v>5.5627205473006374</v>
      </c>
      <c r="D29" s="1">
        <v>2074.0315978384569</v>
      </c>
      <c r="E29" s="1">
        <v>399391.03744123731</v>
      </c>
      <c r="F29" s="1">
        <v>0.11516406249510037</v>
      </c>
      <c r="G29" s="1">
        <v>3.7341147092432481E-3</v>
      </c>
      <c r="H29" s="1">
        <v>7.8652121539080291</v>
      </c>
      <c r="I29" s="1">
        <f t="shared" si="0"/>
        <v>61.861562225982581</v>
      </c>
      <c r="J29" s="1">
        <f t="shared" si="1"/>
        <v>43.751977257422894</v>
      </c>
    </row>
    <row r="30" spans="1:10" x14ac:dyDescent="0.3">
      <c r="A30" s="1">
        <v>7.0000000000000001E-3</v>
      </c>
      <c r="B30" s="1">
        <v>1.1806027091867228E-2</v>
      </c>
      <c r="C30" s="1">
        <v>6.093650663922042</v>
      </c>
      <c r="D30" s="1">
        <v>2173.1643336345974</v>
      </c>
      <c r="E30" s="1">
        <v>393511.84519070952</v>
      </c>
      <c r="F30" s="1">
        <v>0.11693767859962512</v>
      </c>
      <c r="G30" s="1">
        <v>3.7345979435207347E-3</v>
      </c>
      <c r="H30" s="1">
        <v>8.2396692511369878</v>
      </c>
      <c r="I30" s="1">
        <f t="shared" si="0"/>
        <v>67.892149368132365</v>
      </c>
      <c r="J30" s="1">
        <f t="shared" si="1"/>
        <v>50.209666002688941</v>
      </c>
    </row>
    <row r="31" spans="1:10" x14ac:dyDescent="0.3">
      <c r="A31" s="1">
        <v>7.2500000000000004E-3</v>
      </c>
      <c r="B31" s="1">
        <v>1.3398371658440038E-2</v>
      </c>
      <c r="C31" s="1">
        <v>6.6491704331926371</v>
      </c>
      <c r="D31" s="1">
        <v>2270.7101163559992</v>
      </c>
      <c r="E31" s="1">
        <v>386703.77342674561</v>
      </c>
      <c r="F31" s="1">
        <v>0.11887565975615892</v>
      </c>
      <c r="G31" s="1">
        <v>3.735158897995321E-3</v>
      </c>
      <c r="H31" s="1">
        <v>8.6088570915577112</v>
      </c>
      <c r="I31" s="1">
        <f t="shared" si="0"/>
        <v>74.112420422863494</v>
      </c>
      <c r="J31" s="1">
        <f t="shared" si="1"/>
        <v>57.241758036766292</v>
      </c>
    </row>
    <row r="32" spans="1:10" x14ac:dyDescent="0.3">
      <c r="A32" s="1">
        <v>7.4999999999999997E-3</v>
      </c>
      <c r="B32" s="1">
        <v>1.5132626161679343E-2</v>
      </c>
      <c r="C32" s="1">
        <v>7.2288546095077013</v>
      </c>
      <c r="D32" s="1">
        <v>2366.442958361336</v>
      </c>
      <c r="E32" s="1">
        <v>379016.52730790264</v>
      </c>
      <c r="F32" s="1">
        <v>0.12098514543594618</v>
      </c>
      <c r="G32" s="1">
        <v>3.7357994542881728E-3</v>
      </c>
      <c r="H32" s="1">
        <v>8.971926310277528</v>
      </c>
      <c r="I32" s="1">
        <f t="shared" si="0"/>
        <v>80.495461717050134</v>
      </c>
      <c r="J32" s="1">
        <f t="shared" si="1"/>
        <v>64.856750864213126</v>
      </c>
    </row>
    <row r="33" spans="1:10" x14ac:dyDescent="0.3">
      <c r="A33" s="1">
        <v>7.7499999999999999E-3</v>
      </c>
      <c r="B33" s="1">
        <v>1.7014772791375109E-2</v>
      </c>
      <c r="C33" s="1">
        <v>7.832222994097358</v>
      </c>
      <c r="D33" s="1">
        <v>2460.1491838266752</v>
      </c>
      <c r="E33" s="1">
        <v>370498.89654027374</v>
      </c>
      <c r="F33" s="1">
        <v>0.12327309466464836</v>
      </c>
      <c r="G33" s="1">
        <v>3.7365177459783637E-3</v>
      </c>
      <c r="H33" s="1">
        <v>9.3290680717259402</v>
      </c>
      <c r="I33" s="1">
        <f t="shared" si="0"/>
        <v>87.031511086896359</v>
      </c>
      <c r="J33" s="1">
        <f t="shared" si="1"/>
        <v>73.067341464871404</v>
      </c>
    </row>
    <row r="34" spans="1:10" x14ac:dyDescent="0.3">
      <c r="A34" s="1">
        <v>8.0000000000000002E-3</v>
      </c>
      <c r="B34" s="1">
        <v>1.9050667136716735E-2</v>
      </c>
      <c r="C34" s="1">
        <v>8.4587434843934375</v>
      </c>
      <c r="D34" s="1">
        <v>2551.6272001281341</v>
      </c>
      <c r="E34" s="1">
        <v>361198.75735021313</v>
      </c>
      <c r="F34" s="1">
        <v>0.12574640014337729</v>
      </c>
      <c r="G34" s="1">
        <v>3.7373734349665879E-3</v>
      </c>
      <c r="H34" s="1">
        <v>9.6815757320314759</v>
      </c>
      <c r="I34" s="1">
        <f t="shared" si="0"/>
        <v>93.732908655060811</v>
      </c>
      <c r="J34" s="1">
        <f t="shared" si="1"/>
        <v>81.893965641982874</v>
      </c>
    </row>
    <row r="35" spans="1:10" x14ac:dyDescent="0.3">
      <c r="A35" s="1">
        <v>8.2500000000000004E-3</v>
      </c>
      <c r="B35" s="1">
        <v>2.1246025585565965E-2</v>
      </c>
      <c r="C35" s="1">
        <v>9.1078350663041565</v>
      </c>
      <c r="D35" s="1">
        <v>2640.6872697227004</v>
      </c>
      <c r="E35" s="1">
        <v>351163.07449723565</v>
      </c>
      <c r="F35" s="1">
        <v>0.12841185543287187</v>
      </c>
      <c r="G35" s="1">
        <v>3.7385228739008052E-3</v>
      </c>
      <c r="H35" s="1">
        <v>10.027427639139685</v>
      </c>
      <c r="I35" s="1">
        <f t="shared" si="0"/>
        <v>100.54930505818247</v>
      </c>
      <c r="J35" s="1">
        <f t="shared" si="1"/>
        <v>91.328157076583921</v>
      </c>
    </row>
    <row r="36" spans="1:10" x14ac:dyDescent="0.3">
      <c r="A36" s="1">
        <v>8.5000000000000006E-3</v>
      </c>
      <c r="B36" s="1">
        <v>2.3606413464674979E-2</v>
      </c>
      <c r="C36" s="1">
        <v>9.7788707495222589</v>
      </c>
      <c r="D36" s="1">
        <v>2727.1512825373993</v>
      </c>
      <c r="E36" s="1">
        <v>340437.9033279508</v>
      </c>
      <c r="F36" s="1">
        <v>0.13127564337958775</v>
      </c>
      <c r="G36" s="1">
        <v>3.7399911714070251E-3</v>
      </c>
      <c r="H36" s="1">
        <v>10.365940512940249</v>
      </c>
      <c r="I36" s="1">
        <f t="shared" si="0"/>
        <v>107.45272271781594</v>
      </c>
      <c r="J36" s="1">
        <f t="shared" si="1"/>
        <v>101.36719247327916</v>
      </c>
    </row>
    <row r="37" spans="1:10" x14ac:dyDescent="0.3">
      <c r="A37" s="1">
        <v>8.7500000000000008E-3</v>
      </c>
      <c r="B37" s="1">
        <v>2.6137233906624008E-2</v>
      </c>
      <c r="C37" s="1">
        <v>10.471180445995088</v>
      </c>
      <c r="D37" s="1">
        <v>2810.852528877178</v>
      </c>
      <c r="E37" s="1">
        <v>329068.39187191188</v>
      </c>
      <c r="F37" s="1">
        <v>0.13434359035145324</v>
      </c>
      <c r="G37" s="1">
        <v>3.7417880634347247E-3</v>
      </c>
      <c r="H37" s="1">
        <v>10.696381336636959</v>
      </c>
      <c r="I37" s="1">
        <f t="shared" si="0"/>
        <v>114.41257369875545</v>
      </c>
      <c r="J37" s="1">
        <f t="shared" si="1"/>
        <v>112.00373909509973</v>
      </c>
    </row>
    <row r="38" spans="1:10" x14ac:dyDescent="0.3">
      <c r="A38" s="1">
        <v>9.0000000000000011E-3</v>
      </c>
      <c r="B38" s="1">
        <v>2.8843717429285473E-2</v>
      </c>
      <c r="C38" s="1">
        <v>11.184053791687589</v>
      </c>
      <c r="D38" s="1">
        <v>2891.6354728620609</v>
      </c>
      <c r="E38" s="1">
        <v>317098.78298028867</v>
      </c>
      <c r="F38" s="1">
        <v>0.13762113724677943</v>
      </c>
      <c r="G38" s="1">
        <v>3.7439092810895385E-3</v>
      </c>
      <c r="H38" s="1">
        <v>11.017838645517736</v>
      </c>
      <c r="I38" s="1">
        <f t="shared" si="0"/>
        <v>121.3927684186641</v>
      </c>
      <c r="J38" s="1">
        <f t="shared" si="1"/>
        <v>123.22410007960468</v>
      </c>
    </row>
    <row r="39" spans="1:10" x14ac:dyDescent="0.3">
      <c r="A39" s="1">
        <v>9.2499999999999995E-3</v>
      </c>
      <c r="B39" s="1">
        <v>3.1730912213654157E-2</v>
      </c>
      <c r="C39" s="1">
        <v>11.916742911771864</v>
      </c>
      <c r="D39" s="1">
        <v>2969.3555264044403</v>
      </c>
      <c r="E39" s="1">
        <v>304572.41650827904</v>
      </c>
      <c r="F39" s="1">
        <v>0.14111329651135396</v>
      </c>
      <c r="G39" s="1">
        <v>3.7463322229362253E-3</v>
      </c>
      <c r="H39" s="1">
        <v>11.329149917972657</v>
      </c>
      <c r="I39" s="1">
        <f t="shared" si="0"/>
        <v>128.34963786389986</v>
      </c>
      <c r="J39" s="1">
        <f t="shared" si="1"/>
        <v>135.00656698140145</v>
      </c>
    </row>
    <row r="40" spans="1:10" x14ac:dyDescent="0.3">
      <c r="A40" s="1">
        <v>9.4999999999999998E-3</v>
      </c>
      <c r="B40" s="1">
        <v>3.4803675065917548E-2</v>
      </c>
      <c r="C40" s="1">
        <v>12.668465129379745</v>
      </c>
      <c r="D40" s="1">
        <v>3043.8788237375325</v>
      </c>
      <c r="E40" s="1">
        <v>291531.7315422066</v>
      </c>
      <c r="F40" s="1">
        <v>0.14482460625643978</v>
      </c>
      <c r="G40" s="1">
        <v>3.749010988938449E-3</v>
      </c>
      <c r="H40" s="1">
        <v>11.634063617300177</v>
      </c>
      <c r="I40" s="1">
        <f t="shared" si="0"/>
        <v>135.35143625138767</v>
      </c>
      <c r="J40" s="1">
        <f t="shared" si="1"/>
        <v>147.38572924875288</v>
      </c>
    </row>
    <row r="41" spans="1:10" x14ac:dyDescent="0.3">
      <c r="A41" s="1">
        <v>9.75E-3</v>
      </c>
      <c r="B41" s="1">
        <v>3.8066663049673793E-2</v>
      </c>
      <c r="C41" s="1">
        <v>13.438405618057477</v>
      </c>
      <c r="D41" s="1">
        <v>3115.0819965062828</v>
      </c>
      <c r="E41" s="1">
        <v>278018.26867227006</v>
      </c>
      <c r="F41" s="1">
        <v>0.14876020917294538</v>
      </c>
      <c r="G41" s="1">
        <v>3.7520778108091775E-3</v>
      </c>
      <c r="H41" s="1">
        <v>11.935289885547881</v>
      </c>
      <c r="I41" s="1">
        <f t="shared" si="0"/>
        <v>142.45114465206154</v>
      </c>
      <c r="J41" s="1">
        <f t="shared" si="1"/>
        <v>160.39126665109123</v>
      </c>
    </row>
    <row r="42" spans="1:10" x14ac:dyDescent="0.3">
      <c r="A42" s="1">
        <v>0.01</v>
      </c>
      <c r="B42" s="1">
        <v>4.1524325774241359E-2</v>
      </c>
      <c r="C42" s="1">
        <v>14.225719998064726</v>
      </c>
      <c r="D42" s="1">
        <v>3182.8519494322863</v>
      </c>
      <c r="E42" s="1">
        <v>264072.67231192382</v>
      </c>
      <c r="F42" s="1">
        <v>0.1529251089573439</v>
      </c>
      <c r="G42" s="1">
        <v>3.7557426666422313E-3</v>
      </c>
      <c r="H42" s="1">
        <v>12.22813606748236</v>
      </c>
      <c r="I42" s="1">
        <f t="shared" si="0"/>
        <v>149.52731168486295</v>
      </c>
      <c r="J42" s="1">
        <f t="shared" si="1"/>
        <v>173.95403979424037</v>
      </c>
    </row>
    <row r="43" spans="1:10" x14ac:dyDescent="0.3">
      <c r="A43" s="1">
        <v>1.025E-2</v>
      </c>
      <c r="B43" s="1">
        <v>4.5180898325038563E-2</v>
      </c>
      <c r="C43" s="1">
        <v>15.029536876662741</v>
      </c>
      <c r="D43" s="1">
        <v>3247.0856365644672</v>
      </c>
      <c r="E43" s="1">
        <v>249734.693064903</v>
      </c>
      <c r="F43" s="1">
        <v>0.15732258417629749</v>
      </c>
      <c r="G43" s="1">
        <v>3.7600038952638149E-3</v>
      </c>
      <c r="H43" s="1">
        <v>12.51168453752271</v>
      </c>
      <c r="I43" s="1">
        <f t="shared" si="0"/>
        <v>156.54224996648486</v>
      </c>
      <c r="J43" s="1">
        <f t="shared" si="1"/>
        <v>188.04482414586857</v>
      </c>
    </row>
    <row r="44" spans="1:10" x14ac:dyDescent="0.3">
      <c r="A44" s="1">
        <v>1.0500000000000001E-2</v>
      </c>
      <c r="B44" s="1">
        <v>4.9040394822049443E-2</v>
      </c>
      <c r="C44" s="1">
        <v>15.848960332539642</v>
      </c>
      <c r="D44" s="1">
        <v>3307.6898381275887</v>
      </c>
      <c r="E44" s="1">
        <v>235043.19014092654</v>
      </c>
      <c r="F44" s="1">
        <v>0.16195526266148547</v>
      </c>
      <c r="G44" s="1">
        <v>3.7648379534520769E-3</v>
      </c>
      <c r="H44" s="1">
        <v>12.784900176297718</v>
      </c>
      <c r="I44" s="1">
        <f t="shared" si="0"/>
        <v>163.45367251789742</v>
      </c>
      <c r="J44" s="1">
        <f t="shared" si="1"/>
        <v>202.62737574962162</v>
      </c>
    </row>
    <row r="45" spans="1:10" x14ac:dyDescent="0.3">
      <c r="A45" s="1">
        <v>1.0750000000000001E-2</v>
      </c>
      <c r="B45" s="1">
        <v>5.3106602592428762E-2</v>
      </c>
      <c r="C45" s="1">
        <v>16.683072344523936</v>
      </c>
      <c r="D45" s="1">
        <v>3364.5809379808861</v>
      </c>
      <c r="E45" s="1">
        <v>220036.1338211268</v>
      </c>
      <c r="F45" s="1">
        <v>0.16682512433528518</v>
      </c>
      <c r="G45" s="1">
        <v>3.7702019858314325E-3</v>
      </c>
      <c r="H45" s="1">
        <v>13.056251170414182</v>
      </c>
      <c r="I45" s="1">
        <f t="shared" si="0"/>
        <v>170.4656946249417</v>
      </c>
      <c r="J45" s="1">
        <f t="shared" si="1"/>
        <v>217.8183828242951</v>
      </c>
    </row>
    <row r="46" spans="1:10" x14ac:dyDescent="0.3">
      <c r="A46" s="1">
        <v>1.0999999999999999E-2</v>
      </c>
      <c r="B46" s="1">
        <v>5.7383076943337295E-2</v>
      </c>
      <c r="C46" s="1">
        <v>17.530935164740086</v>
      </c>
      <c r="D46" s="1">
        <v>3417.6847016993715</v>
      </c>
      <c r="E46" s="1">
        <v>204750.60797429085</v>
      </c>
      <c r="F46" s="1">
        <v>0.17193598407711083</v>
      </c>
      <c r="G46" s="1">
        <v>3.7763242488053693E-3</v>
      </c>
      <c r="H46" s="1">
        <v>13.324084808872245</v>
      </c>
      <c r="I46" s="1">
        <f t="shared" si="0"/>
        <v>177.53123599402014</v>
      </c>
      <c r="J46" s="1">
        <f t="shared" si="1"/>
        <v>233.58366691383762</v>
      </c>
    </row>
    <row r="47" spans="1:10" x14ac:dyDescent="0.3">
      <c r="A47" s="1">
        <v>1.125E-2</v>
      </c>
      <c r="B47" s="1">
        <v>6.1873136521137954E-2</v>
      </c>
      <c r="C47" s="1">
        <v>18.391593636363798</v>
      </c>
      <c r="D47" s="1">
        <v>3466.9360552906878</v>
      </c>
      <c r="E47" s="1">
        <v>189222.81262501585</v>
      </c>
      <c r="F47" s="1">
        <v>0.17729000987725033</v>
      </c>
      <c r="G47" s="1">
        <v>3.7833365162253971E-3</v>
      </c>
      <c r="H47" s="1">
        <v>13.583432438278589</v>
      </c>
      <c r="I47" s="1">
        <f t="shared" si="0"/>
        <v>184.509636805279</v>
      </c>
      <c r="J47" s="1">
        <f t="shared" si="1"/>
        <v>249.82096959182206</v>
      </c>
    </row>
    <row r="48" spans="1:10" x14ac:dyDescent="0.3">
      <c r="A48" s="1">
        <v>1.15E-2</v>
      </c>
      <c r="B48" s="1">
        <v>6.6579859243121847E-2</v>
      </c>
      <c r="C48" s="1">
        <v>19.26407745613713</v>
      </c>
      <c r="D48" s="1">
        <v>3512.2788645605751</v>
      </c>
      <c r="E48" s="1">
        <v>173488.06657491674</v>
      </c>
      <c r="F48" s="1">
        <v>0.18288724555325958</v>
      </c>
      <c r="G48" s="1">
        <v>3.7912084999350941E-3</v>
      </c>
      <c r="H48" s="1">
        <v>13.83380185045435</v>
      </c>
      <c r="I48" s="1">
        <f t="shared" si="0"/>
        <v>191.37407363763418</v>
      </c>
      <c r="J48" s="1">
        <f t="shared" si="1"/>
        <v>266.49543036000574</v>
      </c>
    </row>
    <row r="49" spans="1:10" x14ac:dyDescent="0.3">
      <c r="A49" s="1">
        <v>1.175E-2</v>
      </c>
      <c r="B49" s="1">
        <v>7.1506078787975588E-2</v>
      </c>
      <c r="C49" s="1">
        <v>20.14740338180756</v>
      </c>
      <c r="D49" s="1">
        <v>3553.6657151404247</v>
      </c>
      <c r="E49" s="1">
        <v>157580.81007803237</v>
      </c>
      <c r="F49" s="1">
        <v>0.18872711298228925</v>
      </c>
      <c r="G49" s="1">
        <v>3.7999068951787732E-3</v>
      </c>
      <c r="H49" s="1">
        <v>14.087228642343566</v>
      </c>
      <c r="I49" s="1">
        <f t="shared" si="0"/>
        <v>198.45001082166496</v>
      </c>
      <c r="J49" s="1">
        <f t="shared" si="1"/>
        <v>283.82107798904912</v>
      </c>
    </row>
    <row r="50" spans="1:10" x14ac:dyDescent="0.3">
      <c r="A50" s="1">
        <v>1.2E-2</v>
      </c>
      <c r="B50" s="1">
        <v>7.6654381631241122E-2</v>
      </c>
      <c r="C50" s="1">
        <v>21.040577384658096</v>
      </c>
      <c r="D50" s="1">
        <v>3591.0576931905639</v>
      </c>
      <c r="E50" s="1">
        <v>141534.60757163508</v>
      </c>
      <c r="F50" s="1">
        <v>0.19481204776969652</v>
      </c>
      <c r="G50" s="1">
        <v>3.809707231920811E-3</v>
      </c>
      <c r="H50" s="1">
        <v>14.337316372310314</v>
      </c>
      <c r="I50" s="1">
        <f t="shared" si="0"/>
        <v>205.55864075971738</v>
      </c>
      <c r="J50" s="1">
        <f t="shared" si="1"/>
        <v>301.66541461992063</v>
      </c>
    </row>
    <row r="51" spans="1:10" x14ac:dyDescent="0.3">
      <c r="A51" s="1">
        <v>1.225E-2</v>
      </c>
      <c r="B51" s="1">
        <v>8.2027104612062085E-2</v>
      </c>
      <c r="C51" s="1">
        <v>21.942596747299078</v>
      </c>
      <c r="D51" s="1">
        <v>3624.4241667933065</v>
      </c>
      <c r="E51" s="1">
        <v>125382.15046364062</v>
      </c>
      <c r="F51" s="1">
        <v>0.20114099254091861</v>
      </c>
      <c r="G51" s="1">
        <v>3.82067712718814E-3</v>
      </c>
      <c r="H51" s="1">
        <v>14.579061991679964</v>
      </c>
      <c r="I51" s="1">
        <f t="shared" si="0"/>
        <v>212.54904855724737</v>
      </c>
      <c r="J51" s="1">
        <f t="shared" si="1"/>
        <v>319.9024782373084</v>
      </c>
    </row>
    <row r="52" spans="1:10" x14ac:dyDescent="0.3">
      <c r="A52" s="1">
        <v>1.2500000000000001E-2</v>
      </c>
      <c r="B52" s="1">
        <v>8.7626333017554084E-2</v>
      </c>
      <c r="C52" s="1">
        <v>22.852452106896063</v>
      </c>
      <c r="D52" s="1">
        <v>3653.7425680500351</v>
      </c>
      <c r="E52" s="1">
        <v>109155.25997788941</v>
      </c>
      <c r="F52" s="1">
        <v>0.20771055684137607</v>
      </c>
      <c r="G52" s="1">
        <v>3.8327578870897498E-3</v>
      </c>
      <c r="H52" s="1">
        <v>14.823242690196164</v>
      </c>
      <c r="I52" s="1">
        <f t="shared" si="0"/>
        <v>219.728523852454</v>
      </c>
      <c r="J52" s="1">
        <f t="shared" si="1"/>
        <v>338.74744364660501</v>
      </c>
    </row>
    <row r="53" spans="1:10" x14ac:dyDescent="0.3">
      <c r="A53" s="1">
        <v>1.2750000000000001E-2</v>
      </c>
      <c r="B53" s="1">
        <v>9.3453899171179855E-2</v>
      </c>
      <c r="C53" s="1">
        <v>23.769129444011355</v>
      </c>
      <c r="D53" s="1">
        <v>3678.9981758970157</v>
      </c>
      <c r="E53" s="1">
        <v>92884.890058553035</v>
      </c>
      <c r="F53" s="1">
        <v>0.21452047302862201</v>
      </c>
      <c r="G53" s="1">
        <v>3.8461398533970086E-3</v>
      </c>
      <c r="H53" s="1">
        <v>15.06998736211467</v>
      </c>
      <c r="I53" s="1">
        <f t="shared" si="0"/>
        <v>227.10451909429588</v>
      </c>
      <c r="J53" s="1">
        <f t="shared" si="1"/>
        <v>358.2004803297188</v>
      </c>
    </row>
    <row r="54" spans="1:10" x14ac:dyDescent="0.3">
      <c r="A54" s="1">
        <v>1.3000000000000001E-2</v>
      </c>
      <c r="B54" s="1">
        <v>9.9511381511555294E-2</v>
      </c>
      <c r="C54" s="1">
        <v>24.691612017241052</v>
      </c>
      <c r="D54" s="1">
        <v>3700.1838996547817</v>
      </c>
      <c r="E54" s="1">
        <v>76601.130334995149</v>
      </c>
      <c r="F54" s="1">
        <v>0.22156885955010225</v>
      </c>
      <c r="G54" s="1">
        <v>3.8609810655216579E-3</v>
      </c>
      <c r="H54" s="1">
        <v>15.309584852607731</v>
      </c>
      <c r="I54" s="1">
        <f t="shared" si="0"/>
        <v>234.38338835919609</v>
      </c>
      <c r="J54" s="1">
        <f t="shared" si="1"/>
        <v>378.01832932562064</v>
      </c>
    </row>
    <row r="55" spans="1:10" x14ac:dyDescent="0.3">
      <c r="A55" s="1">
        <v>1.325E-2</v>
      </c>
      <c r="B55" s="1">
        <v>0.10580010414815874</v>
      </c>
      <c r="C55" s="1">
        <v>25.618882243832537</v>
      </c>
      <c r="D55" s="1">
        <v>3717.3000633265024</v>
      </c>
      <c r="E55" s="1">
        <v>60333.209148429349</v>
      </c>
      <c r="F55" s="1">
        <v>0.22884941594076924</v>
      </c>
      <c r="G55" s="1">
        <v>3.877214837884974E-3</v>
      </c>
      <c r="H55" s="1">
        <v>15.556306337829866</v>
      </c>
      <c r="I55" s="1">
        <f t="shared" si="0"/>
        <v>241.99866687640568</v>
      </c>
      <c r="J55" s="1">
        <f t="shared" si="1"/>
        <v>398.53518021784913</v>
      </c>
    </row>
    <row r="56" spans="1:10" x14ac:dyDescent="0.3">
      <c r="A56" s="1">
        <v>1.35E-2</v>
      </c>
      <c r="B56" s="1">
        <v>0.11232113688046177</v>
      </c>
      <c r="C56" s="1">
        <v>26.549923526472025</v>
      </c>
      <c r="D56" s="1">
        <v>3730.3541906607948</v>
      </c>
      <c r="E56" s="1">
        <v>44109.496641753496</v>
      </c>
      <c r="F56" s="1">
        <v>0.23636057731847204</v>
      </c>
      <c r="G56" s="1">
        <v>3.8950666307692836E-3</v>
      </c>
      <c r="H56" s="1">
        <v>15.805384168886139</v>
      </c>
      <c r="I56" s="1">
        <f t="shared" si="0"/>
        <v>249.8101687260766</v>
      </c>
      <c r="J56" s="1">
        <f t="shared" si="1"/>
        <v>419.63174099043857</v>
      </c>
    </row>
    <row r="57" spans="1:10" x14ac:dyDescent="0.3">
      <c r="A57" s="1">
        <v>1.375E-2</v>
      </c>
      <c r="B57" s="1">
        <v>0.11907529566704772</v>
      </c>
      <c r="C57" s="1">
        <v>27.483722026434801</v>
      </c>
      <c r="D57" s="1">
        <v>3739.3607909951484</v>
      </c>
      <c r="E57" s="1">
        <v>27957.507913973048</v>
      </c>
      <c r="F57" s="1">
        <v>0.24409708284900603</v>
      </c>
      <c r="G57" s="1">
        <v>3.9146343982910704E-3</v>
      </c>
      <c r="H57" s="1">
        <v>16.051005793020725</v>
      </c>
      <c r="I57" s="1">
        <f t="shared" si="0"/>
        <v>257.63478696758489</v>
      </c>
      <c r="J57" s="1">
        <f t="shared" si="1"/>
        <v>441.14138146007627</v>
      </c>
    </row>
    <row r="58" spans="1:10" x14ac:dyDescent="0.3">
      <c r="A58" s="1">
        <v>1.4E-2</v>
      </c>
      <c r="B58" s="1">
        <v>0.12606314353133438</v>
      </c>
      <c r="C58" s="1">
        <v>28.419268383295744</v>
      </c>
      <c r="D58" s="1">
        <v>3744.3411458960577</v>
      </c>
      <c r="E58" s="1">
        <v>11903.906240689896</v>
      </c>
      <c r="F58" s="1">
        <v>0.25205065729824855</v>
      </c>
      <c r="G58" s="1">
        <v>3.9358956803146102E-3</v>
      </c>
      <c r="H58" s="1">
        <v>16.309774907026654</v>
      </c>
      <c r="I58" s="1">
        <f t="shared" si="0"/>
        <v>266.00875751787629</v>
      </c>
      <c r="J58" s="1">
        <f t="shared" si="1"/>
        <v>463.51187035393286</v>
      </c>
    </row>
    <row r="59" spans="1:10" x14ac:dyDescent="0.3">
      <c r="A59" s="1">
        <v>1.4250000000000001E-2</v>
      </c>
      <c r="B59" s="1">
        <v>0.13328499189056459</v>
      </c>
      <c r="C59" s="1">
        <v>29.355559381401182</v>
      </c>
      <c r="D59" s="1">
        <v>3745.3230966127926</v>
      </c>
      <c r="E59" s="1">
        <v>-4025.4936378716502</v>
      </c>
      <c r="F59" s="1">
        <v>0.26021875941578093</v>
      </c>
      <c r="G59" s="1">
        <v>3.959126188752821E-3</v>
      </c>
      <c r="H59" s="1">
        <v>16.565308132675778</v>
      </c>
      <c r="I59" s="1">
        <f t="shared" si="0"/>
        <v>274.40943353049425</v>
      </c>
      <c r="J59" s="1">
        <f t="shared" si="1"/>
        <v>486.28388655997173</v>
      </c>
    </row>
    <row r="60" spans="1:10" x14ac:dyDescent="0.3">
      <c r="A60" s="1">
        <v>1.4500000000000001E-2</v>
      </c>
      <c r="B60" s="1">
        <v>0.14074090229478195</v>
      </c>
      <c r="C60" s="1">
        <v>30.291599563307621</v>
      </c>
      <c r="D60" s="1">
        <v>3742.3408323617323</v>
      </c>
      <c r="E60" s="1">
        <v>-19805.722159747223</v>
      </c>
      <c r="F60" s="1">
        <v>0.26859021228675201</v>
      </c>
      <c r="G60" s="1">
        <v>3.9842812640987057E-3</v>
      </c>
      <c r="H60" s="1">
        <v>16.831488553518486</v>
      </c>
      <c r="I60" s="1">
        <f t="shared" si="0"/>
        <v>283.29900692722384</v>
      </c>
      <c r="J60" s="1">
        <f t="shared" si="1"/>
        <v>509.85271131757781</v>
      </c>
    </row>
    <row r="61" spans="1:10" x14ac:dyDescent="0.3">
      <c r="A61" s="1">
        <v>1.4750000000000001E-2</v>
      </c>
      <c r="B61" s="1">
        <v>0.14843068856255848</v>
      </c>
      <c r="C61" s="1">
        <v>31.226402790397202</v>
      </c>
      <c r="D61" s="1">
        <v>3735.4346794587673</v>
      </c>
      <c r="E61" s="1">
        <v>-35412.651513443256</v>
      </c>
      <c r="F61" s="1">
        <v>0.2771595636975005</v>
      </c>
      <c r="G61" s="1">
        <v>4.0115554903330779E-3</v>
      </c>
      <c r="H61" s="1">
        <v>17.102203467107845</v>
      </c>
      <c r="I61" s="1">
        <f t="shared" si="0"/>
        <v>292.48536343035562</v>
      </c>
      <c r="J61" s="1">
        <f t="shared" si="1"/>
        <v>534.04029406723714</v>
      </c>
    </row>
    <row r="62" spans="1:10" x14ac:dyDescent="0.3">
      <c r="A62" s="1">
        <v>1.4999999999999999E-2</v>
      </c>
      <c r="B62" s="1">
        <v>0.15635391930029519</v>
      </c>
      <c r="C62" s="1">
        <v>32.158993750884164</v>
      </c>
      <c r="D62" s="1">
        <v>3724.6508913176917</v>
      </c>
      <c r="E62" s="1">
        <v>-50822.992137854199</v>
      </c>
      <c r="F62" s="1">
        <v>0.28591656758058898</v>
      </c>
      <c r="G62" s="1">
        <v>4.0410199857890327E-3</v>
      </c>
      <c r="H62" s="1">
        <v>17.377965646359606</v>
      </c>
      <c r="I62" s="1">
        <f t="shared" si="0"/>
        <v>301.99369000605463</v>
      </c>
      <c r="J62" s="1">
        <f t="shared" si="1"/>
        <v>558.85788862435822</v>
      </c>
    </row>
    <row r="63" spans="1:10" x14ac:dyDescent="0.3">
      <c r="A63" s="1">
        <v>1.525E-2</v>
      </c>
      <c r="B63" s="1">
        <v>0.16450992079197194</v>
      </c>
      <c r="C63" s="1">
        <v>33.088409415431123</v>
      </c>
      <c r="D63" s="1">
        <v>3710.0414393327801</v>
      </c>
      <c r="E63" s="1">
        <v>-66014.289148210562</v>
      </c>
      <c r="F63" s="1">
        <v>0.29485084218715557</v>
      </c>
      <c r="G63" s="1">
        <v>4.0727476636306503E-3</v>
      </c>
      <c r="H63" s="1">
        <v>17.665124968872696</v>
      </c>
      <c r="I63" s="1">
        <f t="shared" si="0"/>
        <v>312.05664016588958</v>
      </c>
      <c r="J63" s="1">
        <f t="shared" si="1"/>
        <v>584.51088734481471</v>
      </c>
    </row>
    <row r="64" spans="1:10" x14ac:dyDescent="0.3">
      <c r="A64" s="1">
        <v>1.55E-2</v>
      </c>
      <c r="B64" s="1">
        <v>0.1728977802462747</v>
      </c>
      <c r="C64" s="1">
        <v>34.013700440598143</v>
      </c>
      <c r="D64" s="1">
        <v>3691.6638046643479</v>
      </c>
      <c r="E64" s="1">
        <v>-80964.918686342135</v>
      </c>
      <c r="F64" s="1">
        <v>0.30395341219236405</v>
      </c>
      <c r="G64" s="1">
        <v>4.1069017913539368E-3</v>
      </c>
      <c r="H64" s="1">
        <v>17.95480198885743</v>
      </c>
      <c r="I64" s="1">
        <f t="shared" si="0"/>
        <v>322.3749144590787</v>
      </c>
      <c r="J64" s="1">
        <f t="shared" si="1"/>
        <v>610.7092563192524</v>
      </c>
    </row>
    <row r="65" spans="1:10" x14ac:dyDescent="0.3">
      <c r="A65" s="1">
        <v>1.575E-2</v>
      </c>
      <c r="B65" s="1">
        <v>0.18151634938808858</v>
      </c>
      <c r="C65" s="1">
        <v>34.933932520353579</v>
      </c>
      <c r="D65" s="1">
        <v>3669.5807709463652</v>
      </c>
      <c r="E65" s="1">
        <v>-95654.084193476388</v>
      </c>
      <c r="F65" s="1">
        <v>0.31321021378106845</v>
      </c>
      <c r="G65" s="1">
        <v>4.1434980430402292E-3</v>
      </c>
      <c r="H65" s="1">
        <v>18.258189794543835</v>
      </c>
      <c r="I65" s="1">
        <f t="shared" si="0"/>
        <v>333.36149457358465</v>
      </c>
      <c r="J65" s="1">
        <f t="shared" si="1"/>
        <v>637.83037022640269</v>
      </c>
    </row>
    <row r="66" spans="1:10" x14ac:dyDescent="0.3">
      <c r="A66" s="1">
        <v>1.6E-2</v>
      </c>
      <c r="B66" s="1">
        <v>0.19036424838140001</v>
      </c>
      <c r="C66" s="1">
        <v>35.848187685878564</v>
      </c>
      <c r="D66" s="1">
        <v>3643.8602179357254</v>
      </c>
      <c r="E66" s="1">
        <v>-110061.81260374389</v>
      </c>
      <c r="F66" s="1">
        <v>0.32261172544279959</v>
      </c>
      <c r="G66" s="1">
        <v>4.1827160560133176E-3</v>
      </c>
      <c r="H66" s="1">
        <v>18.564272265881929</v>
      </c>
      <c r="I66" s="1">
        <f t="shared" si="0"/>
        <v>344.63220476179299</v>
      </c>
      <c r="J66" s="1">
        <f t="shared" si="1"/>
        <v>665.49551643908546</v>
      </c>
    </row>
    <row r="67" spans="1:10" x14ac:dyDescent="0.3">
      <c r="A67" s="1">
        <v>1.6250000000000001E-2</v>
      </c>
      <c r="B67" s="1">
        <v>0.19943987007071207</v>
      </c>
      <c r="C67" s="1">
        <v>36.755565553904042</v>
      </c>
      <c r="D67" s="1">
        <v>3614.574916123293</v>
      </c>
      <c r="E67" s="1">
        <v>-124168.95045654522</v>
      </c>
      <c r="F67" s="1">
        <v>0.33214182016842758</v>
      </c>
      <c r="G67" s="1">
        <v>4.2245651437175912E-3</v>
      </c>
      <c r="H67" s="1">
        <v>18.883294482897721</v>
      </c>
      <c r="I67" s="1">
        <f t="shared" ref="I67:I130" si="2">H67^2</f>
        <v>356.57881052783551</v>
      </c>
      <c r="J67" s="1">
        <f t="shared" ref="J67:J130" si="3">H67*C67</f>
        <v>694.06616823982176</v>
      </c>
    </row>
    <row r="68" spans="1:10" x14ac:dyDescent="0.3">
      <c r="A68" s="1">
        <v>1.6500000000000001E-2</v>
      </c>
      <c r="B68" s="1">
        <v>0.20874138452813529</v>
      </c>
      <c r="C68" s="1">
        <v>37.655184523822655</v>
      </c>
      <c r="D68" s="1">
        <v>3581.8023223271657</v>
      </c>
      <c r="E68" s="1">
        <v>-137957.15992578916</v>
      </c>
      <c r="F68" s="1">
        <v>0.34178900421841862</v>
      </c>
      <c r="G68" s="1">
        <v>4.2691998189466653E-3</v>
      </c>
      <c r="H68" s="1">
        <v>19.206970643147628</v>
      </c>
      <c r="I68" s="1">
        <f t="shared" si="2"/>
        <v>368.90772128673478</v>
      </c>
      <c r="J68" s="1">
        <f t="shared" si="3"/>
        <v>723.24202371136857</v>
      </c>
    </row>
    <row r="69" spans="1:10" x14ac:dyDescent="0.3">
      <c r="A69" s="1">
        <v>1.6750000000000001E-2</v>
      </c>
      <c r="B69" s="1">
        <v>0.21826674389337961</v>
      </c>
      <c r="C69" s="1">
        <v>38.546182923824077</v>
      </c>
      <c r="D69" s="1">
        <v>3545.6243762892141</v>
      </c>
      <c r="E69" s="1">
        <v>-151408.91476407088</v>
      </c>
      <c r="F69" s="1">
        <v>0.3515366666280525</v>
      </c>
      <c r="G69" s="1">
        <v>4.3166534678683215E-3</v>
      </c>
      <c r="H69" s="1">
        <v>19.539736030510152</v>
      </c>
      <c r="I69" s="1">
        <f t="shared" si="2"/>
        <v>381.80128414201664</v>
      </c>
      <c r="J69" s="1">
        <f t="shared" si="3"/>
        <v>753.18223931528053</v>
      </c>
    </row>
    <row r="70" spans="1:10" x14ac:dyDescent="0.3">
      <c r="A70" s="1">
        <v>1.7000000000000001E-2</v>
      </c>
      <c r="B70" s="1">
        <v>0.22801368749393441</v>
      </c>
      <c r="C70" s="1">
        <v>39.427720106306914</v>
      </c>
      <c r="D70" s="1">
        <v>3506.1272982964997</v>
      </c>
      <c r="E70" s="1">
        <v>-164507.49615968522</v>
      </c>
      <c r="F70" s="1">
        <v>0.36136965123863268</v>
      </c>
      <c r="G70" s="1">
        <v>4.3670211996342453E-3</v>
      </c>
      <c r="H70" s="1">
        <v>19.881253401253254</v>
      </c>
      <c r="I70" s="1">
        <f t="shared" si="2"/>
        <v>395.26423680484407</v>
      </c>
      <c r="J70" s="1">
        <f t="shared" si="3"/>
        <v>783.87249446717567</v>
      </c>
    </row>
    <row r="71" spans="1:10" x14ac:dyDescent="0.3">
      <c r="A71" s="1">
        <v>1.7250000000000001E-2</v>
      </c>
      <c r="B71" s="1">
        <v>0.23797974723278673</v>
      </c>
      <c r="C71" s="1">
        <v>40.298977492826644</v>
      </c>
      <c r="D71" s="1">
        <v>3463.4013878494225</v>
      </c>
      <c r="E71" s="1">
        <v>-177236.98850440167</v>
      </c>
      <c r="F71" s="1">
        <v>0.37127306561902679</v>
      </c>
      <c r="G71" s="1">
        <v>4.4203916646064802E-3</v>
      </c>
      <c r="H71" s="1">
        <v>20.225543184598227</v>
      </c>
      <c r="I71" s="1">
        <f t="shared" si="2"/>
        <v>409.07259711204779</v>
      </c>
      <c r="J71" s="1">
        <f t="shared" si="3"/>
        <v>815.06870957631725</v>
      </c>
    </row>
    <row r="72" spans="1:10" x14ac:dyDescent="0.3">
      <c r="A72" s="1">
        <v>1.7500000000000002E-2</v>
      </c>
      <c r="B72" s="1">
        <v>0.24816225323109836</v>
      </c>
      <c r="C72" s="1">
        <v>41.159159568843471</v>
      </c>
      <c r="D72" s="1">
        <v>3417.5408233994449</v>
      </c>
      <c r="E72" s="1">
        <v>-189582.27506978667</v>
      </c>
      <c r="F72" s="1">
        <v>0.38122664071411344</v>
      </c>
      <c r="G72" s="1">
        <v>4.4767786969294723E-3</v>
      </c>
      <c r="H72" s="1">
        <v>20.581365576645052</v>
      </c>
      <c r="I72" s="1">
        <f t="shared" si="2"/>
        <v>423.59260899950988</v>
      </c>
      <c r="J72" s="1">
        <f t="shared" si="3"/>
        <v>847.11170991383574</v>
      </c>
    </row>
    <row r="73" spans="1:10" x14ac:dyDescent="0.3">
      <c r="A73" s="1">
        <v>1.7750000000000002E-2</v>
      </c>
      <c r="B73" s="1">
        <v>0.25855833971332126</v>
      </c>
      <c r="C73" s="1">
        <v>42.007494828541112</v>
      </c>
      <c r="D73" s="1">
        <v>3368.6434631793068</v>
      </c>
      <c r="E73" s="1">
        <v>-201529.03358983819</v>
      </c>
      <c r="F73" s="1">
        <v>0.39121718499985547</v>
      </c>
      <c r="G73" s="1">
        <v>4.5363105852525652E-3</v>
      </c>
      <c r="H73" s="1">
        <v>20.935963160789317</v>
      </c>
      <c r="I73" s="1">
        <f t="shared" si="2"/>
        <v>438.31455346992743</v>
      </c>
      <c r="J73" s="1">
        <f t="shared" si="3"/>
        <v>879.46736420738443</v>
      </c>
    </row>
    <row r="74" spans="1:10" x14ac:dyDescent="0.3">
      <c r="A74" s="1">
        <v>1.8000000000000002E-2</v>
      </c>
      <c r="B74" s="1">
        <v>0.26916495112230526</v>
      </c>
      <c r="C74" s="1">
        <v>42.843236669991576</v>
      </c>
      <c r="D74" s="1">
        <v>3316.810647149578</v>
      </c>
      <c r="E74" s="1">
        <v>-213063.73174764222</v>
      </c>
      <c r="F74" s="1">
        <v>0.40122143469550003</v>
      </c>
      <c r="G74" s="1">
        <v>4.5989605123347571E-3</v>
      </c>
      <c r="H74" s="1">
        <v>21.29862707983995</v>
      </c>
      <c r="I74" s="1">
        <f t="shared" si="2"/>
        <v>453.63151548609164</v>
      </c>
      <c r="J74" s="1">
        <f t="shared" si="3"/>
        <v>912.50212072747456</v>
      </c>
    </row>
    <row r="75" spans="1:10" x14ac:dyDescent="0.3">
      <c r="A75" s="1">
        <v>1.8249999999999999E-2</v>
      </c>
      <c r="B75" s="1">
        <v>0.27997884845201981</v>
      </c>
      <c r="C75" s="1">
        <v>43.665664240949347</v>
      </c>
      <c r="D75" s="1">
        <v>3262.1470000857494</v>
      </c>
      <c r="E75" s="1">
        <v>-224173.62256360118</v>
      </c>
      <c r="F75" s="1">
        <v>0.41122377020988865</v>
      </c>
      <c r="G75" s="1">
        <v>4.6648230018506917E-3</v>
      </c>
      <c r="H75" s="1">
        <v>21.663215717927994</v>
      </c>
      <c r="I75" s="1">
        <f t="shared" si="2"/>
        <v>469.2949152414825</v>
      </c>
      <c r="J75" s="1">
        <f t="shared" si="3"/>
        <v>945.93870391830023</v>
      </c>
    </row>
    <row r="76" spans="1:10" x14ac:dyDescent="0.3">
      <c r="A76" s="1">
        <v>1.8499999999999999E-2</v>
      </c>
      <c r="B76" s="1">
        <v>0.29099661578558411</v>
      </c>
      <c r="C76" s="1">
        <v>44.47408323556192</v>
      </c>
      <c r="D76" s="1">
        <v>3204.7602358308968</v>
      </c>
      <c r="E76" s="1">
        <v>-234846.73968283623</v>
      </c>
      <c r="F76" s="1">
        <v>0.42120471946905114</v>
      </c>
      <c r="G76" s="1">
        <v>4.733923675013481E-3</v>
      </c>
      <c r="H76" s="1">
        <v>22.025910945867984</v>
      </c>
      <c r="I76" s="1">
        <f t="shared" si="2"/>
        <v>485.14075299530708</v>
      </c>
      <c r="J76" s="1">
        <f t="shared" si="3"/>
        <v>979.58219674560712</v>
      </c>
    </row>
    <row r="77" spans="1:10" x14ac:dyDescent="0.3">
      <c r="A77" s="1">
        <v>1.8749999999999999E-2</v>
      </c>
      <c r="B77" s="1">
        <v>0.30221466702636779</v>
      </c>
      <c r="C77" s="1">
        <v>45.267826642292178</v>
      </c>
      <c r="D77" s="1">
        <v>3144.7609627392944</v>
      </c>
      <c r="E77" s="1">
        <v>-245071.89255918923</v>
      </c>
      <c r="F77" s="1">
        <v>0.43114124154745459</v>
      </c>
      <c r="G77" s="1">
        <v>4.8062536187155344E-3</v>
      </c>
      <c r="H77" s="1">
        <v>22.392270152306708</v>
      </c>
      <c r="I77" s="1">
        <f t="shared" si="2"/>
        <v>501.41376257388583</v>
      </c>
      <c r="J77" s="1">
        <f t="shared" si="3"/>
        <v>1013.6494033819935</v>
      </c>
    </row>
    <row r="78" spans="1:10" x14ac:dyDescent="0.3">
      <c r="A78" s="1">
        <v>1.9E-2</v>
      </c>
      <c r="B78" s="1">
        <v>0.31362925281000603</v>
      </c>
      <c r="C78" s="1">
        <v>46.046255443353154</v>
      </c>
      <c r="D78" s="1">
        <v>3082.2624903372439</v>
      </c>
      <c r="E78" s="1">
        <v>-254838.66153319395</v>
      </c>
      <c r="F78" s="1">
        <v>0.44101724148681393</v>
      </c>
      <c r="G78" s="1">
        <v>4.88187697708549E-3</v>
      </c>
      <c r="H78" s="1">
        <v>22.753398393577172</v>
      </c>
      <c r="I78" s="1">
        <f t="shared" si="2"/>
        <v>517.71713845684019</v>
      </c>
      <c r="J78" s="1">
        <f t="shared" si="3"/>
        <v>1047.7087946350357</v>
      </c>
    </row>
    <row r="79" spans="1:10" x14ac:dyDescent="0.3">
      <c r="A79" s="1">
        <v>1.925E-2</v>
      </c>
      <c r="B79" s="1">
        <v>0.32523646758524521</v>
      </c>
      <c r="C79" s="1">
        <v>46.808759265962735</v>
      </c>
      <c r="D79" s="1">
        <v>3017.3806372279873</v>
      </c>
      <c r="E79" s="1">
        <v>-264137.39280135889</v>
      </c>
      <c r="F79" s="1">
        <v>0.45080940180993911</v>
      </c>
      <c r="G79" s="1">
        <v>4.9607667238545459E-3</v>
      </c>
      <c r="H79" s="1">
        <v>23.109620371116748</v>
      </c>
      <c r="I79" s="1">
        <f t="shared" si="2"/>
        <v>534.05455369713411</v>
      </c>
      <c r="J79" s="1">
        <f t="shared" si="3"/>
        <v>1081.7326566793922</v>
      </c>
    </row>
    <row r="80" spans="1:10" x14ac:dyDescent="0.3">
      <c r="A80" s="1">
        <v>1.95E-2</v>
      </c>
      <c r="B80" s="1">
        <v>0.33703225685161187</v>
      </c>
      <c r="C80" s="1">
        <v>47.554756985733583</v>
      </c>
      <c r="D80" s="1">
        <v>2950.2335402680578</v>
      </c>
      <c r="E80" s="1">
        <v>-272959.19327394105</v>
      </c>
      <c r="F80" s="1">
        <v>0.46049562476952294</v>
      </c>
      <c r="G80" s="1">
        <v>5.0429125618508888E-3</v>
      </c>
      <c r="H80" s="1">
        <v>23.462467564368488</v>
      </c>
      <c r="I80" s="1">
        <f t="shared" si="2"/>
        <v>550.4873842090434</v>
      </c>
      <c r="J80" s="1">
        <f t="shared" si="3"/>
        <v>1115.7519433092</v>
      </c>
    </row>
    <row r="81" spans="1:10" x14ac:dyDescent="0.3">
      <c r="A81" s="1">
        <v>1.975E-2</v>
      </c>
      <c r="B81" s="1">
        <v>0.34901242454197878</v>
      </c>
      <c r="C81" s="1">
        <v>48.283697282518141</v>
      </c>
      <c r="D81" s="1">
        <v>2880.9414650436261</v>
      </c>
      <c r="E81" s="1">
        <v>-281295.92531834118</v>
      </c>
      <c r="F81" s="1">
        <v>0.47005827028647973</v>
      </c>
      <c r="G81" s="1">
        <v>5.1283320095985097E-3</v>
      </c>
      <c r="H81" s="1">
        <v>23.805051263157345</v>
      </c>
      <c r="I81" s="1">
        <f t="shared" si="2"/>
        <v>566.68046564154918</v>
      </c>
      <c r="J81" s="1">
        <f t="shared" si="3"/>
        <v>1149.3958889851153</v>
      </c>
    </row>
    <row r="82" spans="1:10" x14ac:dyDescent="0.3">
      <c r="A82" s="1">
        <v>0.02</v>
      </c>
      <c r="B82" s="1">
        <v>0.36117264053818221</v>
      </c>
      <c r="C82" s="1">
        <v>48.995059149039172</v>
      </c>
      <c r="D82" s="1">
        <v>2809.6266176753525</v>
      </c>
      <c r="E82" s="1">
        <v>-289140.20138519933</v>
      </c>
      <c r="F82" s="1">
        <v>0.47947408535069064</v>
      </c>
      <c r="G82" s="1">
        <v>5.2169806543969632E-3</v>
      </c>
      <c r="H82" s="1">
        <v>24.135747961726437</v>
      </c>
      <c r="I82" s="1">
        <f t="shared" si="2"/>
        <v>582.53432967198182</v>
      </c>
      <c r="J82" s="1">
        <f t="shared" si="3"/>
        <v>1182.5323989910885</v>
      </c>
    </row>
    <row r="83" spans="1:10" x14ac:dyDescent="0.3">
      <c r="A83" s="1">
        <v>2.0250000000000001E-2</v>
      </c>
      <c r="B83" s="1">
        <v>0.37350844830793467</v>
      </c>
      <c r="C83" s="1">
        <v>49.68835235263959</v>
      </c>
      <c r="D83" s="1">
        <v>2736.4129579819378</v>
      </c>
      <c r="E83" s="1">
        <v>-296485.37851408031</v>
      </c>
      <c r="F83" s="1">
        <v>0.48871952552570441</v>
      </c>
      <c r="G83" s="1">
        <v>5.308811405519356E-3</v>
      </c>
      <c r="H83" s="1">
        <v>24.455591171345578</v>
      </c>
      <c r="I83" s="1">
        <f t="shared" si="2"/>
        <v>598.07593953999572</v>
      </c>
      <c r="J83" s="1">
        <f t="shared" si="3"/>
        <v>1215.158031113921</v>
      </c>
    </row>
    <row r="84" spans="1:10" x14ac:dyDescent="0.3">
      <c r="A84" s="1">
        <v>2.0500000000000001E-2</v>
      </c>
      <c r="B84" s="1">
        <v>0.38601527265134472</v>
      </c>
      <c r="C84" s="1">
        <v>50.363117850497538</v>
      </c>
      <c r="D84" s="1">
        <v>2661.4260140323809</v>
      </c>
      <c r="E84" s="1">
        <v>-303325.5527156528</v>
      </c>
      <c r="F84" s="1">
        <v>0.49777604139781911</v>
      </c>
      <c r="G84" s="1">
        <v>5.403801185591757E-3</v>
      </c>
      <c r="H84" s="1">
        <v>24.760569533739755</v>
      </c>
      <c r="I84" s="1">
        <f t="shared" si="2"/>
        <v>613.08580363516137</v>
      </c>
      <c r="J84" s="1">
        <f t="shared" si="3"/>
        <v>1247.0194814731742</v>
      </c>
    </row>
    <row r="85" spans="1:10" x14ac:dyDescent="0.3">
      <c r="A85" s="1">
        <v>2.0750000000000001E-2</v>
      </c>
      <c r="B85" s="1">
        <v>0.39868842754546507</v>
      </c>
      <c r="C85" s="1">
        <v>51.018928158654688</v>
      </c>
      <c r="D85" s="1">
        <v>2584.7926981187552</v>
      </c>
      <c r="E85" s="1">
        <v>-309655.55322711146</v>
      </c>
      <c r="F85" s="1">
        <v>0.50662360563756992</v>
      </c>
      <c r="G85" s="1">
        <v>5.5018985320634409E-3</v>
      </c>
      <c r="H85" s="1">
        <v>25.045168055082694</v>
      </c>
      <c r="I85" s="1">
        <f t="shared" si="2"/>
        <v>627.26044290733466</v>
      </c>
      <c r="J85" s="1">
        <f t="shared" si="3"/>
        <v>1277.7776297236974</v>
      </c>
    </row>
    <row r="86" spans="1:10" x14ac:dyDescent="0.3">
      <c r="A86" s="1">
        <v>2.1000000000000001E-2</v>
      </c>
      <c r="B86" s="1">
        <v>0.41152312407535852</v>
      </c>
      <c r="C86" s="1">
        <v>51.655387675220425</v>
      </c>
      <c r="D86" s="1">
        <v>2506.641124181031</v>
      </c>
      <c r="E86" s="1">
        <v>-315470.93663746217</v>
      </c>
      <c r="F86" s="1">
        <v>0.5152365956651449</v>
      </c>
      <c r="G86" s="1">
        <v>5.6030107826569205E-3</v>
      </c>
      <c r="H86" s="1">
        <v>25.310887694447533</v>
      </c>
      <c r="I86" s="1">
        <f t="shared" si="2"/>
        <v>640.64103588093553</v>
      </c>
      <c r="J86" s="1">
        <f t="shared" si="3"/>
        <v>1307.4437162606534</v>
      </c>
    </row>
    <row r="87" spans="1:10" x14ac:dyDescent="0.3">
      <c r="A87" s="1">
        <v>2.1250000000000002E-2</v>
      </c>
      <c r="B87" s="1">
        <v>0.4245144784402759</v>
      </c>
      <c r="C87" s="1">
        <v>52.272132958115762</v>
      </c>
      <c r="D87" s="1">
        <v>2427.1004267174417</v>
      </c>
      <c r="E87" s="1">
        <v>-320767.98087931948</v>
      </c>
      <c r="F87" s="1">
        <v>0.52359548573804837</v>
      </c>
      <c r="G87" s="1">
        <v>5.7070746018982009E-3</v>
      </c>
      <c r="H87" s="1">
        <v>25.555356493200719</v>
      </c>
      <c r="I87" s="1">
        <f t="shared" si="2"/>
        <v>653.07624549457614</v>
      </c>
      <c r="J87" s="1">
        <f t="shared" si="3"/>
        <v>1335.832992404635</v>
      </c>
    </row>
    <row r="88" spans="1:10" x14ac:dyDescent="0.3">
      <c r="A88" s="1">
        <v>2.1500000000000002E-2</v>
      </c>
      <c r="B88" s="1">
        <v>0.43765752002362751</v>
      </c>
      <c r="C88" s="1">
        <v>52.868832957734824</v>
      </c>
      <c r="D88" s="1">
        <v>2346.3005812137517</v>
      </c>
      <c r="E88" s="1">
        <v>-325543.67908354383</v>
      </c>
      <c r="F88" s="1">
        <v>0.53168194717349371</v>
      </c>
      <c r="G88" s="1">
        <v>5.8140160750426544E-3</v>
      </c>
      <c r="H88" s="1">
        <v>25.774897823427203</v>
      </c>
      <c r="I88" s="1">
        <f t="shared" si="2"/>
        <v>664.34535780811234</v>
      </c>
      <c r="J88" s="1">
        <f t="shared" si="3"/>
        <v>1362.6887675294556</v>
      </c>
    </row>
    <row r="89" spans="1:10" x14ac:dyDescent="0.3">
      <c r="A89" s="1">
        <v>2.1750000000000002E-2</v>
      </c>
      <c r="B89" s="1">
        <v>0.45094719951552431</v>
      </c>
      <c r="C89" s="1">
        <v>53.445189204906399</v>
      </c>
      <c r="D89" s="1">
        <v>2264.3722261265907</v>
      </c>
      <c r="E89" s="1">
        <v>-329795.73329319601</v>
      </c>
      <c r="F89" s="1">
        <v>0.53947611897254388</v>
      </c>
      <c r="G89" s="1">
        <v>5.9237384382114225E-3</v>
      </c>
      <c r="H89" s="1">
        <v>25.965516944862884</v>
      </c>
      <c r="I89" s="1">
        <f t="shared" si="2"/>
        <v>674.20807021396161</v>
      </c>
      <c r="J89" s="1">
        <f t="shared" si="3"/>
        <v>1387.7319659213999</v>
      </c>
    </row>
    <row r="90" spans="1:10" x14ac:dyDescent="0.3">
      <c r="A90" s="1">
        <v>2.1999999999999999E-2</v>
      </c>
      <c r="B90" s="1">
        <v>0.4643783970767616</v>
      </c>
      <c r="C90" s="1">
        <v>54.000935954550727</v>
      </c>
      <c r="D90" s="1">
        <v>2181.446486456085</v>
      </c>
      <c r="E90" s="1">
        <v>-333522.54803296446</v>
      </c>
      <c r="F90" s="1">
        <v>0.54695408110599442</v>
      </c>
      <c r="G90" s="1">
        <v>6.0361198537351897E-3</v>
      </c>
      <c r="H90" s="1">
        <v>26.12770615347749</v>
      </c>
      <c r="I90" s="1">
        <f t="shared" si="2"/>
        <v>682.65702884246548</v>
      </c>
      <c r="J90" s="1">
        <f t="shared" si="3"/>
        <v>1410.9205866332588</v>
      </c>
    </row>
    <row r="91" spans="1:10" x14ac:dyDescent="0.3">
      <c r="A91" s="1">
        <v>2.2249999999999999E-2</v>
      </c>
      <c r="B91" s="1">
        <v>0.47794593053322143</v>
      </c>
      <c r="C91" s="1">
        <v>54.535840285430005</v>
      </c>
      <c r="D91" s="1">
        <v>2097.6547989447372</v>
      </c>
      <c r="E91" s="1">
        <v>-336723.22373022686</v>
      </c>
      <c r="F91" s="1">
        <v>0.55409790342320675</v>
      </c>
      <c r="G91" s="1">
        <v>6.1510556359229331E-3</v>
      </c>
      <c r="H91" s="1">
        <v>26.259249109403822</v>
      </c>
      <c r="I91" s="1">
        <f t="shared" si="2"/>
        <v>689.54816378972544</v>
      </c>
      <c r="J91" s="1">
        <f t="shared" si="3"/>
        <v>1432.070215445767</v>
      </c>
    </row>
    <row r="92" spans="1:10" x14ac:dyDescent="0.3">
      <c r="A92" s="1">
        <v>2.2499999999999999E-2</v>
      </c>
      <c r="B92" s="1">
        <v>0.49164456358976699</v>
      </c>
      <c r="C92" s="1">
        <v>55.049702156407129</v>
      </c>
      <c r="D92" s="1">
        <v>2013.1287389399054</v>
      </c>
      <c r="E92" s="1">
        <v>-339397.54998378246</v>
      </c>
      <c r="F92" s="1">
        <v>0.56089080448522621</v>
      </c>
      <c r="G92" s="1">
        <v>6.2684312898571692E-3</v>
      </c>
      <c r="H92" s="1">
        <v>26.35786304456078</v>
      </c>
      <c r="I92" s="1">
        <f t="shared" si="2"/>
        <v>694.73694427582291</v>
      </c>
      <c r="J92" s="1">
        <f t="shared" si="3"/>
        <v>1450.9925100824414</v>
      </c>
    </row>
    <row r="93" spans="1:10" x14ac:dyDescent="0.3">
      <c r="A93" s="1">
        <v>2.2749999999999999E-2</v>
      </c>
      <c r="B93" s="1">
        <v>0.50546901405280975</v>
      </c>
      <c r="C93" s="1">
        <v>55.542354419631735</v>
      </c>
      <c r="D93" s="1">
        <v>1927.9998489586599</v>
      </c>
      <c r="E93" s="1">
        <v>-341545.99867610092</v>
      </c>
      <c r="F93" s="1">
        <v>0.56731677751844489</v>
      </c>
      <c r="G93" s="1">
        <v>6.3881214293692156E-3</v>
      </c>
      <c r="H93" s="1">
        <v>26.420027270174053</v>
      </c>
      <c r="I93" s="1">
        <f t="shared" si="2"/>
        <v>698.01784095674066</v>
      </c>
      <c r="J93" s="1">
        <f t="shared" si="3"/>
        <v>1467.4305184163427</v>
      </c>
    </row>
    <row r="94" spans="1:10" x14ac:dyDescent="0.3">
      <c r="A94" s="1">
        <v>2.3E-2</v>
      </c>
      <c r="B94" s="1">
        <v>0.51941396205083212</v>
      </c>
      <c r="C94" s="1">
        <v>56.013662791084016</v>
      </c>
      <c r="D94" s="1">
        <v>1842.3994689944905</v>
      </c>
      <c r="E94" s="1">
        <v>-343169.71692496579</v>
      </c>
      <c r="F94" s="1">
        <v>0.57335528207357433</v>
      </c>
      <c r="G94" s="1">
        <v>6.5099781050822429E-3</v>
      </c>
      <c r="H94" s="1">
        <v>26.445180907614173</v>
      </c>
      <c r="I94" s="1">
        <f t="shared" si="2"/>
        <v>699.34759323644118</v>
      </c>
      <c r="J94" s="1">
        <f t="shared" si="3"/>
        <v>1481.2914458083135</v>
      </c>
    </row>
    <row r="95" spans="1:10" x14ac:dyDescent="0.3">
      <c r="A95" s="1">
        <v>2.325E-2</v>
      </c>
      <c r="B95" s="1">
        <v>0.53347405824226224</v>
      </c>
      <c r="C95" s="1">
        <v>56.463525778917969</v>
      </c>
      <c r="D95" s="1">
        <v>1756.4585686066646</v>
      </c>
      <c r="E95" s="1">
        <v>-344270.51987009199</v>
      </c>
      <c r="F95" s="1">
        <v>0.57898855307278263</v>
      </c>
      <c r="G95" s="1">
        <v>6.6338572153747796E-3</v>
      </c>
      <c r="H95" s="1">
        <v>26.432386986370265</v>
      </c>
      <c r="I95" s="1">
        <f t="shared" si="2"/>
        <v>698.67108179723607</v>
      </c>
      <c r="J95" s="1">
        <f t="shared" si="3"/>
        <v>1492.4657640032533</v>
      </c>
    </row>
    <row r="96" spans="1:10" x14ac:dyDescent="0.3">
      <c r="A96" s="1">
        <v>2.35E-2</v>
      </c>
      <c r="B96" s="1">
        <v>0.547643932000208</v>
      </c>
      <c r="C96" s="1">
        <v>56.891874570052437</v>
      </c>
      <c r="D96" s="1">
        <v>1670.3075808340286</v>
      </c>
      <c r="E96" s="1">
        <v>-344850.88329032803</v>
      </c>
      <c r="F96" s="1">
        <v>0.58420240309269844</v>
      </c>
      <c r="G96" s="1">
        <v>6.7596136474123774E-3</v>
      </c>
      <c r="H96" s="1">
        <v>26.38013191405776</v>
      </c>
      <c r="I96" s="1">
        <f t="shared" si="2"/>
        <v>695.91135980308877</v>
      </c>
      <c r="J96" s="1">
        <f t="shared" si="3"/>
        <v>1500.8151559960113</v>
      </c>
    </row>
    <row r="97" spans="1:10" x14ac:dyDescent="0.3">
      <c r="A97" s="1">
        <v>2.375E-2</v>
      </c>
      <c r="B97" s="1">
        <v>0.5619181995636644</v>
      </c>
      <c r="C97" s="1">
        <v>57.298672875475823</v>
      </c>
      <c r="D97" s="1">
        <v>1584.0762379761386</v>
      </c>
      <c r="E97" s="1">
        <v>-344913.93604683114</v>
      </c>
      <c r="F97" s="1">
        <v>0.58898382478957911</v>
      </c>
      <c r="G97" s="1">
        <v>6.8870949063953475E-3</v>
      </c>
      <c r="H97" s="1">
        <v>26.287200498432547</v>
      </c>
      <c r="I97" s="1">
        <f t="shared" si="2"/>
        <v>691.01691004479233</v>
      </c>
      <c r="J97" s="1">
        <f t="shared" si="3"/>
        <v>1506.2217021717315</v>
      </c>
    </row>
    <row r="98" spans="1:10" x14ac:dyDescent="0.3">
      <c r="A98" s="1">
        <v>2.4E-2</v>
      </c>
      <c r="B98" s="1">
        <v>0.57629147214493914</v>
      </c>
      <c r="C98" s="1">
        <v>57.683916734731291</v>
      </c>
      <c r="D98" s="1">
        <v>1497.8934092859417</v>
      </c>
      <c r="E98" s="1">
        <v>-344463.45234757499</v>
      </c>
      <c r="F98" s="1">
        <v>0.5933213037234899</v>
      </c>
      <c r="G98" s="1">
        <v>7.0161426883210715E-3</v>
      </c>
      <c r="H98" s="1">
        <v>26.15223478862687</v>
      </c>
      <c r="I98" s="1">
        <f t="shared" si="2"/>
        <v>683.93938443946558</v>
      </c>
      <c r="J98" s="1">
        <f t="shared" si="3"/>
        <v>1508.5633339742953</v>
      </c>
    </row>
    <row r="99" spans="1:10" x14ac:dyDescent="0.3">
      <c r="A99" s="1">
        <v>2.4250000000000001E-2</v>
      </c>
      <c r="B99" s="1">
        <v>0.59075836398314308</v>
      </c>
      <c r="C99" s="1">
        <v>58.047634280070696</v>
      </c>
      <c r="D99" s="1">
        <v>1411.886940618866</v>
      </c>
      <c r="E99" s="1">
        <v>-343503.84382830252</v>
      </c>
      <c r="F99" s="1">
        <v>0.59720117989298016</v>
      </c>
      <c r="G99" s="1">
        <v>7.1465904842176724E-3</v>
      </c>
      <c r="H99" s="1">
        <v>25.974248909259316</v>
      </c>
      <c r="I99" s="1">
        <f t="shared" si="2"/>
        <v>674.6616064001588</v>
      </c>
      <c r="J99" s="1">
        <f t="shared" si="3"/>
        <v>1507.74370138421</v>
      </c>
    </row>
    <row r="100" spans="1:10" x14ac:dyDescent="0.3">
      <c r="A100" s="1">
        <v>2.4500000000000001E-2</v>
      </c>
      <c r="B100" s="1">
        <v>0.60531350033373577</v>
      </c>
      <c r="C100" s="1">
        <v>58.389885460769293</v>
      </c>
      <c r="D100" s="1">
        <v>1326.1834960855808</v>
      </c>
      <c r="E100" s="1">
        <v>-342040.15144501976</v>
      </c>
      <c r="F100" s="1">
        <v>0.60060756261817805</v>
      </c>
      <c r="G100" s="1">
        <v>7.2782657035814075E-3</v>
      </c>
      <c r="H100" s="1">
        <v>25.753541801934883</v>
      </c>
      <c r="I100" s="1">
        <f t="shared" si="2"/>
        <v>663.24491534400738</v>
      </c>
      <c r="J100" s="1">
        <f t="shared" si="3"/>
        <v>1503.7463560241119</v>
      </c>
    </row>
    <row r="101" spans="1:10" x14ac:dyDescent="0.3">
      <c r="A101" s="1">
        <v>2.4750000000000001E-2</v>
      </c>
      <c r="B101" s="1">
        <v>0.61995152538421261</v>
      </c>
      <c r="C101" s="1">
        <v>58.710761728109603</v>
      </c>
      <c r="D101" s="1">
        <v>1240.9084017552743</v>
      </c>
      <c r="E101" s="1">
        <v>-340078.03717298777</v>
      </c>
      <c r="F101" s="1">
        <v>0.60353062110787781</v>
      </c>
      <c r="G101" s="1">
        <v>7.4109994661224884E-3</v>
      </c>
      <c r="H101" s="1">
        <v>25.489956429503582</v>
      </c>
      <c r="I101" s="1">
        <f t="shared" si="2"/>
        <v>649.737878777991</v>
      </c>
      <c r="J101" s="1">
        <f t="shared" si="3"/>
        <v>1496.5347583924802</v>
      </c>
    </row>
    <row r="102" spans="1:10" x14ac:dyDescent="0.3">
      <c r="A102" s="1">
        <v>2.5000000000000001E-2</v>
      </c>
      <c r="B102" s="1">
        <v>0.6346671100861867</v>
      </c>
      <c r="C102" s="1">
        <v>59.010385681551362</v>
      </c>
      <c r="D102" s="1">
        <v>1156.1854914592498</v>
      </c>
      <c r="E102" s="1">
        <v>-337623.77550695062</v>
      </c>
      <c r="F102" s="1">
        <v>0.60596186510778594</v>
      </c>
      <c r="G102" s="1">
        <v>7.5446210871307571E-3</v>
      </c>
      <c r="H102" s="1">
        <v>25.18351202342587</v>
      </c>
      <c r="I102" s="1">
        <f t="shared" si="2"/>
        <v>634.20927783403533</v>
      </c>
      <c r="J102" s="1">
        <f t="shared" si="3"/>
        <v>1486.0887573183466</v>
      </c>
    </row>
    <row r="103" spans="1:10" x14ac:dyDescent="0.3">
      <c r="A103" s="1">
        <v>2.5250000000000002E-2</v>
      </c>
      <c r="B103" s="1">
        <v>0.64945495989420576</v>
      </c>
      <c r="C103" s="1">
        <v>59.288910676622045</v>
      </c>
      <c r="D103" s="1">
        <v>1072.1369547446791</v>
      </c>
      <c r="E103" s="1">
        <v>-334684.24475731852</v>
      </c>
      <c r="F103" s="1">
        <v>0.60789449931108819</v>
      </c>
      <c r="G103" s="1">
        <v>7.678958191826013E-3</v>
      </c>
      <c r="H103" s="1">
        <v>24.834378882989263</v>
      </c>
      <c r="I103" s="1">
        <f t="shared" si="2"/>
        <v>616.74637450386308</v>
      </c>
      <c r="J103" s="1">
        <f t="shared" si="3"/>
        <v>1472.4032713029392</v>
      </c>
    </row>
    <row r="104" spans="1:10" x14ac:dyDescent="0.3">
      <c r="A104" s="1">
        <v>2.5500000000000002E-2</v>
      </c>
      <c r="B104" s="1">
        <v>0.66430982240182535</v>
      </c>
      <c r="C104" s="1">
        <v>59.546520395068072</v>
      </c>
      <c r="D104" s="1">
        <v>988.88318703041523</v>
      </c>
      <c r="E104" s="1">
        <v>-331266.91813685902</v>
      </c>
      <c r="F104" s="1">
        <v>0.60932506960046928</v>
      </c>
      <c r="G104" s="1">
        <v>7.8138366147027256E-3</v>
      </c>
      <c r="H104" s="1">
        <v>24.442763230614322</v>
      </c>
      <c r="I104" s="1">
        <f t="shared" si="2"/>
        <v>597.44867434787147</v>
      </c>
      <c r="J104" s="1">
        <f t="shared" si="3"/>
        <v>1455.4814992235956</v>
      </c>
    </row>
    <row r="105" spans="1:10" x14ac:dyDescent="0.3">
      <c r="A105" s="1">
        <v>2.5750000000000002E-2</v>
      </c>
      <c r="B105" s="1">
        <v>0.67922649486554421</v>
      </c>
      <c r="C105" s="1">
        <v>59.783428377827107</v>
      </c>
      <c r="D105" s="1">
        <v>906.54264201783747</v>
      </c>
      <c r="E105" s="1">
        <v>-327379.85463228985</v>
      </c>
      <c r="F105" s="1">
        <v>0.61025949880362163</v>
      </c>
      <c r="G105" s="1">
        <v>7.9490793324943909E-3</v>
      </c>
      <c r="H105" s="1">
        <v>24.009321831546352</v>
      </c>
      <c r="I105" s="1">
        <f t="shared" si="2"/>
        <v>576.44753481076827</v>
      </c>
      <c r="J105" s="1">
        <f t="shared" si="3"/>
        <v>1435.359572116452</v>
      </c>
    </row>
    <row r="106" spans="1:10" x14ac:dyDescent="0.3">
      <c r="A106" s="1">
        <v>2.6000000000000002E-2</v>
      </c>
      <c r="B106" s="1">
        <v>0.69419983160741672</v>
      </c>
      <c r="C106" s="1">
        <v>59.999877521389244</v>
      </c>
      <c r="D106" s="1">
        <v>825.23168641162079</v>
      </c>
      <c r="E106" s="1">
        <v>-323031.68965510157</v>
      </c>
      <c r="F106" s="1">
        <v>0.61064443617061603</v>
      </c>
      <c r="G106" s="1">
        <v>8.0845088603119994E-3</v>
      </c>
      <c r="H106" s="1">
        <v>23.535344869450025</v>
      </c>
      <c r="I106" s="1">
        <f t="shared" si="2"/>
        <v>553.91245812394766</v>
      </c>
      <c r="J106" s="1">
        <f t="shared" si="3"/>
        <v>1412.1178095906582</v>
      </c>
    </row>
    <row r="107" spans="1:10" x14ac:dyDescent="0.3">
      <c r="A107" s="1">
        <v>2.6249999999999999E-2</v>
      </c>
      <c r="B107" s="1">
        <v>0.70922475128721241</v>
      </c>
      <c r="C107" s="1">
        <v>60.196139538134794</v>
      </c>
      <c r="D107" s="1">
        <v>745.06445700539052</v>
      </c>
      <c r="E107" s="1">
        <v>-318231.62546572974</v>
      </c>
      <c r="F107" s="1">
        <v>0.61050616086740395</v>
      </c>
      <c r="G107" s="1">
        <v>8.2199516997317999E-3</v>
      </c>
      <c r="H107" s="1">
        <v>23.022175283383781</v>
      </c>
      <c r="I107" s="1">
        <f t="shared" si="2"/>
        <v>530.0205547788471</v>
      </c>
      <c r="J107" s="1">
        <f t="shared" si="3"/>
        <v>1385.846075829968</v>
      </c>
    </row>
    <row r="108" spans="1:10" x14ac:dyDescent="0.3">
      <c r="A108" s="1">
        <v>2.6499999999999999E-2</v>
      </c>
      <c r="B108" s="1">
        <v>0.72429624403525039</v>
      </c>
      <c r="C108" s="1">
        <v>60.372514381243185</v>
      </c>
      <c r="D108" s="1">
        <v>666.15272019088968</v>
      </c>
      <c r="E108" s="1">
        <v>-312989.42136518814</v>
      </c>
      <c r="F108" s="1">
        <v>0.60990468017071253</v>
      </c>
      <c r="G108" s="1">
        <v>8.3552367478903038E-3</v>
      </c>
      <c r="H108" s="1">
        <v>22.471283353855817</v>
      </c>
      <c r="I108" s="1">
        <f t="shared" si="2"/>
        <v>504.95857556927757</v>
      </c>
      <c r="J108" s="1">
        <f t="shared" si="3"/>
        <v>1356.6478774456509</v>
      </c>
    </row>
    <row r="109" spans="1:10" x14ac:dyDescent="0.3">
      <c r="A109" s="1">
        <v>2.6749999999999999E-2</v>
      </c>
      <c r="B109" s="1">
        <v>0.73940937843706289</v>
      </c>
      <c r="C109" s="1">
        <v>60.529329634789448</v>
      </c>
      <c r="D109" s="1">
        <v>588.60573394845835</v>
      </c>
      <c r="E109" s="1">
        <v>-307315.3836480063</v>
      </c>
      <c r="F109" s="1">
        <v>0.60873855189654669</v>
      </c>
      <c r="G109" s="1">
        <v>8.4901948091310152E-3</v>
      </c>
      <c r="H109" s="1">
        <v>21.88425912585652</v>
      </c>
      <c r="I109" s="1">
        <f t="shared" si="2"/>
        <v>478.92079748763439</v>
      </c>
      <c r="J109" s="1">
        <f t="shared" si="3"/>
        <v>1324.6395344421185</v>
      </c>
    </row>
    <row r="110" spans="1:10" x14ac:dyDescent="0.3">
      <c r="A110" s="1">
        <v>2.7E-2</v>
      </c>
      <c r="B110" s="1">
        <v>0.75455930836132945</v>
      </c>
      <c r="C110" s="1">
        <v>60.666939869654314</v>
      </c>
      <c r="D110" s="1">
        <v>512.53011238019019</v>
      </c>
      <c r="E110" s="1">
        <v>-301220.35531034059</v>
      </c>
      <c r="F110" s="1">
        <v>0.60705033434829703</v>
      </c>
      <c r="G110" s="1">
        <v>8.6246597315511216E-3</v>
      </c>
      <c r="H110" s="1">
        <v>21.263067017780862</v>
      </c>
      <c r="I110" s="1">
        <f t="shared" si="2"/>
        <v>452.11801900264032</v>
      </c>
      <c r="J110" s="1">
        <f t="shared" si="3"/>
        <v>1289.9652082121415</v>
      </c>
    </row>
    <row r="111" spans="1:10" x14ac:dyDescent="0.3">
      <c r="A111" s="1">
        <v>2.725E-2</v>
      </c>
      <c r="B111" s="1">
        <v>0.76974127962255412</v>
      </c>
      <c r="C111" s="1">
        <v>60.785725965891565</v>
      </c>
      <c r="D111" s="1">
        <v>438.02969284707513</v>
      </c>
      <c r="E111" s="1">
        <v>-294715.70550685626</v>
      </c>
      <c r="F111" s="1">
        <v>0.60483850993407107</v>
      </c>
      <c r="G111" s="1">
        <v>8.7584691745266757E-3</v>
      </c>
      <c r="H111" s="1">
        <v>20.60964434938963</v>
      </c>
      <c r="I111" s="1">
        <f t="shared" si="2"/>
        <v>424.75744020832786</v>
      </c>
      <c r="J111" s="1">
        <f t="shared" si="3"/>
        <v>1252.7721936764835</v>
      </c>
    </row>
    <row r="112" spans="1:10" x14ac:dyDescent="0.3">
      <c r="A112" s="1">
        <v>2.75E-2</v>
      </c>
      <c r="B112" s="1">
        <v>0.78495063647022756</v>
      </c>
      <c r="C112" s="1">
        <v>60.886094402212592</v>
      </c>
      <c r="D112" s="1">
        <v>365.20540577378807</v>
      </c>
      <c r="E112" s="1">
        <v>-287813.31874999654</v>
      </c>
      <c r="F112" s="1">
        <v>0.60210500855400817</v>
      </c>
      <c r="G112" s="1">
        <v>8.8914636894412424E-3</v>
      </c>
      <c r="H112" s="1">
        <v>19.925451994192347</v>
      </c>
      <c r="I112" s="1">
        <f t="shared" si="2"/>
        <v>397.0236371728638</v>
      </c>
      <c r="J112" s="1">
        <f t="shared" si="3"/>
        <v>1213.1829511251503</v>
      </c>
    </row>
    <row r="113" spans="1:10" x14ac:dyDescent="0.3">
      <c r="A113" s="1">
        <v>2.775E-2</v>
      </c>
      <c r="B113" s="1">
        <v>0.80018282789631689</v>
      </c>
      <c r="C113" s="1">
        <v>60.968476513261706</v>
      </c>
      <c r="D113" s="1">
        <v>294.15514718713871</v>
      </c>
      <c r="E113" s="1">
        <v>-280525.58384507825</v>
      </c>
      <c r="F113" s="1">
        <v>0.59885648848070949</v>
      </c>
      <c r="G113" s="1">
        <v>9.0234818172161523E-3</v>
      </c>
      <c r="H113" s="1">
        <v>19.213593968414653</v>
      </c>
      <c r="I113" s="1">
        <f t="shared" si="2"/>
        <v>369.16219318309993</v>
      </c>
      <c r="J113" s="1">
        <f t="shared" si="3"/>
        <v>1171.4235525986355</v>
      </c>
    </row>
    <row r="114" spans="1:10" x14ac:dyDescent="0.3">
      <c r="A114" s="1">
        <v>2.8000000000000001E-2</v>
      </c>
      <c r="B114" s="1">
        <v>0.81543341375311307</v>
      </c>
      <c r="C114" s="1">
        <v>61.033327715375016</v>
      </c>
      <c r="D114" s="1">
        <v>224.97365405387953</v>
      </c>
      <c r="E114" s="1">
        <v>-272865.38255447929</v>
      </c>
      <c r="F114" s="1">
        <v>0.59509674720881323</v>
      </c>
      <c r="G114" s="1">
        <v>9.1543726871428314E-3</v>
      </c>
      <c r="H114" s="1">
        <v>18.476686780708029</v>
      </c>
      <c r="I114" s="1">
        <f t="shared" si="2"/>
        <v>341.38795439239084</v>
      </c>
      <c r="J114" s="1">
        <f t="shared" si="3"/>
        <v>1127.6936793812906</v>
      </c>
    </row>
    <row r="115" spans="1:10" x14ac:dyDescent="0.3">
      <c r="A115" s="1">
        <v>2.8250000000000001E-2</v>
      </c>
      <c r="B115" s="1">
        <v>0.83069807067366042</v>
      </c>
      <c r="C115" s="1">
        <v>61.08112670153082</v>
      </c>
      <c r="D115" s="1">
        <v>157.75238248729332</v>
      </c>
      <c r="E115" s="1">
        <v>-264846.07798424689</v>
      </c>
      <c r="F115" s="1">
        <v>0.59082939869497964</v>
      </c>
      <c r="G115" s="1">
        <v>9.2839911919152321E-3</v>
      </c>
      <c r="H115" s="1">
        <v>17.717356727242453</v>
      </c>
      <c r="I115" s="1">
        <f t="shared" si="2"/>
        <v>313.90472940036341</v>
      </c>
      <c r="J115" s="1">
        <f t="shared" si="3"/>
        <v>1082.1961110729158</v>
      </c>
    </row>
    <row r="116" spans="1:10" x14ac:dyDescent="0.3">
      <c r="A116" s="1">
        <v>2.8500000000000001E-2</v>
      </c>
      <c r="B116" s="1">
        <v>0.84597259778714384</v>
      </c>
      <c r="C116" s="1">
        <v>61.112374606216214</v>
      </c>
      <c r="D116" s="1">
        <v>92.579388892662081</v>
      </c>
      <c r="E116" s="1">
        <v>-256481.50268612683</v>
      </c>
      <c r="F116" s="1">
        <v>0.5860596716482549</v>
      </c>
      <c r="G116" s="1">
        <v>9.4121973698690457E-3</v>
      </c>
      <c r="H116" s="1">
        <v>16.938251041179836</v>
      </c>
      <c r="I116" s="1">
        <f t="shared" si="2"/>
        <v>286.90434833402981</v>
      </c>
      <c r="J116" s="1">
        <f t="shared" si="3"/>
        <v>1035.136742802714</v>
      </c>
    </row>
    <row r="117" spans="1:10" x14ac:dyDescent="0.3">
      <c r="A117" s="1">
        <v>2.8750000000000001E-2</v>
      </c>
      <c r="B117" s="1">
        <v>0.86125292222180927</v>
      </c>
      <c r="C117" s="1">
        <v>61.127594140958898</v>
      </c>
      <c r="D117" s="1">
        <v>29.53921412314055</v>
      </c>
      <c r="E117" s="1">
        <v>-247785.94646810301</v>
      </c>
      <c r="F117" s="1">
        <v>0.58079399601680448</v>
      </c>
      <c r="G117" s="1">
        <v>9.5388559720641346E-3</v>
      </c>
      <c r="H117" s="1">
        <v>16.142100953592816</v>
      </c>
      <c r="I117" s="1">
        <f t="shared" si="2"/>
        <v>260.56742319598209</v>
      </c>
      <c r="J117" s="1">
        <f t="shared" si="3"/>
        <v>986.72779567360726</v>
      </c>
    </row>
    <row r="118" spans="1:10" x14ac:dyDescent="0.3">
      <c r="A118" s="1">
        <v>2.9000000000000001E-2</v>
      </c>
      <c r="B118" s="1">
        <v>0.87653510438817961</v>
      </c>
      <c r="C118" s="1">
        <v>61.127328701275914</v>
      </c>
      <c r="D118" s="1">
        <v>-31.28722927936149</v>
      </c>
      <c r="E118" s="1">
        <v>-238774.1439063827</v>
      </c>
      <c r="F118" s="1">
        <v>0.57503979573658393</v>
      </c>
      <c r="G118" s="1">
        <v>9.6638366527473391E-3</v>
      </c>
      <c r="H118" s="1">
        <v>15.331845371578385</v>
      </c>
      <c r="I118" s="1">
        <f t="shared" si="2"/>
        <v>235.06548249798956</v>
      </c>
      <c r="J118" s="1">
        <f t="shared" si="3"/>
        <v>937.19475162560775</v>
      </c>
    </row>
    <row r="119" spans="1:10" x14ac:dyDescent="0.3">
      <c r="A119" s="1">
        <v>2.9250000000000002E-2</v>
      </c>
      <c r="B119" s="1">
        <v>0.89181534303552568</v>
      </c>
      <c r="C119" s="1">
        <v>61.112141445831895</v>
      </c>
      <c r="D119" s="1">
        <v>-89.822766683642016</v>
      </c>
      <c r="E119" s="1">
        <v>-229461.26155159451</v>
      </c>
      <c r="F119" s="1">
        <v>0.56880536194202469</v>
      </c>
      <c r="G119" s="1">
        <v>9.78701527488628E-3</v>
      </c>
      <c r="H119" s="1">
        <v>14.510694743252449</v>
      </c>
      <c r="I119" s="1">
        <f t="shared" si="2"/>
        <v>210.56026193185426</v>
      </c>
      <c r="J119" s="1">
        <f t="shared" si="3"/>
        <v>886.779629626933</v>
      </c>
    </row>
    <row r="120" spans="1:10" x14ac:dyDescent="0.3">
      <c r="A120" s="1">
        <v>2.9500000000000002E-2</v>
      </c>
      <c r="B120" s="1">
        <v>0.9070899800747122</v>
      </c>
      <c r="C120" s="1">
        <v>61.082614348596486</v>
      </c>
      <c r="D120" s="1">
        <v>-145.99406773092377</v>
      </c>
      <c r="E120" s="1">
        <v>-219862.88482199583</v>
      </c>
      <c r="F120" s="1">
        <v>0.56209982292368044</v>
      </c>
      <c r="G120" s="1">
        <v>9.9082758445556696E-3</v>
      </c>
      <c r="H120" s="1">
        <v>13.680901178062577</v>
      </c>
      <c r="I120" s="1">
        <f t="shared" si="2"/>
        <v>187.16705704391399</v>
      </c>
      <c r="J120" s="1">
        <f t="shared" si="3"/>
        <v>835.66521060085574</v>
      </c>
    </row>
    <row r="121" spans="1:10" x14ac:dyDescent="0.3">
      <c r="A121" s="1">
        <v>2.9750000000000002E-2</v>
      </c>
      <c r="B121" s="1">
        <v>0.92235550516082276</v>
      </c>
      <c r="C121" s="1">
        <v>61.039347224825541</v>
      </c>
      <c r="D121" s="1">
        <v>-199.73174938017885</v>
      </c>
      <c r="E121" s="1">
        <v>-209995.00457642594</v>
      </c>
      <c r="F121" s="1">
        <v>0.55493449177607423</v>
      </c>
      <c r="G121" s="1">
        <v>1.002750249362116E-2</v>
      </c>
      <c r="H121" s="1">
        <v>12.845763589257301</v>
      </c>
      <c r="I121" s="1">
        <f t="shared" si="2"/>
        <v>165.01364219108859</v>
      </c>
      <c r="J121" s="1">
        <f t="shared" si="3"/>
        <v>784.09702409269755</v>
      </c>
    </row>
    <row r="122" spans="1:10" x14ac:dyDescent="0.3">
      <c r="A122" s="1">
        <v>0.03</v>
      </c>
      <c r="B122" s="1">
        <v>0.9376085600290669</v>
      </c>
      <c r="C122" s="1">
        <v>60.982956731705585</v>
      </c>
      <c r="D122" s="1">
        <v>-250.97047555585979</v>
      </c>
      <c r="E122" s="1">
        <v>-199874.00335946959</v>
      </c>
      <c r="F122" s="1">
        <v>0.54732004530582867</v>
      </c>
      <c r="G122" s="1">
        <v>1.014458795048064E-2</v>
      </c>
      <c r="H122" s="1">
        <v>12.00862688769136</v>
      </c>
      <c r="I122" s="1">
        <f t="shared" si="2"/>
        <v>144.20711972778389</v>
      </c>
      <c r="J122" s="1">
        <f t="shared" si="3"/>
        <v>732.32157389927852</v>
      </c>
    </row>
    <row r="123" spans="1:10" x14ac:dyDescent="0.3">
      <c r="A123" s="1">
        <v>3.0249999999999999E-2</v>
      </c>
      <c r="B123" s="1">
        <v>0.95284594257779931</v>
      </c>
      <c r="C123" s="1">
        <v>60.914075344516213</v>
      </c>
      <c r="D123" s="1">
        <v>-299.64905331512489</v>
      </c>
      <c r="E123" s="1">
        <v>-189516.64131154388</v>
      </c>
      <c r="F123" s="1">
        <v>0.53926704908859369</v>
      </c>
      <c r="G123" s="1">
        <v>1.0259433963656592E-2</v>
      </c>
      <c r="H123" s="1">
        <v>11.172433706061682</v>
      </c>
      <c r="I123" s="1">
        <f t="shared" si="2"/>
        <v>124.82327491634317</v>
      </c>
      <c r="J123" s="1">
        <f t="shared" si="3"/>
        <v>680.55846855265384</v>
      </c>
    </row>
    <row r="124" spans="1:10" x14ac:dyDescent="0.3">
      <c r="A124" s="1">
        <v>3.0499999999999999E-2</v>
      </c>
      <c r="B124" s="1">
        <v>0.96806461069258265</v>
      </c>
      <c r="C124" s="1">
        <v>60.833350309197733</v>
      </c>
      <c r="D124" s="1">
        <v>-345.71052544984667</v>
      </c>
      <c r="E124" s="1">
        <v>-178940.04173632883</v>
      </c>
      <c r="F124" s="1">
        <v>0.5307866918429458</v>
      </c>
      <c r="G124" s="1">
        <v>1.0371948158891486E-2</v>
      </c>
      <c r="H124" s="1">
        <v>10.34014000752755</v>
      </c>
      <c r="I124" s="1">
        <f t="shared" si="2"/>
        <v>106.91849537527185</v>
      </c>
      <c r="J124" s="1">
        <f t="shared" si="3"/>
        <v>629.02535932407397</v>
      </c>
    </row>
    <row r="125" spans="1:10" x14ac:dyDescent="0.3">
      <c r="A125" s="1">
        <v>3.075E-2</v>
      </c>
      <c r="B125" s="1">
        <v>0.98326168580556161</v>
      </c>
      <c r="C125" s="1">
        <v>60.741442572221317</v>
      </c>
      <c r="D125" s="1">
        <v>-389.10225943724532</v>
      </c>
      <c r="E125" s="1">
        <v>-168161.67631806142</v>
      </c>
      <c r="F125" s="1">
        <v>0.52189069237187047</v>
      </c>
      <c r="G125" s="1">
        <v>1.0482044388143619E-2</v>
      </c>
      <c r="H125" s="1">
        <v>9.5145998878448275</v>
      </c>
      <c r="I125" s="1">
        <f t="shared" si="2"/>
        <v>90.527611025776807</v>
      </c>
      <c r="J125" s="1">
        <f t="shared" si="3"/>
        <v>577.93052268519</v>
      </c>
    </row>
    <row r="126" spans="1:10" x14ac:dyDescent="0.3">
      <c r="A126" s="1">
        <v>3.1E-2</v>
      </c>
      <c r="B126" s="1">
        <v>0.99843445618454041</v>
      </c>
      <c r="C126" s="1">
        <v>60.639025688687283</v>
      </c>
      <c r="D126" s="1">
        <v>-429.7760326496113</v>
      </c>
      <c r="E126" s="1">
        <v>-157199.34998101927</v>
      </c>
      <c r="F126" s="1">
        <v>0.51259121982350364</v>
      </c>
      <c r="G126" s="1">
        <v>1.058964223071115E-2</v>
      </c>
      <c r="H126" s="1">
        <v>8.6985996769790876</v>
      </c>
      <c r="I126" s="1">
        <f t="shared" si="2"/>
        <v>75.665636340340683</v>
      </c>
      <c r="J126" s="1">
        <f t="shared" si="3"/>
        <v>527.47460926794179</v>
      </c>
    </row>
    <row r="127" spans="1:10" x14ac:dyDescent="0.3">
      <c r="A127" s="1">
        <v>3.125E-2</v>
      </c>
      <c r="B127" s="1">
        <v>1.0135803799464826</v>
      </c>
      <c r="C127" s="1">
        <v>60.526784709599255</v>
      </c>
      <c r="D127" s="1">
        <v>-467.68811373412444</v>
      </c>
      <c r="E127" s="1">
        <v>-146071.18538384803</v>
      </c>
      <c r="F127" s="1">
        <v>0.50290082262695812</v>
      </c>
      <c r="G127" s="1">
        <v>1.0694666864085376E-2</v>
      </c>
      <c r="H127" s="1">
        <v>7.8950947106106995</v>
      </c>
      <c r="I127" s="1">
        <f t="shared" si="2"/>
        <v>62.332520489513044</v>
      </c>
      <c r="J127" s="1">
        <f t="shared" si="3"/>
        <v>477.86469781102966</v>
      </c>
    </row>
    <row r="128" spans="1:10" x14ac:dyDescent="0.3">
      <c r="A128" s="1">
        <v>3.15E-2</v>
      </c>
      <c r="B128" s="1">
        <v>1.0286970877903088</v>
      </c>
      <c r="C128" s="1">
        <v>60.405415049279107</v>
      </c>
      <c r="D128" s="1">
        <v>-502.79934006925527</v>
      </c>
      <c r="E128" s="1">
        <v>-134795.60704087213</v>
      </c>
      <c r="F128" s="1">
        <v>0.49283253655082632</v>
      </c>
      <c r="G128" s="1">
        <v>1.0797050978160885E-2</v>
      </c>
      <c r="H128" s="1">
        <v>7.1059702255810677</v>
      </c>
      <c r="I128" s="1">
        <f t="shared" si="2"/>
        <v>50.494812846844653</v>
      </c>
      <c r="J128" s="1">
        <f t="shared" si="3"/>
        <v>429.23908080404385</v>
      </c>
    </row>
    <row r="129" spans="1:10" x14ac:dyDescent="0.3">
      <c r="A129" s="1">
        <v>3.175E-2</v>
      </c>
      <c r="B129" s="1">
        <v>1.0437823854441883</v>
      </c>
      <c r="C129" s="1">
        <v>60.275621333920149</v>
      </c>
      <c r="D129" s="1">
        <v>-535.07519120445431</v>
      </c>
      <c r="E129" s="1">
        <v>-123391.32506308259</v>
      </c>
      <c r="F129" s="1">
        <v>0.48240068725994628</v>
      </c>
      <c r="G129" s="1">
        <v>1.0896726543552827E-2</v>
      </c>
      <c r="H129" s="1">
        <v>6.3345470853952079</v>
      </c>
      <c r="I129" s="1">
        <f t="shared" si="2"/>
        <v>40.126486777088921</v>
      </c>
      <c r="J129" s="1">
        <f t="shared" si="3"/>
        <v>381.8187614411691</v>
      </c>
    </row>
    <row r="130" spans="1:10" x14ac:dyDescent="0.3">
      <c r="A130" s="1">
        <v>3.2000000000000001E-2</v>
      </c>
      <c r="B130" s="1">
        <v>1.0588342558226982</v>
      </c>
      <c r="C130" s="1">
        <v>60.138116232292496</v>
      </c>
      <c r="D130" s="1">
        <v>-564.48585818640083</v>
      </c>
      <c r="E130" s="1">
        <v>-111877.31851108572</v>
      </c>
      <c r="F130" s="1">
        <v>0.47161864338709997</v>
      </c>
      <c r="G130" s="1">
        <v>1.0993637319239472E-2</v>
      </c>
      <c r="H130" s="1">
        <v>5.5832961084647277</v>
      </c>
      <c r="I130" s="1">
        <f t="shared" si="2"/>
        <v>31.173195434797371</v>
      </c>
      <c r="J130" s="1">
        <f t="shared" si="3"/>
        <v>335.76891033015818</v>
      </c>
    </row>
    <row r="131" spans="1:10" x14ac:dyDescent="0.3">
      <c r="A131" s="1">
        <v>3.2250000000000001E-2</v>
      </c>
      <c r="B131" s="1">
        <v>1.0738508608895405</v>
      </c>
      <c r="C131" s="1">
        <v>59.99361926964</v>
      </c>
      <c r="D131" s="1">
        <v>-591.00630867470295</v>
      </c>
      <c r="E131" s="1">
        <v>-100272.81835262633</v>
      </c>
      <c r="F131" s="1">
        <v>0.46049968463589291</v>
      </c>
      <c r="G131" s="1">
        <v>1.1087732636576178E-2</v>
      </c>
      <c r="H131" s="1">
        <v>4.8544575304422919</v>
      </c>
      <c r="I131" s="1">
        <f t="shared" ref="I131:I194" si="4">H131^2</f>
        <v>23.565757914867874</v>
      </c>
      <c r="J131" s="1">
        <f t="shared" ref="J131:J194" si="5">H131*C131</f>
        <v>291.2364768419917</v>
      </c>
    </row>
    <row r="132" spans="1:10" x14ac:dyDescent="0.3">
      <c r="A132" s="1">
        <v>3.2500000000000001E-2</v>
      </c>
      <c r="B132" s="1">
        <v>1.0888305432217549</v>
      </c>
      <c r="C132" s="1">
        <v>59.842855625835192</v>
      </c>
      <c r="D132" s="1">
        <v>-614.61634774616846</v>
      </c>
      <c r="E132" s="1">
        <v>-88597.290017170075</v>
      </c>
      <c r="F132" s="1">
        <v>0.44905722079134597</v>
      </c>
      <c r="G132" s="1">
        <v>1.1178966320392792E-2</v>
      </c>
      <c r="H132" s="1">
        <v>4.150398624937349</v>
      </c>
      <c r="I132" s="1">
        <f t="shared" si="4"/>
        <v>17.225808745881839</v>
      </c>
      <c r="J132" s="1">
        <f t="shared" si="5"/>
        <v>248.37170570179069</v>
      </c>
    </row>
    <row r="133" spans="1:10" x14ac:dyDescent="0.3">
      <c r="A133" s="1">
        <v>3.2750000000000001E-2</v>
      </c>
      <c r="B133" s="1">
        <v>1.1037718272716139</v>
      </c>
      <c r="C133" s="1">
        <v>59.686554918884099</v>
      </c>
      <c r="D133" s="1">
        <v>-635.30067428708003</v>
      </c>
      <c r="E133" s="1">
        <v>-76870.415540164104</v>
      </c>
      <c r="F133" s="1">
        <v>0.43730473601155845</v>
      </c>
      <c r="G133" s="1">
        <v>1.1267298642981682E-2</v>
      </c>
      <c r="H133" s="1">
        <v>3.4733949162691014</v>
      </c>
      <c r="I133" s="1">
        <f t="shared" si="4"/>
        <v>12.064472244364037</v>
      </c>
      <c r="J133" s="1">
        <f t="shared" si="5"/>
        <v>207.31497642486855</v>
      </c>
    </row>
    <row r="134" spans="1:10" x14ac:dyDescent="0.3">
      <c r="A134" s="1">
        <v>3.3000000000000002E-2</v>
      </c>
      <c r="B134" s="1">
        <v>1.1186734203226474</v>
      </c>
      <c r="C134" s="1">
        <v>59.525449974892403</v>
      </c>
      <c r="D134" s="1">
        <v>-653.04893286932656</v>
      </c>
      <c r="E134" s="1">
        <v>-65112.075289888555</v>
      </c>
      <c r="F134" s="1">
        <v>0.425255737781641</v>
      </c>
      <c r="G134" s="1">
        <v>1.1352696540543302E-2</v>
      </c>
      <c r="H134" s="1">
        <v>2.8251513604824208</v>
      </c>
      <c r="I134" s="1">
        <f t="shared" si="4"/>
        <v>7.9814802096356727</v>
      </c>
      <c r="J134" s="1">
        <f t="shared" si="5"/>
        <v>168.16840597989554</v>
      </c>
    </row>
    <row r="135" spans="1:10" x14ac:dyDescent="0.3">
      <c r="A135" s="1">
        <v>3.3250000000000002E-2</v>
      </c>
      <c r="B135" s="1">
        <v>1.1335342131366406</v>
      </c>
      <c r="C135" s="1">
        <v>59.360275585642277</v>
      </c>
      <c r="D135" s="1">
        <v>-667.8557610052161</v>
      </c>
      <c r="E135" s="1">
        <v>-53342.329269470923</v>
      </c>
      <c r="F135" s="1">
        <v>0.41292380840753723</v>
      </c>
      <c r="G135" s="1">
        <v>1.1435129869378542E-2</v>
      </c>
      <c r="H135" s="1">
        <v>2.2065481435888232</v>
      </c>
      <c r="I135" s="1">
        <f t="shared" si="4"/>
        <v>4.8688547099752819</v>
      </c>
      <c r="J135" s="1">
        <f t="shared" si="5"/>
        <v>130.98130589641991</v>
      </c>
    </row>
    <row r="136" spans="1:10" x14ac:dyDescent="0.3">
      <c r="A136" s="1">
        <v>3.3500000000000002E-2</v>
      </c>
      <c r="B136" s="1">
        <v>1.1483532802885403</v>
      </c>
      <c r="C136" s="1">
        <v>59.191767254939315</v>
      </c>
      <c r="D136" s="1">
        <v>-679.7208316739692</v>
      </c>
      <c r="E136" s="1">
        <v>-41581.397987246601</v>
      </c>
      <c r="F136" s="1">
        <v>0.40032344729523456</v>
      </c>
      <c r="G136" s="1">
        <v>1.1514565498705115E-2</v>
      </c>
      <c r="H136" s="1">
        <v>1.6198351178237376</v>
      </c>
      <c r="I136" s="1">
        <f t="shared" si="4"/>
        <v>2.623865808935042</v>
      </c>
      <c r="J136" s="1">
        <f t="shared" si="5"/>
        <v>95.880903285599871</v>
      </c>
    </row>
    <row r="137" spans="1:10" x14ac:dyDescent="0.3">
      <c r="A137" s="1">
        <v>3.3750000000000002E-2</v>
      </c>
      <c r="B137" s="1">
        <v>1.1631298801867305</v>
      </c>
      <c r="C137" s="1">
        <v>59.020659934934606</v>
      </c>
      <c r="D137" s="1">
        <v>-688.64889101144013</v>
      </c>
      <c r="E137" s="1">
        <v>-29849.642888532264</v>
      </c>
      <c r="F137" s="1">
        <v>0.38746815877476426</v>
      </c>
      <c r="G137" s="1">
        <v>1.1590979856032128E-2</v>
      </c>
      <c r="H137" s="1">
        <v>1.0666264871197511</v>
      </c>
      <c r="I137" s="1">
        <f t="shared" si="4"/>
        <v>1.1376920630254204</v>
      </c>
      <c r="J137" s="1">
        <f t="shared" si="5"/>
        <v>62.952999173888735</v>
      </c>
    </row>
    <row r="138" spans="1:10" x14ac:dyDescent="0.3">
      <c r="A138" s="1">
        <v>3.4000000000000002E-2</v>
      </c>
      <c r="B138" s="1">
        <v>1.1778634547761944</v>
      </c>
      <c r="C138" s="1">
        <v>58.847686753636452</v>
      </c>
      <c r="D138" s="1">
        <v>-694.6497910517113</v>
      </c>
      <c r="E138" s="1">
        <v>-18167.546342184953</v>
      </c>
      <c r="F138" s="1">
        <v>0.37437099919219369</v>
      </c>
      <c r="G138" s="1">
        <v>1.1664354787467034E-2</v>
      </c>
      <c r="H138" s="1">
        <v>0.5483170616294597</v>
      </c>
      <c r="I138" s="1">
        <f t="shared" si="4"/>
        <v>0.30065160007396469</v>
      </c>
      <c r="J138" s="1">
        <f t="shared" si="5"/>
        <v>32.26719068444482</v>
      </c>
    </row>
    <row r="139" spans="1:10" x14ac:dyDescent="0.3">
      <c r="A139" s="1">
        <v>3.4250000000000003E-2</v>
      </c>
      <c r="B139" s="1">
        <v>1.1925536289226213</v>
      </c>
      <c r="C139" s="1">
        <v>58.673577734872879</v>
      </c>
      <c r="D139" s="1">
        <v>-697.73851740970963</v>
      </c>
      <c r="E139" s="1">
        <v>-6555.6911753150634</v>
      </c>
      <c r="F139" s="1">
        <v>0.36104487119990175</v>
      </c>
      <c r="G139" s="1">
        <v>1.1734676903210971E-2</v>
      </c>
      <c r="H139" s="1">
        <v>6.6197928566920083E-2</v>
      </c>
      <c r="I139" s="1">
        <f t="shared" si="4"/>
        <v>4.382165746551054E-3</v>
      </c>
      <c r="J139" s="1">
        <f t="shared" si="5"/>
        <v>3.8840693076587476</v>
      </c>
    </row>
    <row r="140" spans="1:10" x14ac:dyDescent="0.3">
      <c r="A140" s="1">
        <v>3.4500000000000003E-2</v>
      </c>
      <c r="B140" s="1">
        <v>1.2072002094757299</v>
      </c>
      <c r="C140" s="1">
        <v>58.499058511968862</v>
      </c>
      <c r="D140" s="1">
        <v>-697.93521178952744</v>
      </c>
      <c r="E140" s="1">
        <v>4965.2602498064816</v>
      </c>
      <c r="F140" s="1">
        <v>0.34750249070425132</v>
      </c>
      <c r="G140" s="1">
        <v>1.1801937921089928E-2</v>
      </c>
      <c r="H140" s="1">
        <v>-0.37861430626224912</v>
      </c>
      <c r="I140" s="1">
        <f t="shared" si="4"/>
        <v>0.14334879290644417</v>
      </c>
      <c r="J140" s="1">
        <f t="shared" si="5"/>
        <v>-22.148580455503811</v>
      </c>
    </row>
    <row r="141" spans="1:10" x14ac:dyDescent="0.3">
      <c r="A141" s="1">
        <v>3.4750000000000003E-2</v>
      </c>
      <c r="B141" s="1">
        <v>1.2218031840102652</v>
      </c>
      <c r="C141" s="1">
        <v>58.324849036463561</v>
      </c>
      <c r="D141" s="1">
        <v>-695.26518920479589</v>
      </c>
      <c r="E141" s="1">
        <v>16374.587422816794</v>
      </c>
      <c r="F141" s="1">
        <v>0.33375635751365312</v>
      </c>
      <c r="G141" s="1">
        <v>1.1866134434987494E-2</v>
      </c>
      <c r="H141" s="1">
        <v>-0.78652686948507355</v>
      </c>
      <c r="I141" s="1">
        <f t="shared" si="4"/>
        <v>0.6186245164219899</v>
      </c>
      <c r="J141" s="1">
        <f t="shared" si="5"/>
        <v>-45.874060925839196</v>
      </c>
    </row>
    <row r="142" spans="1:10" x14ac:dyDescent="0.3">
      <c r="A142" s="1">
        <v>3.5000000000000003E-2</v>
      </c>
      <c r="B142" s="1">
        <v>1.2363627192437951</v>
      </c>
      <c r="C142" s="1">
        <v>58.151662283190696</v>
      </c>
      <c r="D142" s="1">
        <v>-689.75894979367035</v>
      </c>
      <c r="E142" s="1">
        <v>27651.533542041401</v>
      </c>
      <c r="F142" s="1">
        <v>0.31981943410636254</v>
      </c>
      <c r="G142" s="1">
        <v>1.1927256127489561E-2</v>
      </c>
      <c r="H142" s="1">
        <v>-1.157293026644834</v>
      </c>
      <c r="I142" s="1">
        <f t="shared" si="4"/>
        <v>1.3393271495207606</v>
      </c>
      <c r="J142" s="1">
        <f t="shared" si="5"/>
        <v>-67.298513248142001</v>
      </c>
    </row>
    <row r="143" spans="1:10" x14ac:dyDescent="0.3">
      <c r="A143" s="1">
        <v>3.5250000000000004E-2</v>
      </c>
      <c r="B143" s="1">
        <v>1.2508791591303834</v>
      </c>
      <c r="C143" s="1">
        <v>57.980202953096914</v>
      </c>
      <c r="D143" s="1">
        <v>-681.45218510952725</v>
      </c>
      <c r="E143" s="1">
        <v>38775.327846036242</v>
      </c>
      <c r="F143" s="1">
        <v>0.30570442994503133</v>
      </c>
      <c r="G143" s="1">
        <v>1.198529246673293E-2</v>
      </c>
      <c r="H143" s="1">
        <v>-1.489221371458223</v>
      </c>
      <c r="I143" s="1">
        <f t="shared" si="4"/>
        <v>2.2177802932079107</v>
      </c>
      <c r="J143" s="1">
        <f t="shared" si="5"/>
        <v>-86.345357359237099</v>
      </c>
    </row>
    <row r="144" spans="1:10" x14ac:dyDescent="0.3">
      <c r="A144" s="1">
        <v>3.5500000000000004E-2</v>
      </c>
      <c r="B144" s="1">
        <v>1.2653530226298861</v>
      </c>
      <c r="C144" s="1">
        <v>57.811166175184482</v>
      </c>
      <c r="D144" s="1">
        <v>-670.38577877022055</v>
      </c>
      <c r="E144" s="1">
        <v>49725.20842522163</v>
      </c>
      <c r="F144" s="1">
        <v>0.29142297446559579</v>
      </c>
      <c r="G144" s="1">
        <v>1.2040246378712021E-2</v>
      </c>
      <c r="H144" s="1">
        <v>-1.7822314706682922</v>
      </c>
      <c r="I144" s="1">
        <f t="shared" si="4"/>
        <v>3.1763490150404636</v>
      </c>
      <c r="J144" s="1">
        <f t="shared" si="5"/>
        <v>-103.03287971344807</v>
      </c>
    </row>
    <row r="145" spans="1:10" x14ac:dyDescent="0.3">
      <c r="A145" s="1">
        <v>3.5750000000000004E-2</v>
      </c>
      <c r="B145" s="1">
        <v>1.2797850011527485</v>
      </c>
      <c r="C145" s="1">
        <v>57.645236209015202</v>
      </c>
      <c r="D145" s="1">
        <v>-656.60580134256998</v>
      </c>
      <c r="E145" s="1">
        <v>60480.445518024339</v>
      </c>
      <c r="F145" s="1">
        <v>0.27698641561673953</v>
      </c>
      <c r="G145" s="1">
        <v>1.2092121785288916E-2</v>
      </c>
      <c r="H145" s="1">
        <v>-2.0360202484513268</v>
      </c>
      <c r="I145" s="1">
        <f t="shared" si="4"/>
        <v>4.1453784521038024</v>
      </c>
      <c r="J145" s="1">
        <f t="shared" si="5"/>
        <v>-117.36686814831455</v>
      </c>
    </row>
    <row r="146" spans="1:10" x14ac:dyDescent="0.3">
      <c r="A146" s="1">
        <v>3.6000000000000004E-2</v>
      </c>
      <c r="B146" s="1">
        <v>1.2941759556806414</v>
      </c>
      <c r="C146" s="1">
        <v>57.483085149226078</v>
      </c>
      <c r="D146" s="1">
        <v>-640.16349934336063</v>
      </c>
      <c r="E146" s="1">
        <v>71020.365295754658</v>
      </c>
      <c r="F146" s="1">
        <v>0.26240580554278436</v>
      </c>
      <c r="G146" s="1">
        <v>1.2140926777867067E-2</v>
      </c>
      <c r="H146" s="1">
        <v>-2.2501835493402185</v>
      </c>
      <c r="I146" s="1">
        <f t="shared" si="4"/>
        <v>5.0633260057213434</v>
      </c>
      <c r="J146" s="1">
        <f t="shared" si="5"/>
        <v>-129.34749256811153</v>
      </c>
    </row>
    <row r="147" spans="1:10" x14ac:dyDescent="0.3">
      <c r="A147" s="1">
        <v>3.6249999999999998E-2</v>
      </c>
      <c r="B147" s="1">
        <v>1.3085269135636612</v>
      </c>
      <c r="C147" s="1">
        <v>57.325371633538353</v>
      </c>
      <c r="D147" s="1">
        <v>-621.11527823067286</v>
      </c>
      <c r="E147" s="1">
        <v>81324.374139865438</v>
      </c>
      <c r="F147" s="1">
        <v>0.24769190615085276</v>
      </c>
      <c r="G147" s="1">
        <v>1.2186675790840658E-2</v>
      </c>
      <c r="H147" s="1">
        <v>-2.4277566579405523</v>
      </c>
      <c r="I147" s="1">
        <f t="shared" si="4"/>
        <v>5.8940023901746796</v>
      </c>
      <c r="J147" s="1">
        <f t="shared" si="5"/>
        <v>-139.17205265223922</v>
      </c>
    </row>
    <row r="148" spans="1:10" x14ac:dyDescent="0.3">
      <c r="A148" s="1">
        <v>3.6499999999999998E-2</v>
      </c>
      <c r="B148" s="1">
        <v>1.3228390649950867</v>
      </c>
      <c r="C148" s="1">
        <v>57.172739555785505</v>
      </c>
      <c r="D148" s="1">
        <v>-599.52267926585796</v>
      </c>
      <c r="E148" s="1">
        <v>91371.983414894275</v>
      </c>
      <c r="F148" s="1">
        <v>0.23285608369298569</v>
      </c>
      <c r="G148" s="1">
        <v>1.2229360921533997E-2</v>
      </c>
      <c r="H148" s="1">
        <v>-2.5686101378360293</v>
      </c>
      <c r="I148" s="1">
        <f t="shared" si="4"/>
        <v>6.5977580401940257</v>
      </c>
      <c r="J148" s="1">
        <f t="shared" si="5"/>
        <v>-146.85447843084961</v>
      </c>
    </row>
    <row r="149" spans="1:10" x14ac:dyDescent="0.3">
      <c r="A149" s="1">
        <v>3.6749999999999998E-2</v>
      </c>
      <c r="B149" s="1">
        <v>1.337113759165228</v>
      </c>
      <c r="C149" s="1">
        <v>57.025816785507544</v>
      </c>
      <c r="D149" s="1">
        <v>-575.45235011906777</v>
      </c>
      <c r="E149" s="1">
        <v>101142.83473961068</v>
      </c>
      <c r="F149" s="1">
        <v>0.21790893686697355</v>
      </c>
      <c r="G149" s="1">
        <v>1.2268980441597731E-2</v>
      </c>
      <c r="H149" s="1">
        <v>-2.6717328305678576</v>
      </c>
      <c r="I149" s="1">
        <f t="shared" si="4"/>
        <v>7.1381563179341363</v>
      </c>
      <c r="J149" s="1">
        <f t="shared" si="5"/>
        <v>-152.35774689578813</v>
      </c>
    </row>
    <row r="150" spans="1:10" x14ac:dyDescent="0.3">
      <c r="A150" s="1">
        <v>3.6999999999999998E-2</v>
      </c>
      <c r="B150" s="1">
        <v>1.3513525000961064</v>
      </c>
      <c r="C150" s="1">
        <v>56.885213895685126</v>
      </c>
      <c r="D150" s="1">
        <v>-548.97600909441087</v>
      </c>
      <c r="E150" s="1">
        <v>110616.72575853221</v>
      </c>
      <c r="F150" s="1">
        <v>0.20286020092425064</v>
      </c>
      <c r="G150" s="1">
        <v>1.2305547842963803E-2</v>
      </c>
      <c r="H150" s="1">
        <v>-2.7376082643961306</v>
      </c>
      <c r="I150" s="1">
        <f t="shared" si="4"/>
        <v>7.4944990092899948</v>
      </c>
      <c r="J150" s="1">
        <f t="shared" si="5"/>
        <v>-155.72943168276922</v>
      </c>
    </row>
    <row r="151" spans="1:10" x14ac:dyDescent="0.3">
      <c r="A151" s="1">
        <v>3.7249999999999998E-2</v>
      </c>
      <c r="B151" s="1">
        <v>1.3655569421592946</v>
      </c>
      <c r="C151" s="1">
        <v>56.751522900229382</v>
      </c>
      <c r="D151" s="1">
        <v>-520.17040285054384</v>
      </c>
      <c r="E151" s="1">
        <v>119773.63641512865</v>
      </c>
      <c r="F151" s="1">
        <v>0.18771930371442097</v>
      </c>
      <c r="G151" s="1">
        <v>1.2339080125062856E-2</v>
      </c>
      <c r="H151" s="1">
        <v>-2.7666717075474647</v>
      </c>
      <c r="I151" s="1">
        <f t="shared" si="4"/>
        <v>7.6544723373436039</v>
      </c>
      <c r="J151" s="1">
        <f t="shared" si="5"/>
        <v>-157.01283276829668</v>
      </c>
    </row>
    <row r="152" spans="1:10" x14ac:dyDescent="0.3">
      <c r="A152" s="1">
        <v>3.7499999999999999E-2</v>
      </c>
      <c r="B152" s="1">
        <v>1.3797288852795357</v>
      </c>
      <c r="C152" s="1">
        <v>56.625316002865517</v>
      </c>
      <c r="D152" s="1">
        <v>-489.11725748852814</v>
      </c>
      <c r="E152" s="1">
        <v>128593.75572748487</v>
      </c>
      <c r="F152" s="1">
        <v>0.17249536683385913</v>
      </c>
      <c r="G152" s="1">
        <v>1.2369599422970395E-2</v>
      </c>
      <c r="H152" s="1">
        <v>-2.7612333771316733</v>
      </c>
      <c r="I152" s="1">
        <f t="shared" si="4"/>
        <v>7.6244097629859855</v>
      </c>
      <c r="J152" s="1">
        <f t="shared" si="5"/>
        <v>-156.35571253774054</v>
      </c>
    </row>
    <row r="153" spans="1:10" x14ac:dyDescent="0.3">
      <c r="A153" s="1">
        <v>3.7749999999999999E-2</v>
      </c>
      <c r="B153" s="1">
        <v>1.3938702698270662</v>
      </c>
      <c r="C153" s="1">
        <v>56.507144359094724</v>
      </c>
      <c r="D153" s="1">
        <v>-455.90322288486391</v>
      </c>
      <c r="E153" s="1">
        <v>137057.50906638597</v>
      </c>
      <c r="F153" s="1">
        <v>0.15719760861465237</v>
      </c>
      <c r="G153" s="1">
        <v>1.2397117642929395E-2</v>
      </c>
      <c r="H153" s="1">
        <v>-2.7267101858855169</v>
      </c>
      <c r="I153" s="1">
        <f t="shared" si="4"/>
        <v>7.4349484378118307</v>
      </c>
      <c r="J153" s="1">
        <f t="shared" si="5"/>
        <v>-154.07860609924691</v>
      </c>
    </row>
    <row r="154" spans="1:10" x14ac:dyDescent="0.3">
      <c r="A154" s="1">
        <v>3.7999999999999999E-2</v>
      </c>
      <c r="B154" s="1">
        <v>1.4079831712024284</v>
      </c>
      <c r="C154" s="1">
        <v>56.397536852915039</v>
      </c>
      <c r="D154" s="1">
        <v>-420.61981014008103</v>
      </c>
      <c r="E154" s="1">
        <v>145145.58593495027</v>
      </c>
      <c r="F154" s="1">
        <v>0.14183560844256432</v>
      </c>
      <c r="G154" s="1">
        <v>1.242160992726608E-2</v>
      </c>
      <c r="H154" s="1">
        <v>-2.6602755276433454</v>
      </c>
      <c r="I154" s="1">
        <f t="shared" si="4"/>
        <v>7.0770658829780801</v>
      </c>
      <c r="J154" s="1">
        <f t="shared" si="5"/>
        <v>-150.03298710917358</v>
      </c>
    </row>
    <row r="155" spans="1:10" x14ac:dyDescent="0.3">
      <c r="A155" s="1">
        <v>3.8249999999999999E-2</v>
      </c>
      <c r="B155" s="1">
        <v>1.4220697941173293</v>
      </c>
      <c r="C155" s="1">
        <v>56.296998890071542</v>
      </c>
      <c r="D155" s="1">
        <v>-383.36332202223679</v>
      </c>
      <c r="E155" s="1">
        <v>152838.96824822397</v>
      </c>
      <c r="F155" s="1">
        <v>0.12641763582406779</v>
      </c>
      <c r="G155" s="1">
        <v>1.2443088383669887E-2</v>
      </c>
      <c r="H155" s="1">
        <v>-2.5625639627171055</v>
      </c>
      <c r="I155" s="1">
        <f t="shared" si="4"/>
        <v>6.5667340630163951</v>
      </c>
      <c r="J155" s="1">
        <f t="shared" si="5"/>
        <v>-144.26466056482221</v>
      </c>
    </row>
    <row r="156" spans="1:10" x14ac:dyDescent="0.3">
      <c r="A156" s="1">
        <v>3.85E-2</v>
      </c>
      <c r="B156" s="1">
        <v>1.4361324665761006</v>
      </c>
      <c r="C156" s="1">
        <v>56.206011209572132</v>
      </c>
      <c r="D156" s="1">
        <v>-344.23477627686452</v>
      </c>
      <c r="E156" s="1">
        <v>160118.95911016857</v>
      </c>
      <c r="F156" s="1">
        <v>0.11095164106173869</v>
      </c>
      <c r="G156" s="1">
        <v>1.2461572869001892E-2</v>
      </c>
      <c r="H156" s="1">
        <v>-2.4337968823502321</v>
      </c>
      <c r="I156" s="1">
        <f t="shared" si="4"/>
        <v>5.9233672645377089</v>
      </c>
      <c r="J156" s="1">
        <f t="shared" si="5"/>
        <v>-136.79401485119885</v>
      </c>
    </row>
    <row r="157" spans="1:10" x14ac:dyDescent="0.3">
      <c r="A157" s="1">
        <v>3.875E-2</v>
      </c>
      <c r="B157" s="1">
        <v>1.4501736335625859</v>
      </c>
      <c r="C157" s="1">
        <v>56.12502871528352</v>
      </c>
      <c r="D157" s="1">
        <v>-303.33982168050267</v>
      </c>
      <c r="E157" s="1">
        <v>166967.21208431391</v>
      </c>
      <c r="F157" s="1">
        <v>9.5445326942305342E-2</v>
      </c>
      <c r="G157" s="1">
        <v>1.2477095748029016E-2</v>
      </c>
      <c r="H157" s="1">
        <v>-2.2746908115667082</v>
      </c>
      <c r="I157" s="1">
        <f t="shared" si="4"/>
        <v>5.174218288226009</v>
      </c>
      <c r="J157" s="1">
        <f t="shared" si="5"/>
        <v>-127.66708711757308</v>
      </c>
    </row>
    <row r="158" spans="1:10" x14ac:dyDescent="0.3">
      <c r="A158" s="1">
        <v>3.9E-2</v>
      </c>
      <c r="B158" s="1">
        <v>1.4641958504375234</v>
      </c>
      <c r="C158" s="1">
        <v>56.054479329432759</v>
      </c>
      <c r="D158" s="1">
        <v>-260.78864671671465</v>
      </c>
      <c r="E158" s="1">
        <v>173365.76095374912</v>
      </c>
      <c r="F158" s="1">
        <v>7.9906397421054043E-2</v>
      </c>
      <c r="G158" s="1">
        <v>1.2489698537668244E-2</v>
      </c>
      <c r="H158" s="1">
        <v>-2.0986774464408793</v>
      </c>
      <c r="I158" s="1">
        <f t="shared" si="4"/>
        <v>4.4044470241996097</v>
      </c>
      <c r="J158" s="1">
        <f t="shared" si="5"/>
        <v>-117.64027154066699</v>
      </c>
    </row>
    <row r="159" spans="1:10" x14ac:dyDescent="0.3">
      <c r="A159" s="1">
        <v>3.925E-2</v>
      </c>
      <c r="B159" s="1">
        <v>1.4782017760522839</v>
      </c>
      <c r="C159" s="1">
        <v>55.994762869885051</v>
      </c>
      <c r="D159" s="1">
        <v>-216.69588075051854</v>
      </c>
      <c r="E159" s="1">
        <v>179297.04996460731</v>
      </c>
      <c r="F159" s="1">
        <v>6.4343272592536777E-2</v>
      </c>
      <c r="G159" s="1">
        <v>1.2499319425673798E-2</v>
      </c>
      <c r="H159" s="1">
        <v>-1.8995652349205301</v>
      </c>
      <c r="I159" s="1">
        <f t="shared" si="4"/>
        <v>3.6083480817186886</v>
      </c>
      <c r="J159" s="1">
        <f t="shared" si="5"/>
        <v>-106.36570488525257</v>
      </c>
    </row>
    <row r="160" spans="1:10" x14ac:dyDescent="0.3">
      <c r="A160" s="1">
        <v>3.95E-2</v>
      </c>
      <c r="B160" s="1">
        <v>1.4921941655851241</v>
      </c>
      <c r="C160" s="1">
        <v>55.946249953051378</v>
      </c>
      <c r="D160" s="1">
        <v>-171.1804875822807</v>
      </c>
      <c r="E160" s="1">
        <v>184743.96454619028</v>
      </c>
      <c r="F160" s="1">
        <v>4.8763164575529143E-2</v>
      </c>
      <c r="G160" s="1">
        <v>1.250596864147587E-2</v>
      </c>
      <c r="H160" s="1">
        <v>-1.7143935065102074</v>
      </c>
      <c r="I160" s="1">
        <f t="shared" si="4"/>
        <v>2.9391450951643643</v>
      </c>
      <c r="J160" s="1">
        <f t="shared" si="5"/>
        <v>-95.913887633108274</v>
      </c>
    </row>
    <row r="161" spans="1:10" x14ac:dyDescent="0.3">
      <c r="A161" s="1">
        <v>3.9750000000000001E-2</v>
      </c>
      <c r="B161" s="1">
        <v>1.5061758631064834</v>
      </c>
      <c r="C161" s="1">
        <v>55.90928092440862</v>
      </c>
      <c r="D161" s="1">
        <v>-124.36565126303478</v>
      </c>
      <c r="E161" s="1">
        <v>189689.86249971433</v>
      </c>
      <c r="F161" s="1">
        <v>3.3172960793680803E-2</v>
      </c>
      <c r="G161" s="1">
        <v>1.2509343498047738E-2</v>
      </c>
      <c r="H161" s="1">
        <v>-1.4135822024145004</v>
      </c>
      <c r="I161" s="1">
        <f t="shared" si="4"/>
        <v>1.9982146429830296</v>
      </c>
      <c r="J161" s="1">
        <f t="shared" si="5"/>
        <v>-79.032364464536556</v>
      </c>
    </row>
    <row r="162" spans="1:10" x14ac:dyDescent="0.3">
      <c r="A162" s="1">
        <v>0.04</v>
      </c>
      <c r="B162" s="1">
        <v>1.5201497938806778</v>
      </c>
      <c r="C162" s="1">
        <v>55.88416481851894</v>
      </c>
      <c r="D162" s="1">
        <v>-76.378654055327104</v>
      </c>
      <c r="E162" s="1">
        <v>194118.60564629899</v>
      </c>
      <c r="F162" s="1">
        <v>1.757940470810692E-2</v>
      </c>
      <c r="G162" s="1">
        <v>1.2510318090154788E-2</v>
      </c>
      <c r="H162" s="1">
        <v>-1.1983947135957236</v>
      </c>
      <c r="I162" s="1">
        <f t="shared" si="4"/>
        <v>1.4361498895741764</v>
      </c>
      <c r="J162" s="1">
        <f t="shared" si="5"/>
        <v>-66.971287692225218</v>
      </c>
    </row>
    <row r="163" spans="1:10" x14ac:dyDescent="0.3">
      <c r="A163" s="1">
        <v>4.0250000000000001E-2</v>
      </c>
      <c r="B163" s="1">
        <v>1.5341189564114017</v>
      </c>
      <c r="C163" s="1">
        <v>55.87117835055745</v>
      </c>
      <c r="D163" s="1">
        <v>-27.350746425043827</v>
      </c>
      <c r="E163" s="1">
        <v>198014.59192320629</v>
      </c>
      <c r="F163" s="1">
        <v>1.9893230440429545E-3</v>
      </c>
      <c r="G163" s="1">
        <v>1.2507987798008349E-2</v>
      </c>
      <c r="H163" s="1">
        <v>-0.90992415197033483</v>
      </c>
      <c r="I163" s="1">
        <f t="shared" si="4"/>
        <v>0.82796196233893304</v>
      </c>
      <c r="J163" s="1">
        <f t="shared" si="5"/>
        <v>-50.838534580214315</v>
      </c>
    </row>
    <row r="164" spans="1:10" x14ac:dyDescent="0.3">
      <c r="A164" s="1">
        <v>4.0500000000000001E-2</v>
      </c>
      <c r="B164" s="1">
        <v>1.5480864142392934</v>
      </c>
      <c r="C164" s="1">
        <v>55.870564941361884</v>
      </c>
      <c r="D164" s="1">
        <v>22.582991044886526</v>
      </c>
      <c r="E164" s="1">
        <v>201362.78791635306</v>
      </c>
      <c r="F164" s="1">
        <v>-1.3589558003629328E-2</v>
      </c>
      <c r="G164" s="1">
        <v>1.2502888472297977E-2</v>
      </c>
      <c r="H164" s="1">
        <v>-0.633533472427253</v>
      </c>
      <c r="I164" s="1">
        <f t="shared" si="4"/>
        <v>0.40136466068573295</v>
      </c>
      <c r="J164" s="1">
        <f t="shared" si="5"/>
        <v>-35.39587301377334</v>
      </c>
    </row>
    <row r="165" spans="1:10" x14ac:dyDescent="0.3">
      <c r="A165" s="1">
        <v>4.0750000000000001E-2</v>
      </c>
      <c r="B165" s="1">
        <v>1.5620552875001732</v>
      </c>
      <c r="C165" s="1">
        <v>55.882533778005389</v>
      </c>
      <c r="D165" s="1">
        <v>73.283793928142444</v>
      </c>
      <c r="E165" s="1">
        <v>204148.76181498938</v>
      </c>
      <c r="F165" s="1">
        <v>-2.9150574192767797E-2</v>
      </c>
      <c r="G165" s="1">
        <v>1.249481358945246E-2</v>
      </c>
      <c r="H165" s="1">
        <v>-0.34779885889525053</v>
      </c>
      <c r="I165" s="1">
        <f t="shared" si="4"/>
        <v>0.12096404624883839</v>
      </c>
      <c r="J165" s="1">
        <f t="shared" si="5"/>
        <v>-19.435881480165566</v>
      </c>
    </row>
    <row r="166" spans="1:10" x14ac:dyDescent="0.3">
      <c r="A166" s="1">
        <v>4.1000000000000002E-2</v>
      </c>
      <c r="B166" s="1">
        <v>1.5760287442530785</v>
      </c>
      <c r="C166" s="1">
        <v>55.907258911989494</v>
      </c>
      <c r="D166" s="1">
        <v>124.60936851661654</v>
      </c>
      <c r="E166" s="1">
        <v>206358.71677323821</v>
      </c>
      <c r="F166" s="1">
        <v>-4.4687289058243096E-2</v>
      </c>
      <c r="G166" s="1">
        <v>1.2483769748510442E-2</v>
      </c>
      <c r="H166" s="1">
        <v>-5.7212550555815644E-2</v>
      </c>
      <c r="I166" s="1">
        <f t="shared" si="4"/>
        <v>3.2732759411017612E-3</v>
      </c>
      <c r="J166" s="1">
        <f t="shared" si="5"/>
        <v>-3.1985968769392739</v>
      </c>
    </row>
    <row r="167" spans="1:10" x14ac:dyDescent="0.3">
      <c r="A167" s="1">
        <v>4.1250000000000002E-2</v>
      </c>
      <c r="B167" s="1">
        <v>1.5900099915877257</v>
      </c>
      <c r="C167" s="1">
        <v>55.944878397112909</v>
      </c>
      <c r="D167" s="1">
        <v>176.41405477340524</v>
      </c>
      <c r="E167" s="1">
        <v>207979.52466124948</v>
      </c>
      <c r="F167" s="1">
        <v>-6.0193276520713546E-2</v>
      </c>
      <c r="G167" s="1">
        <v>1.2469745452228675E-2</v>
      </c>
      <c r="H167" s="1">
        <v>0.23762750589762782</v>
      </c>
      <c r="I167" s="1">
        <f t="shared" si="4"/>
        <v>5.6466831559127142E-2</v>
      </c>
      <c r="J167" s="1">
        <f t="shared" si="5"/>
        <v>13.294041921252019</v>
      </c>
    </row>
    <row r="168" spans="1:10" x14ac:dyDescent="0.3">
      <c r="A168" s="1">
        <v>4.1500000000000002E-2</v>
      </c>
      <c r="B168" s="1">
        <v>1.6040022665216571</v>
      </c>
      <c r="C168" s="1">
        <v>55.995493469147746</v>
      </c>
      <c r="D168" s="1">
        <v>228.54899776905239</v>
      </c>
      <c r="E168" s="1">
        <v>208998.76018683938</v>
      </c>
      <c r="F168" s="1">
        <v>-7.566189993493759E-2</v>
      </c>
      <c r="G168" s="1">
        <v>1.2452746420062581E-2</v>
      </c>
      <c r="H168" s="1">
        <v>0.53938339282625414</v>
      </c>
      <c r="I168" s="1">
        <f t="shared" si="4"/>
        <v>0.2909344444567612</v>
      </c>
      <c r="J168" s="1">
        <f t="shared" si="5"/>
        <v>30.203039250369265</v>
      </c>
    </row>
    <row r="169" spans="1:10" x14ac:dyDescent="0.3">
      <c r="A169" s="1">
        <v>4.1750000000000002E-2</v>
      </c>
      <c r="B169" s="1">
        <v>1.6180088266977866</v>
      </c>
      <c r="C169" s="1">
        <v>56.059167769429187</v>
      </c>
      <c r="D169" s="1">
        <v>280.86232769329416</v>
      </c>
      <c r="E169" s="1">
        <v>209404.73536680746</v>
      </c>
      <c r="F169" s="1">
        <v>-9.1085446157484207E-2</v>
      </c>
      <c r="G169" s="1">
        <v>1.2432825018510459E-2</v>
      </c>
      <c r="H169" s="1">
        <v>0.83620497577433905</v>
      </c>
      <c r="I169" s="1">
        <f t="shared" si="4"/>
        <v>0.69923876150976294</v>
      </c>
      <c r="J169" s="1">
        <f t="shared" si="5"/>
        <v>46.876955026565142</v>
      </c>
    </row>
    <row r="170" spans="1:10" x14ac:dyDescent="0.3">
      <c r="A170" s="1">
        <v>4.2000000000000003E-2</v>
      </c>
      <c r="B170" s="1">
        <v>1.6320329408934857</v>
      </c>
      <c r="C170" s="1">
        <v>56.135926614541063</v>
      </c>
      <c r="D170" s="1">
        <v>333.19934852527757</v>
      </c>
      <c r="E170" s="1">
        <v>209186.53432470432</v>
      </c>
      <c r="F170" s="1">
        <v>-0.10645710537145844</v>
      </c>
      <c r="G170" s="1">
        <v>1.2409950778179968E-2</v>
      </c>
      <c r="H170" s="1">
        <v>1.1257774087196628</v>
      </c>
      <c r="I170" s="1">
        <f t="shared" si="4"/>
        <v>1.2673747739835588</v>
      </c>
      <c r="J170" s="1">
        <f t="shared" si="5"/>
        <v>63.196558000195189</v>
      </c>
    </row>
    <row r="171" spans="1:10" x14ac:dyDescent="0.3">
      <c r="A171" s="1">
        <v>4.2250000000000003E-2</v>
      </c>
      <c r="B171" s="1">
        <v>1.6460778793530721</v>
      </c>
      <c r="C171" s="1">
        <v>56.225756314263343</v>
      </c>
      <c r="D171" s="1">
        <v>385.40273544097914</v>
      </c>
      <c r="E171" s="1">
        <v>208334.04839017105</v>
      </c>
      <c r="F171" s="1">
        <v>-0.12177016495470028</v>
      </c>
      <c r="G171" s="1">
        <v>1.23840960967354E-2</v>
      </c>
      <c r="H171" s="1">
        <v>1.4063372692150748</v>
      </c>
      <c r="I171" s="1">
        <f t="shared" si="4"/>
        <v>1.977784514783314</v>
      </c>
      <c r="J171" s="1">
        <f t="shared" si="5"/>
        <v>79.072376594553361</v>
      </c>
    </row>
    <row r="172" spans="1:10" x14ac:dyDescent="0.3">
      <c r="A172" s="1">
        <v>4.2500000000000003E-2</v>
      </c>
      <c r="B172" s="1">
        <v>1.6601469039561689</v>
      </c>
      <c r="C172" s="1">
        <v>56.328603539953441</v>
      </c>
      <c r="D172" s="1">
        <v>437.31274103218612</v>
      </c>
      <c r="E172" s="1">
        <v>206838.01147217036</v>
      </c>
      <c r="F172" s="1">
        <v>-0.137017776120368</v>
      </c>
      <c r="G172" s="1">
        <v>1.2355241375250285E-2</v>
      </c>
      <c r="H172" s="1">
        <v>1.6760170963088887</v>
      </c>
      <c r="I172" s="1">
        <f t="shared" si="4"/>
        <v>2.8090333071196789</v>
      </c>
      <c r="J172" s="1">
        <f t="shared" si="5"/>
        <v>94.407702544167364</v>
      </c>
    </row>
    <row r="173" spans="1:10" x14ac:dyDescent="0.3">
      <c r="A173" s="1">
        <v>4.2750000000000003E-2</v>
      </c>
      <c r="B173" s="1">
        <v>1.6742432582345552</v>
      </c>
      <c r="C173" s="1">
        <v>56.444374745608371</v>
      </c>
      <c r="D173" s="1">
        <v>488.76741039817432</v>
      </c>
      <c r="E173" s="1">
        <v>204690.03567661394</v>
      </c>
      <c r="F173" s="1">
        <v>-0.15219281121946665</v>
      </c>
      <c r="G173" s="1">
        <v>1.2323374176581412E-2</v>
      </c>
      <c r="H173" s="1">
        <v>1.9357843785193243</v>
      </c>
      <c r="I173" s="1">
        <f t="shared" si="4"/>
        <v>3.7472611601194465</v>
      </c>
      <c r="J173" s="1">
        <f t="shared" si="5"/>
        <v>109.26413888783934</v>
      </c>
    </row>
    <row r="174" spans="1:10" x14ac:dyDescent="0.3">
      <c r="A174" s="1">
        <v>4.3000000000000003E-2</v>
      </c>
      <c r="B174" s="1">
        <v>1.6883701572511658</v>
      </c>
      <c r="C174" s="1">
        <v>56.572935643803049</v>
      </c>
      <c r="D174" s="1">
        <v>539.60280516955936</v>
      </c>
      <c r="E174" s="1">
        <v>201882.64713599999</v>
      </c>
      <c r="F174" s="1">
        <v>-0.16728685926936501</v>
      </c>
      <c r="G174" s="1">
        <v>1.2288514312231309E-2</v>
      </c>
      <c r="H174" s="1">
        <v>2.1787569393131045</v>
      </c>
      <c r="I174" s="1">
        <f t="shared" si="4"/>
        <v>4.7469818006050071</v>
      </c>
      <c r="J174" s="1">
        <f t="shared" si="5"/>
        <v>123.25867611124957</v>
      </c>
    </row>
    <row r="175" spans="1:10" x14ac:dyDescent="0.3">
      <c r="A175" s="1">
        <v>4.3250000000000004E-2</v>
      </c>
      <c r="B175" s="1">
        <v>1.7025307773551543</v>
      </c>
      <c r="C175" s="1">
        <v>56.714110738765783</v>
      </c>
      <c r="D175" s="1">
        <v>589.65323651207893</v>
      </c>
      <c r="E175" s="1">
        <v>198409.32201625584</v>
      </c>
      <c r="F175" s="1">
        <v>-0.1822921301762091</v>
      </c>
      <c r="G175" s="1">
        <v>1.2250643968869225E-2</v>
      </c>
      <c r="H175" s="1">
        <v>2.4015290884153426</v>
      </c>
      <c r="I175" s="1">
        <f t="shared" si="4"/>
        <v>5.7673419625050268</v>
      </c>
      <c r="J175" s="1">
        <f t="shared" si="5"/>
        <v>136.20058666275497</v>
      </c>
    </row>
    <row r="176" spans="1:10" x14ac:dyDescent="0.3">
      <c r="A176" s="1">
        <v>4.3500000000000004E-2</v>
      </c>
      <c r="B176" s="1">
        <v>1.7167282458275674</v>
      </c>
      <c r="C176" s="1">
        <v>56.867682918828521</v>
      </c>
      <c r="D176" s="1">
        <v>638.75150715155758</v>
      </c>
      <c r="E176" s="1">
        <v>194264.52266333631</v>
      </c>
      <c r="F176" s="1">
        <v>-0.19720088935185537</v>
      </c>
      <c r="G176" s="1">
        <v>1.2209738711019189E-2</v>
      </c>
      <c r="H176" s="1">
        <v>2.6018309388268568</v>
      </c>
      <c r="I176" s="1">
        <f t="shared" si="4"/>
        <v>6.7695242342366431</v>
      </c>
      <c r="J176" s="1">
        <f t="shared" si="5"/>
        <v>147.96009683760363</v>
      </c>
    </row>
    <row r="177" spans="1:10" x14ac:dyDescent="0.3">
      <c r="A177" s="1">
        <v>4.3750000000000004E-2</v>
      </c>
      <c r="B177" s="1">
        <v>1.7309656304328995</v>
      </c>
      <c r="C177" s="1">
        <v>57.03339311050371</v>
      </c>
      <c r="D177" s="1">
        <v>686.72916244764474</v>
      </c>
      <c r="E177" s="1">
        <v>189443.73384881968</v>
      </c>
      <c r="F177" s="1">
        <v>-0.21200512726054027</v>
      </c>
      <c r="G177" s="1">
        <v>1.216577738783192E-2</v>
      </c>
      <c r="H177" s="1">
        <v>2.777292955930573</v>
      </c>
      <c r="I177" s="1">
        <f t="shared" si="4"/>
        <v>7.7133561630615795</v>
      </c>
      <c r="J177" s="1">
        <f t="shared" si="5"/>
        <v>158.39844093862123</v>
      </c>
    </row>
    <row r="178" spans="1:10" x14ac:dyDescent="0.3">
      <c r="A178" s="1">
        <v>4.3999999999999997E-2</v>
      </c>
      <c r="B178" s="1">
        <v>1.7452459288919744</v>
      </c>
      <c r="C178" s="1">
        <v>57.210939996477116</v>
      </c>
      <c r="D178" s="1">
        <v>733.416750537285</v>
      </c>
      <c r="E178" s="1">
        <v>183943.49907166773</v>
      </c>
      <c r="F178" s="1">
        <v>-0.22669653736063905</v>
      </c>
      <c r="G178" s="1">
        <v>1.2118740943564228E-2</v>
      </c>
      <c r="H178" s="1">
        <v>2.9274141448339357</v>
      </c>
      <c r="I178" s="1">
        <f t="shared" si="4"/>
        <v>8.5697535753738023</v>
      </c>
      <c r="J178" s="1">
        <f t="shared" si="5"/>
        <v>167.48011498493267</v>
      </c>
    </row>
    <row r="179" spans="1:10" x14ac:dyDescent="0.3">
      <c r="A179" s="1">
        <v>4.4249999999999998E-2</v>
      </c>
      <c r="B179" s="1">
        <v>1.7595720582926233</v>
      </c>
      <c r="C179" s="1">
        <v>57.399979799768879</v>
      </c>
      <c r="D179" s="1">
        <v>778.6440915553477</v>
      </c>
      <c r="E179" s="1">
        <v>177761.45686897048</v>
      </c>
      <c r="F179" s="1">
        <v>-0.24126565113490381</v>
      </c>
      <c r="G179" s="1">
        <v>1.2068628352147354E-2</v>
      </c>
      <c r="H179" s="1">
        <v>3.0490172457265725</v>
      </c>
      <c r="I179" s="1">
        <f t="shared" si="4"/>
        <v>9.2965061647380551</v>
      </c>
      <c r="J179" s="1">
        <f t="shared" si="5"/>
        <v>175.01352831385222</v>
      </c>
    </row>
    <row r="180" spans="1:10" x14ac:dyDescent="0.3">
      <c r="A180" s="1">
        <v>4.4499999999999998E-2</v>
      </c>
      <c r="B180" s="1">
        <v>1.7739468444548849</v>
      </c>
      <c r="C180" s="1">
        <v>57.60012613632172</v>
      </c>
      <c r="D180" s="1">
        <v>822.24055593033211</v>
      </c>
      <c r="E180" s="1">
        <v>170896.37708624956</v>
      </c>
      <c r="F180" s="1">
        <v>-0.25570269138352958</v>
      </c>
      <c r="G180" s="1">
        <v>1.2015432486190447E-2</v>
      </c>
      <c r="H180" s="1">
        <v>3.1380431083313134</v>
      </c>
      <c r="I180" s="1">
        <f t="shared" si="4"/>
        <v>9.8473145497456507</v>
      </c>
      <c r="J180" s="1">
        <f t="shared" si="5"/>
        <v>180.75167886109872</v>
      </c>
    </row>
    <row r="181" spans="1:10" x14ac:dyDescent="0.3">
      <c r="A181" s="1">
        <v>4.4749999999999998E-2</v>
      </c>
      <c r="B181" s="1">
        <v>1.7883730112681748</v>
      </c>
      <c r="C181" s="1">
        <v>57.810949938316398</v>
      </c>
      <c r="D181" s="1">
        <v>864.03535173463729</v>
      </c>
      <c r="E181" s="1">
        <v>163348.19705392185</v>
      </c>
      <c r="F181" s="1">
        <v>-0.26999825478375039</v>
      </c>
      <c r="G181" s="1">
        <v>1.1959132001082794E-2</v>
      </c>
      <c r="H181" s="1">
        <v>3.1924487892347182</v>
      </c>
      <c r="I181" s="1">
        <f t="shared" si="4"/>
        <v>10.191729271886219</v>
      </c>
      <c r="J181" s="1">
        <f t="shared" si="5"/>
        <v>184.55849713508709</v>
      </c>
    </row>
    <row r="182" spans="1:10" x14ac:dyDescent="0.3">
      <c r="A182" s="1">
        <v>4.4999999999999998E-2</v>
      </c>
      <c r="B182" s="1">
        <v>1.8028531700182897</v>
      </c>
      <c r="C182" s="1">
        <v>58.031979450433042</v>
      </c>
      <c r="D182" s="1">
        <v>903.85782106391196</v>
      </c>
      <c r="E182" s="1">
        <v>155118.05761306512</v>
      </c>
      <c r="F182" s="1">
        <v>-0.28414255806683003</v>
      </c>
      <c r="G182" s="1">
        <v>1.1899708433503391E-2</v>
      </c>
      <c r="H182" s="1">
        <v>3.2102246006190676</v>
      </c>
      <c r="I182" s="1">
        <f t="shared" si="4"/>
        <v>10.305541986419852</v>
      </c>
      <c r="J182" s="1">
        <f t="shared" si="5"/>
        <v>186.29568805440036</v>
      </c>
    </row>
    <row r="183" spans="1:10" x14ac:dyDescent="0.3">
      <c r="A183" s="1">
        <v>4.5249999999999999E-2</v>
      </c>
      <c r="B183" s="1">
        <v>1.8173898087229627</v>
      </c>
      <c r="C183" s="1">
        <v>58.262700301339201</v>
      </c>
      <c r="D183" s="1">
        <v>941.53774539628887</v>
      </c>
      <c r="E183" s="1">
        <v>146208.33892985579</v>
      </c>
      <c r="F183" s="1">
        <v>-0.29812542636601902</v>
      </c>
      <c r="G183" s="1">
        <v>1.1837145709931999E-2</v>
      </c>
      <c r="H183" s="1">
        <v>3.1894749951533132</v>
      </c>
      <c r="I183" s="1">
        <f t="shared" si="4"/>
        <v>10.172750744708228</v>
      </c>
      <c r="J183" s="1">
        <f t="shared" si="5"/>
        <v>185.8274257612328</v>
      </c>
    </row>
    <row r="184" spans="1:10" x14ac:dyDescent="0.3">
      <c r="A184" s="1">
        <v>4.5499999999999999E-2</v>
      </c>
      <c r="B184" s="1">
        <v>1.83198528149469</v>
      </c>
      <c r="C184" s="1">
        <v>58.502555652654117</v>
      </c>
      <c r="D184" s="1">
        <v>976.90565987194168</v>
      </c>
      <c r="E184" s="1">
        <v>136622.6960341993</v>
      </c>
      <c r="F184" s="1">
        <v>-0.31193624937787839</v>
      </c>
      <c r="G184" s="1">
        <v>1.1771430260574759E-2</v>
      </c>
      <c r="H184" s="1">
        <v>3.1298618437016543</v>
      </c>
      <c r="I184" s="1">
        <f t="shared" si="4"/>
        <v>9.7960351606595193</v>
      </c>
      <c r="J184" s="1">
        <f t="shared" si="5"/>
        <v>183.10491669627464</v>
      </c>
    </row>
    <row r="185" spans="1:10" x14ac:dyDescent="0.3">
      <c r="A185" s="1">
        <v>4.5749999999999999E-2</v>
      </c>
      <c r="B185" s="1">
        <v>1.8466417979510548</v>
      </c>
      <c r="C185" s="1">
        <v>58.750946427539155</v>
      </c>
      <c r="D185" s="1">
        <v>1009.7931764172149</v>
      </c>
      <c r="E185" s="1">
        <v>126366.09401405633</v>
      </c>
      <c r="F185" s="1">
        <v>-0.32556301513112323</v>
      </c>
      <c r="G185" s="1">
        <v>1.170256336524539E-2</v>
      </c>
      <c r="H185" s="1">
        <v>3.0286305686675359</v>
      </c>
      <c r="I185" s="1">
        <f t="shared" si="4"/>
        <v>9.1726031214674411</v>
      </c>
      <c r="J185" s="1">
        <f t="shared" si="5"/>
        <v>177.93491228859384</v>
      </c>
    </row>
    <row r="186" spans="1:10" x14ac:dyDescent="0.3">
      <c r="A186" s="1">
        <v>4.5999999999999999E-2</v>
      </c>
      <c r="B186" s="1">
        <v>1.861361412692097</v>
      </c>
      <c r="C186" s="1">
        <v>59.007231621226119</v>
      </c>
      <c r="D186" s="1">
        <v>1040.03331561449</v>
      </c>
      <c r="E186" s="1">
        <v>115444.84279230781</v>
      </c>
      <c r="F186" s="1">
        <v>-0.33899379027425236</v>
      </c>
      <c r="G186" s="1">
        <v>1.1630539205945641E-2</v>
      </c>
      <c r="H186" s="1">
        <v>2.8835644074776354</v>
      </c>
      <c r="I186" s="1">
        <f t="shared" si="4"/>
        <v>8.3149436920718465</v>
      </c>
      <c r="J186" s="1">
        <f t="shared" si="5"/>
        <v>170.15115288675648</v>
      </c>
    </row>
    <row r="187" spans="1:10" x14ac:dyDescent="0.3">
      <c r="A187" s="1">
        <v>4.6249999999999999E-2</v>
      </c>
      <c r="B187" s="1">
        <v>1.8761460148657869</v>
      </c>
      <c r="C187" s="1">
        <v>59.270728695553849</v>
      </c>
      <c r="D187" s="1">
        <v>1067.4608472085367</v>
      </c>
      <c r="E187" s="1">
        <v>103866.63140912993</v>
      </c>
      <c r="F187" s="1">
        <v>-0.35221667878052809</v>
      </c>
      <c r="G187" s="1">
        <v>1.1555348506338239E-2</v>
      </c>
      <c r="H187" s="1">
        <v>2.6934449802307068</v>
      </c>
      <c r="I187" s="1">
        <f t="shared" si="4"/>
        <v>7.2546458615299922</v>
      </c>
      <c r="J187" s="1">
        <f t="shared" si="5"/>
        <v>159.64244667965562</v>
      </c>
    </row>
    <row r="188" spans="1:10" x14ac:dyDescent="0.3">
      <c r="A188" s="1">
        <v>4.65E-2</v>
      </c>
      <c r="B188" s="1">
        <v>1.8909973178431656</v>
      </c>
      <c r="C188" s="1">
        <v>59.540714059706367</v>
      </c>
      <c r="D188" s="1">
        <v>1091.9126391109858</v>
      </c>
      <c r="E188" s="1">
        <v>91640.56172774802</v>
      </c>
      <c r="F188" s="1">
        <v>-0.36521936979831915</v>
      </c>
      <c r="G188" s="1">
        <v>1.1476985875645196E-2</v>
      </c>
      <c r="H188" s="1">
        <v>2.4572402593695823</v>
      </c>
      <c r="I188" s="1">
        <f t="shared" si="4"/>
        <v>6.0380296922666927</v>
      </c>
      <c r="J188" s="1">
        <f t="shared" si="5"/>
        <v>146.30583965912302</v>
      </c>
    </row>
    <row r="189" spans="1:10" x14ac:dyDescent="0.3">
      <c r="A189" s="1">
        <v>4.675E-2</v>
      </c>
      <c r="B189" s="1">
        <v>1.9059168490242573</v>
      </c>
      <c r="C189" s="1">
        <v>59.816423639255042</v>
      </c>
      <c r="D189" s="1">
        <v>1113.2280147518672</v>
      </c>
      <c r="E189" s="1">
        <v>78777.181476859711</v>
      </c>
      <c r="F189" s="1">
        <v>-0.3779891468007367</v>
      </c>
      <c r="G189" s="1">
        <v>1.139545001853731E-2</v>
      </c>
      <c r="H189" s="1">
        <v>2.1740998123832718</v>
      </c>
      <c r="I189" s="1">
        <f t="shared" si="4"/>
        <v>4.7267099942049775</v>
      </c>
      <c r="J189" s="1">
        <f t="shared" si="5"/>
        <v>130.04687541154269</v>
      </c>
    </row>
    <row r="190" spans="1:10" x14ac:dyDescent="0.3">
      <c r="A190" s="1">
        <v>4.7E-2</v>
      </c>
      <c r="B190" s="1">
        <v>1.9209059397977641</v>
      </c>
      <c r="C190" s="1">
        <v>60.097053535560278</v>
      </c>
      <c r="D190" s="1">
        <v>1131.2491185985493</v>
      </c>
      <c r="E190" s="1">
        <v>65288.516537899603</v>
      </c>
      <c r="F190" s="1">
        <v>-0.39051290138671224</v>
      </c>
      <c r="G190" s="1">
        <v>1.1310743807219236E-2</v>
      </c>
      <c r="H190" s="1">
        <v>1.8435799388964114</v>
      </c>
      <c r="I190" s="1">
        <f t="shared" si="4"/>
        <v>3.398786991101296</v>
      </c>
      <c r="J190" s="1">
        <f t="shared" si="5"/>
        <v>110.79372228494258</v>
      </c>
    </row>
    <row r="191" spans="1:10" x14ac:dyDescent="0.3">
      <c r="A191" s="1">
        <v>4.725E-2</v>
      </c>
      <c r="B191" s="1">
        <v>1.9359657156770547</v>
      </c>
      <c r="C191" s="1">
        <v>60.381760777556657</v>
      </c>
      <c r="D191" s="1">
        <v>1145.8212896410942</v>
      </c>
      <c r="E191" s="1">
        <v>51188.102380026627</v>
      </c>
      <c r="F191" s="1">
        <v>-0.40277693133882403</v>
      </c>
      <c r="G191" s="1">
        <v>1.122287613733357E-2</v>
      </c>
      <c r="H191" s="1">
        <v>1.465988631411955</v>
      </c>
      <c r="I191" s="1">
        <f t="shared" si="4"/>
        <v>2.1491226674290971</v>
      </c>
      <c r="J191" s="1">
        <f t="shared" si="5"/>
        <v>88.518974844534355</v>
      </c>
    </row>
    <row r="192" spans="1:10" x14ac:dyDescent="0.3">
      <c r="A192" s="1">
        <v>4.7500000000000001E-2</v>
      </c>
      <c r="B192" s="1">
        <v>1.9510970866358304</v>
      </c>
      <c r="C192" s="1">
        <v>60.669664167865619</v>
      </c>
      <c r="D192" s="1">
        <v>1156.7934426214169</v>
      </c>
      <c r="E192" s="1">
        <v>36491.014540349221</v>
      </c>
      <c r="F192" s="1">
        <v>-0.41476635025902298</v>
      </c>
      <c r="G192" s="1">
        <v>1.1131866495474168E-2</v>
      </c>
      <c r="H192" s="1">
        <v>1.0402770402719614</v>
      </c>
      <c r="I192" s="1">
        <f t="shared" si="4"/>
        <v>1.0821763205169921</v>
      </c>
      <c r="J192" s="1">
        <f t="shared" si="5"/>
        <v>63.11325867484112</v>
      </c>
    </row>
    <row r="193" spans="1:10" x14ac:dyDescent="0.3">
      <c r="A193" s="1">
        <v>4.7750000000000001E-2</v>
      </c>
      <c r="B193" s="1">
        <v>1.9663007376672799</v>
      </c>
      <c r="C193" s="1">
        <v>60.959845225187159</v>
      </c>
      <c r="D193" s="1">
        <v>1164.0184567510751</v>
      </c>
      <c r="E193" s="1">
        <v>21213.89804106747</v>
      </c>
      <c r="F193" s="1">
        <v>-0.42646679226126788</v>
      </c>
      <c r="G193" s="1">
        <v>1.1037731914936795E-2</v>
      </c>
      <c r="H193" s="1">
        <v>0.56644006506137146</v>
      </c>
      <c r="I193" s="1">
        <f t="shared" si="4"/>
        <v>0.32085434730673074</v>
      </c>
      <c r="J193" s="1">
        <f t="shared" si="5"/>
        <v>34.530098695486146</v>
      </c>
    </row>
    <row r="194" spans="1:10" x14ac:dyDescent="0.3">
      <c r="A194" s="1">
        <v>4.8000000000000001E-2</v>
      </c>
      <c r="B194" s="1">
        <v>1.9815771195911434</v>
      </c>
      <c r="C194" s="1">
        <v>61.251349224745056</v>
      </c>
      <c r="D194" s="1">
        <v>1167.3535716360689</v>
      </c>
      <c r="E194" s="1">
        <v>5374.9956298834877</v>
      </c>
      <c r="F194" s="1">
        <v>-0.43786371772448884</v>
      </c>
      <c r="G194" s="1">
        <v>1.0940493997349072E-2</v>
      </c>
      <c r="H194" s="1">
        <v>4.4875252013397926E-2</v>
      </c>
      <c r="I194" s="1">
        <f t="shared" si="4"/>
        <v>2.0137882432659745E-3</v>
      </c>
      <c r="J194" s="1">
        <f t="shared" si="5"/>
        <v>2.7486697326210803</v>
      </c>
    </row>
    <row r="195" spans="1:10" x14ac:dyDescent="0.3">
      <c r="A195" s="1">
        <v>4.8250000000000001E-2</v>
      </c>
      <c r="B195" s="1">
        <v>1.9969264401332734</v>
      </c>
      <c r="C195" s="1">
        <v>61.543186338603547</v>
      </c>
      <c r="D195" s="1">
        <v>1166.6607901070565</v>
      </c>
      <c r="E195" s="1">
        <v>-11005.825277421391</v>
      </c>
      <c r="F195" s="1">
        <v>-0.44894232641838416</v>
      </c>
      <c r="G195" s="1">
        <v>1.0840180404839946E-2</v>
      </c>
      <c r="H195" s="1">
        <v>-0.52366260469148784</v>
      </c>
      <c r="I195" s="1">
        <f t="shared" ref="I195:I258" si="6">H195^2</f>
        <v>0.27422252355227345</v>
      </c>
      <c r="J195" s="1">
        <f t="shared" ref="J195:J258" si="7">H195*C195</f>
        <v>-32.227865259086727</v>
      </c>
    </row>
    <row r="196" spans="1:10" x14ac:dyDescent="0.3">
      <c r="A196" s="1">
        <v>4.8500000000000001E-2</v>
      </c>
      <c r="B196" s="1">
        <v>2.0123486553028984</v>
      </c>
      <c r="C196" s="1">
        <v>61.83433287752586</v>
      </c>
      <c r="D196" s="1">
        <v>1161.8072876053238</v>
      </c>
      <c r="E196" s="1">
        <v>-27907.047077930532</v>
      </c>
      <c r="F196" s="1">
        <v>-0.45968760229687294</v>
      </c>
      <c r="G196" s="1">
        <v>1.0736825878765408E-2</v>
      </c>
      <c r="H196" s="1">
        <v>-1.1381139046011093</v>
      </c>
      <c r="I196" s="1">
        <f t="shared" si="6"/>
        <v>1.2953032598463829</v>
      </c>
      <c r="J196" s="1">
        <f t="shared" si="7"/>
        <v>-70.374514029645695</v>
      </c>
    </row>
    <row r="197" spans="1:10" x14ac:dyDescent="0.3">
      <c r="A197" s="1">
        <v>4.8750000000000002E-2</v>
      </c>
      <c r="B197" s="1">
        <v>2.0278434610933322</v>
      </c>
      <c r="C197" s="1">
        <v>62.123732635936051</v>
      </c>
      <c r="D197" s="1">
        <v>1152.6658277598822</v>
      </c>
      <c r="E197" s="1">
        <v>-45305.478020158189</v>
      </c>
      <c r="F197" s="1">
        <v>-0.47008436444345514</v>
      </c>
      <c r="G197" s="1">
        <v>1.0630472755492821E-2</v>
      </c>
      <c r="H197" s="1">
        <v>-1.797212092644914</v>
      </c>
      <c r="I197" s="1">
        <f t="shared" si="6"/>
        <v>3.2299713059491109</v>
      </c>
      <c r="J197" s="1">
        <f t="shared" si="7"/>
        <v>-111.64952353354377</v>
      </c>
    </row>
    <row r="198" spans="1:10" x14ac:dyDescent="0.3">
      <c r="A198" s="1">
        <v>4.9000000000000002E-2</v>
      </c>
      <c r="B198" s="1">
        <v>2.0434102855318121</v>
      </c>
      <c r="C198" s="1">
        <v>62.410298341517034</v>
      </c>
      <c r="D198" s="1">
        <v>1139.1151837438924</v>
      </c>
      <c r="E198" s="1">
        <v>-63176.229939745914</v>
      </c>
      <c r="F198" s="1">
        <v>-0.48011732445263233</v>
      </c>
      <c r="G198" s="1">
        <v>1.0521170643158584E-2</v>
      </c>
      <c r="H198" s="1">
        <v>-2.4993635696995042</v>
      </c>
      <c r="I198" s="1">
        <f t="shared" si="6"/>
        <v>6.2468182535410488</v>
      </c>
      <c r="J198" s="1">
        <f t="shared" si="7"/>
        <v>-155.98602604886506</v>
      </c>
    </row>
    <row r="199" spans="1:10" x14ac:dyDescent="0.3">
      <c r="A199" s="1">
        <v>4.9250000000000002E-2</v>
      </c>
      <c r="B199" s="1">
        <v>2.0590482811051203</v>
      </c>
      <c r="C199" s="1">
        <v>62.692913210837261</v>
      </c>
      <c r="D199" s="1">
        <v>1121.0405649706315</v>
      </c>
      <c r="E199" s="1">
        <v>-81492.697839999193</v>
      </c>
      <c r="F199" s="1">
        <v>-0.48977111597940109</v>
      </c>
      <c r="G199" s="1">
        <v>1.0408977048128824E-2</v>
      </c>
      <c r="H199" s="1">
        <v>-3.2423371850221336</v>
      </c>
      <c r="I199" s="1">
        <f t="shared" si="6"/>
        <v>10.512750421377254</v>
      </c>
      <c r="J199" s="1">
        <f t="shared" si="7"/>
        <v>-203.27156374086303</v>
      </c>
    </row>
    <row r="200" spans="1:10" x14ac:dyDescent="0.3">
      <c r="A200" s="1">
        <v>4.9500000000000002E-2</v>
      </c>
      <c r="B200" s="1">
        <v>2.0747563175873629</v>
      </c>
      <c r="C200" s="1">
        <v>62.970432612252601</v>
      </c>
      <c r="D200" s="1">
        <v>1098.3340486469397</v>
      </c>
      <c r="E200" s="1">
        <v>-100226.54147199777</v>
      </c>
      <c r="F200" s="1">
        <v>-0.49902962804510592</v>
      </c>
      <c r="G200" s="1">
        <v>1.0293960447039129E-2</v>
      </c>
      <c r="H200" s="1">
        <v>-4.0241634217165405</v>
      </c>
      <c r="I200" s="1">
        <f t="shared" si="6"/>
        <v>16.193891244681375</v>
      </c>
      <c r="J200" s="1">
        <f t="shared" si="7"/>
        <v>-253.40331156789327</v>
      </c>
    </row>
    <row r="201" spans="1:10" x14ac:dyDescent="0.3">
      <c r="A201" s="1">
        <v>4.9750000000000003E-2</v>
      </c>
      <c r="B201" s="1">
        <v>2.0905329752971475</v>
      </c>
      <c r="C201" s="1">
        <v>63.241685837261009</v>
      </c>
      <c r="D201" s="1">
        <v>1070.8950156656208</v>
      </c>
      <c r="E201" s="1">
        <v>-119347.6690765087</v>
      </c>
      <c r="F201" s="1">
        <v>-0.50787723671893115</v>
      </c>
      <c r="G201" s="1">
        <v>1.0176196121523018E-2</v>
      </c>
      <c r="H201" s="1">
        <v>-4.842551195800981</v>
      </c>
      <c r="I201" s="1">
        <f t="shared" si="6"/>
        <v>23.45030208395351</v>
      </c>
      <c r="J201" s="1">
        <f t="shared" si="7"/>
        <v>-306.25110137569828</v>
      </c>
    </row>
    <row r="202" spans="1:10" x14ac:dyDescent="0.3">
      <c r="A202" s="1">
        <v>0.05</v>
      </c>
      <c r="B202" s="1">
        <v>2.106376538810959</v>
      </c>
      <c r="C202" s="1">
        <v>63.505477981313405</v>
      </c>
      <c r="D202" s="1">
        <v>1038.6305902740387</v>
      </c>
      <c r="E202" s="1">
        <v>-138824.22345842508</v>
      </c>
      <c r="F202" s="1">
        <v>-0.5162987902832854</v>
      </c>
      <c r="G202" s="1">
        <v>1.0055766760237062E-2</v>
      </c>
      <c r="H202" s="1">
        <v>-5.6947150432563252</v>
      </c>
      <c r="I202" s="1">
        <f t="shared" si="6"/>
        <v>32.42977942388989</v>
      </c>
      <c r="J202" s="1">
        <f t="shared" si="7"/>
        <v>-361.64560078936876</v>
      </c>
    </row>
    <row r="203" spans="1:10" x14ac:dyDescent="0.3">
      <c r="A203" s="1">
        <v>5.0250000000000003E-2</v>
      </c>
      <c r="B203" s="1">
        <v>2.1222849911611217</v>
      </c>
      <c r="C203" s="1">
        <v>63.760591934926381</v>
      </c>
      <c r="D203" s="1">
        <v>1001.4560829145437</v>
      </c>
      <c r="E203" s="1">
        <v>-158622.57057235931</v>
      </c>
      <c r="F203" s="1">
        <v>-0.52427937548416181</v>
      </c>
      <c r="G203" s="1">
        <v>9.932764432599963E-3</v>
      </c>
      <c r="H203" s="1">
        <v>-6.5775769046323749</v>
      </c>
      <c r="I203" s="1">
        <f t="shared" si="6"/>
        <v>43.264517936353215</v>
      </c>
      <c r="J203" s="1">
        <f t="shared" si="7"/>
        <v>-419.39019693686106</v>
      </c>
    </row>
    <row r="204" spans="1:10" x14ac:dyDescent="0.3">
      <c r="A204" s="1">
        <v>5.0500000000000003E-2</v>
      </c>
      <c r="B204" s="1">
        <v>2.1382560085446265</v>
      </c>
      <c r="C204" s="1">
        <v>64.005790485885427</v>
      </c>
      <c r="D204" s="1">
        <v>959.29543558419778</v>
      </c>
      <c r="E204" s="1">
        <v>-178707.29080677038</v>
      </c>
      <c r="F204" s="1">
        <v>-0.531804404443045</v>
      </c>
      <c r="G204" s="1">
        <v>9.8072909668998429E-3</v>
      </c>
      <c r="H204" s="1">
        <v>-7.4878331854711959</v>
      </c>
      <c r="I204" s="1">
        <f t="shared" si="6"/>
        <v>56.067645813443718</v>
      </c>
      <c r="J204" s="1">
        <f t="shared" si="7"/>
        <v>-479.26468206252946</v>
      </c>
    </row>
    <row r="205" spans="1:10" x14ac:dyDescent="0.3">
      <c r="A205" s="1">
        <v>5.0750000000000003E-2</v>
      </c>
      <c r="B205" s="1">
        <v>2.1542869555720201</v>
      </c>
      <c r="C205" s="1">
        <v>64.23981853298578</v>
      </c>
      <c r="D205" s="1">
        <v>912.08166901617483</v>
      </c>
      <c r="E205" s="1">
        <v>-199041.17316297779</v>
      </c>
      <c r="F205" s="1">
        <v>-0.5388597062770013</v>
      </c>
      <c r="G205" s="1">
        <v>9.6794578590138469E-3</v>
      </c>
      <c r="H205" s="1">
        <v>-8.4219540341738863</v>
      </c>
      <c r="I205" s="1">
        <f t="shared" si="6"/>
        <v>70.929309753737797</v>
      </c>
      <c r="J205" s="1">
        <f t="shared" si="7"/>
        <v>-541.02479884847799</v>
      </c>
    </row>
    <row r="206" spans="1:10" x14ac:dyDescent="0.3">
      <c r="A206" s="1">
        <v>5.1000000000000004E-2</v>
      </c>
      <c r="B206" s="1">
        <v>2.1703748810835659</v>
      </c>
      <c r="C206" s="1">
        <v>64.461405411723703</v>
      </c>
      <c r="D206" s="1">
        <v>859.75733093496569</v>
      </c>
      <c r="E206" s="1">
        <v>-219585.21253455809</v>
      </c>
      <c r="F206" s="1">
        <v>-0.54543162324815186</v>
      </c>
      <c r="G206" s="1">
        <v>9.5493862711050412E-3</v>
      </c>
      <c r="H206" s="1">
        <v>-9.376124493281182</v>
      </c>
      <c r="I206" s="1">
        <f t="shared" si="6"/>
        <v>87.911710513507302</v>
      </c>
      <c r="J206" s="1">
        <f t="shared" si="7"/>
        <v>-604.39816215219071</v>
      </c>
    </row>
    <row r="207" spans="1:10" x14ac:dyDescent="0.3">
      <c r="A207" s="1">
        <v>5.1250000000000004E-2</v>
      </c>
      <c r="B207" s="1">
        <v>2.1865165145607914</v>
      </c>
      <c r="C207" s="1">
        <v>64.669267332140336</v>
      </c>
      <c r="D207" s="1">
        <v>802.27494457771672</v>
      </c>
      <c r="E207" s="1">
        <v>-240298.61030208826</v>
      </c>
      <c r="F207" s="1">
        <v>-0.55150711159392973</v>
      </c>
      <c r="G207" s="1">
        <v>9.4172075851634059E-3</v>
      </c>
      <c r="H207" s="1">
        <v>-10.346299585973552</v>
      </c>
      <c r="I207" s="1">
        <f t="shared" si="6"/>
        <v>107.04591512271651</v>
      </c>
      <c r="J207" s="1">
        <f t="shared" si="7"/>
        <v>-669.08761382373655</v>
      </c>
    </row>
    <row r="208" spans="1:10" x14ac:dyDescent="0.3">
      <c r="A208" s="1">
        <v>5.1500000000000004E-2</v>
      </c>
      <c r="B208" s="1">
        <v>2.2027082631613331</v>
      </c>
      <c r="C208" s="1">
        <v>64.862109928686067</v>
      </c>
      <c r="D208" s="1">
        <v>739.59745663383569</v>
      </c>
      <c r="E208" s="1">
        <v>-261138.77846870944</v>
      </c>
      <c r="F208" s="1">
        <v>-0.55707384766163703</v>
      </c>
      <c r="G208" s="1">
        <v>9.2830636333018964E-3</v>
      </c>
      <c r="H208" s="1">
        <v>-11.328363460303205</v>
      </c>
      <c r="I208" s="1">
        <f t="shared" si="6"/>
        <v>128.3318186887328</v>
      </c>
      <c r="J208" s="1">
        <f t="shared" si="7"/>
        <v>-734.78155607429699</v>
      </c>
    </row>
    <row r="209" spans="1:10" x14ac:dyDescent="0.3">
      <c r="A209" s="1">
        <v>5.1750000000000004E-2</v>
      </c>
      <c r="B209" s="1">
        <v>2.218946209405805</v>
      </c>
      <c r="C209" s="1">
        <v>65.038630921945753</v>
      </c>
      <c r="D209" s="1">
        <v>671.69868368173229</v>
      </c>
      <c r="E209" s="1">
        <v>-282061.34757129836</v>
      </c>
      <c r="F209" s="1">
        <v>-0.56212034120146326</v>
      </c>
      <c r="G209" s="1">
        <v>9.1471058307805702E-3</v>
      </c>
      <c r="H209" s="1">
        <v>-12.317963605459221</v>
      </c>
      <c r="I209" s="1">
        <f t="shared" si="6"/>
        <v>151.73222738541793</v>
      </c>
      <c r="J209" s="1">
        <f t="shared" si="7"/>
        <v>-801.14348864542251</v>
      </c>
    </row>
    <row r="210" spans="1:10" x14ac:dyDescent="0.3">
      <c r="A210" s="1">
        <v>5.2000000000000005E-2</v>
      </c>
      <c r="B210" s="1">
        <v>2.2352261095433179</v>
      </c>
      <c r="C210" s="1">
        <v>65.197522891660867</v>
      </c>
      <c r="D210" s="1">
        <v>598.56375614836384</v>
      </c>
      <c r="E210" s="1">
        <v>-303020.17861331813</v>
      </c>
      <c r="F210" s="1">
        <v>-0.56663606092037599</v>
      </c>
      <c r="G210" s="1">
        <v>9.0094957523044975E-3</v>
      </c>
      <c r="H210" s="1">
        <v>-13.310625940537612</v>
      </c>
      <c r="I210" s="1">
        <f t="shared" si="6"/>
        <v>177.17276292891279</v>
      </c>
      <c r="J210" s="1">
        <f t="shared" si="7"/>
        <v>-867.81983946053595</v>
      </c>
    </row>
    <row r="211" spans="1:10" x14ac:dyDescent="0.3">
      <c r="A211" s="1">
        <v>5.2249999999999998E-2</v>
      </c>
      <c r="B211" s="1">
        <v>2.2515433926245594</v>
      </c>
      <c r="C211" s="1">
        <v>65.337476160336152</v>
      </c>
      <c r="D211" s="1">
        <v>520.18955875892266</v>
      </c>
      <c r="E211" s="1">
        <v>-323967.37927669566</v>
      </c>
      <c r="F211" s="1">
        <v>-0.57061158500112152</v>
      </c>
      <c r="G211" s="1">
        <v>8.8704049809552755E-3</v>
      </c>
      <c r="H211" s="1">
        <v>-14.301973377620286</v>
      </c>
      <c r="I211" s="1">
        <f t="shared" si="6"/>
        <v>204.54644249415941</v>
      </c>
      <c r="J211" s="1">
        <f t="shared" si="7"/>
        <v>-934.45484460602768</v>
      </c>
    </row>
    <row r="212" spans="1:10" x14ac:dyDescent="0.3">
      <c r="A212" s="1">
        <v>5.2499999999999998E-2</v>
      </c>
      <c r="B212" s="1">
        <v>2.2678931603092991</v>
      </c>
      <c r="C212" s="1">
        <v>65.457181786398863</v>
      </c>
      <c r="D212" s="1">
        <v>436.58516637157845</v>
      </c>
      <c r="E212" s="1">
        <v>-344853.32468061772</v>
      </c>
      <c r="F212" s="1">
        <v>-0.57403813895551126</v>
      </c>
      <c r="G212" s="1">
        <v>8.7300134711833371E-3</v>
      </c>
      <c r="H212" s="1">
        <v>-15.287438528823316</v>
      </c>
      <c r="I212" s="1">
        <f t="shared" si="6"/>
        <v>233.70577677255159</v>
      </c>
      <c r="J212" s="1">
        <f t="shared" si="7"/>
        <v>-1000.6726428295858</v>
      </c>
    </row>
    <row r="213" spans="1:10" x14ac:dyDescent="0.3">
      <c r="A213" s="1">
        <v>5.2749999999999998E-2</v>
      </c>
      <c r="B213" s="1">
        <v>2.284270187435979</v>
      </c>
      <c r="C213" s="1">
        <v>65.555334665621018</v>
      </c>
      <c r="D213" s="1">
        <v>347.77227402035533</v>
      </c>
      <c r="E213" s="1">
        <v>-365626.68296732486</v>
      </c>
      <c r="F213" s="1">
        <v>-0.57690782211461378</v>
      </c>
      <c r="G213" s="1">
        <v>8.5885103215819613E-3</v>
      </c>
      <c r="H213" s="1">
        <v>-16.262409100387092</v>
      </c>
      <c r="I213" s="1">
        <f t="shared" si="6"/>
        <v>264.4659497483529</v>
      </c>
      <c r="J213" s="1">
        <f t="shared" si="7"/>
        <v>-1066.0876710451166</v>
      </c>
    </row>
    <row r="214" spans="1:10" x14ac:dyDescent="0.3">
      <c r="A214" s="1">
        <v>5.2999999999999999E-2</v>
      </c>
      <c r="B214" s="1">
        <v>2.3006689233795865</v>
      </c>
      <c r="C214" s="1">
        <v>65.630636739212832</v>
      </c>
      <c r="D214" s="1">
        <v>253.78561993390713</v>
      </c>
      <c r="E214" s="1">
        <v>-386234.44600786897</v>
      </c>
      <c r="F214" s="1">
        <v>-0.57921480253909197</v>
      </c>
      <c r="G214" s="1">
        <v>8.4460936354457481E-3</v>
      </c>
      <c r="H214" s="1">
        <v>-17.222525310279387</v>
      </c>
      <c r="I214" s="1">
        <f t="shared" si="6"/>
        <v>296.61537806321411</v>
      </c>
      <c r="J214" s="1">
        <f t="shared" si="7"/>
        <v>-1130.3253023708453</v>
      </c>
    </row>
    <row r="215" spans="1:10" x14ac:dyDescent="0.3">
      <c r="A215" s="1">
        <v>5.3249999999999999E-2</v>
      </c>
      <c r="B215" s="1">
        <v>2.3170834942251939</v>
      </c>
      <c r="C215" s="1">
        <v>65.681800306607201</v>
      </c>
      <c r="D215" s="1">
        <v>154.67340020122447</v>
      </c>
      <c r="E215" s="1">
        <v>-406621.96553162229</v>
      </c>
      <c r="F215" s="1">
        <v>-0.58095513769517193</v>
      </c>
      <c r="G215" s="1">
        <v>8.302968347086272E-3</v>
      </c>
      <c r="H215" s="1">
        <v>-18.163175856778391</v>
      </c>
      <c r="I215" s="1">
        <f t="shared" si="6"/>
        <v>329.90095720425745</v>
      </c>
      <c r="J215" s="1">
        <f t="shared" si="7"/>
        <v>-1192.9900895587075</v>
      </c>
    </row>
    <row r="216" spans="1:10" x14ac:dyDescent="0.3">
      <c r="A216" s="1">
        <v>5.3499999999999999E-2</v>
      </c>
      <c r="B216" s="1">
        <v>2.3335077057821207</v>
      </c>
      <c r="C216" s="1">
        <v>65.707551440808217</v>
      </c>
      <c r="D216" s="1">
        <v>50.497673697379469</v>
      </c>
      <c r="E216" s="1">
        <v>-426732.99499879079</v>
      </c>
      <c r="F216" s="1">
        <v>-0.58212934076510292</v>
      </c>
      <c r="G216" s="1">
        <v>8.1593481282659884E-3</v>
      </c>
      <c r="H216" s="1">
        <v>-19.080601793936719</v>
      </c>
      <c r="I216" s="1">
        <f t="shared" si="6"/>
        <v>364.06936481878114</v>
      </c>
      <c r="J216" s="1">
        <f t="shared" si="7"/>
        <v>-1253.7396238966744</v>
      </c>
    </row>
    <row r="217" spans="1:10" x14ac:dyDescent="0.3">
      <c r="A217" s="1">
        <v>5.3749999999999999E-2</v>
      </c>
      <c r="B217" s="1">
        <v>2.3499350474649319</v>
      </c>
      <c r="C217" s="1">
        <v>65.706633503509806</v>
      </c>
      <c r="D217" s="1">
        <v>-58.665244212784728</v>
      </c>
      <c r="E217" s="1">
        <v>-446509.73754617514</v>
      </c>
      <c r="F217" s="1">
        <v>-0.58270949320185328</v>
      </c>
      <c r="G217" s="1">
        <v>8.015449138440052E-3</v>
      </c>
      <c r="H217" s="1">
        <v>-19.970351526961977</v>
      </c>
      <c r="I217" s="1">
        <f t="shared" si="6"/>
        <v>398.81494011043259</v>
      </c>
      <c r="J217" s="1">
        <f t="shared" si="7"/>
        <v>-1312.1845687183481</v>
      </c>
    </row>
    <row r="218" spans="1:10" x14ac:dyDescent="0.3">
      <c r="A218" s="1">
        <v>5.3999999999999999E-2</v>
      </c>
      <c r="B218" s="1">
        <v>2.3663586970647978</v>
      </c>
      <c r="C218" s="1">
        <v>65.677810757134949</v>
      </c>
      <c r="D218" s="1">
        <v>-172.72440075182112</v>
      </c>
      <c r="E218" s="1">
        <v>-465892.90035224252</v>
      </c>
      <c r="F218" s="1">
        <v>-0.58269187139678547</v>
      </c>
      <c r="G218" s="1">
        <v>7.8714955317500373E-3</v>
      </c>
      <c r="H218" s="1">
        <v>-20.828583372216393</v>
      </c>
      <c r="I218" s="1">
        <f t="shared" si="6"/>
        <v>433.82988529336922</v>
      </c>
      <c r="J218" s="1">
        <f t="shared" si="7"/>
        <v>-1367.975757059636</v>
      </c>
    </row>
    <row r="219" spans="1:10" x14ac:dyDescent="0.3">
      <c r="A219" s="1">
        <v>5.425E-2</v>
      </c>
      <c r="B219" s="1">
        <v>2.3827715264362621</v>
      </c>
      <c r="C219" s="1">
        <v>65.619872070312155</v>
      </c>
      <c r="D219" s="1">
        <v>-291.57383923877296</v>
      </c>
      <c r="E219" s="1">
        <v>-484821.75578077056</v>
      </c>
      <c r="F219" s="1">
        <v>-0.58218947744239635</v>
      </c>
      <c r="G219" s="1">
        <v>7.7277156772272088E-3</v>
      </c>
      <c r="H219" s="1">
        <v>-21.651881984359797</v>
      </c>
      <c r="I219" s="1">
        <f t="shared" si="6"/>
        <v>468.80399346464435</v>
      </c>
      <c r="J219" s="1">
        <f t="shared" si="7"/>
        <v>-1420.7937258951863</v>
      </c>
    </row>
    <row r="220" spans="1:10" x14ac:dyDescent="0.3">
      <c r="A220" s="1">
        <v>5.45E-2</v>
      </c>
      <c r="B220" s="1">
        <v>2.3991661081211286</v>
      </c>
      <c r="C220" s="1">
        <v>65.53163471301346</v>
      </c>
      <c r="D220" s="1">
        <v>-415.09224876913095</v>
      </c>
      <c r="E220" s="1">
        <v>-503234.20967799064</v>
      </c>
      <c r="F220" s="1">
        <v>-0.58106569831310739</v>
      </c>
      <c r="G220" s="1">
        <v>7.5843407194232633E-3</v>
      </c>
      <c r="H220" s="1">
        <v>-22.436725208834375</v>
      </c>
      <c r="I220" s="1">
        <f t="shared" si="6"/>
        <v>503.4066380967439</v>
      </c>
      <c r="J220" s="1">
        <f t="shared" si="7"/>
        <v>-1470.3152805415948</v>
      </c>
    </row>
    <row r="221" spans="1:10" x14ac:dyDescent="0.3">
      <c r="A221" s="1">
        <v>5.475E-2</v>
      </c>
      <c r="B221" s="1">
        <v>2.4155347229322097</v>
      </c>
      <c r="C221" s="1">
        <v>65.411948237011785</v>
      </c>
      <c r="D221" s="1">
        <v>-543.14263190294514</v>
      </c>
      <c r="E221" s="1">
        <v>-521066.87721253978</v>
      </c>
      <c r="F221" s="1">
        <v>-0.57938423590249077</v>
      </c>
      <c r="G221" s="1">
        <v>7.4416046306030222E-3</v>
      </c>
      <c r="H221" s="1">
        <v>-23.180350911032853</v>
      </c>
      <c r="I221" s="1">
        <f t="shared" si="6"/>
        <v>537.3286683586216</v>
      </c>
      <c r="J221" s="1">
        <f t="shared" si="7"/>
        <v>-1516.2719139082499</v>
      </c>
    </row>
    <row r="222" spans="1:10" x14ac:dyDescent="0.3">
      <c r="A222" s="1">
        <v>5.5E-2</v>
      </c>
      <c r="B222" s="1">
        <v>2.4318693685174524</v>
      </c>
      <c r="C222" s="1">
        <v>65.259698437031687</v>
      </c>
      <c r="D222" s="1">
        <v>-675.57199230103606</v>
      </c>
      <c r="E222" s="1">
        <v>-538255.16666433041</v>
      </c>
      <c r="F222" s="1">
        <v>-0.57714758029810975</v>
      </c>
      <c r="G222" s="1">
        <v>7.2997412979039491E-3</v>
      </c>
      <c r="H222" s="1">
        <v>-23.880218153391422</v>
      </c>
      <c r="I222" s="1">
        <f t="shared" si="6"/>
        <v>570.26481905356525</v>
      </c>
      <c r="J222" s="1">
        <f t="shared" si="7"/>
        <v>-1558.4158353008538</v>
      </c>
    </row>
    <row r="223" spans="1:10" x14ac:dyDescent="0.3">
      <c r="A223" s="1">
        <v>5.525E-2</v>
      </c>
      <c r="B223" s="1">
        <v>2.4481617689233142</v>
      </c>
      <c r="C223" s="1">
        <v>65.07381138723359</v>
      </c>
      <c r="D223" s="1">
        <v>-812.21104434322251</v>
      </c>
      <c r="E223" s="1">
        <v>-554733.37158440228</v>
      </c>
      <c r="F223" s="1">
        <v>-0.5743638286750391</v>
      </c>
      <c r="G223" s="1">
        <v>7.1589839067330973E-3</v>
      </c>
      <c r="H223" s="1">
        <v>-24.533843468672899</v>
      </c>
      <c r="I223" s="1">
        <f t="shared" si="6"/>
        <v>601.90947534534382</v>
      </c>
      <c r="J223" s="1">
        <f t="shared" si="7"/>
        <v>-1596.510702484333</v>
      </c>
    </row>
    <row r="224" spans="1:10" x14ac:dyDescent="0.3">
      <c r="A224" s="1">
        <v>5.5500000000000001E-2</v>
      </c>
      <c r="B224" s="1">
        <v>2.4644033851770311</v>
      </c>
      <c r="C224" s="1">
        <v>64.853257547325001</v>
      </c>
      <c r="D224" s="1">
        <v>-952.87394687801043</v>
      </c>
      <c r="E224" s="1">
        <v>-570434.77176423918</v>
      </c>
      <c r="F224" s="1">
        <v>-0.57104331167759759</v>
      </c>
      <c r="G224" s="1">
        <v>7.0195662711446463E-3</v>
      </c>
      <c r="H224" s="1">
        <v>-25.139583400314766</v>
      </c>
      <c r="I224" s="1">
        <f t="shared" si="6"/>
        <v>631.99865354138171</v>
      </c>
      <c r="J224" s="1">
        <f t="shared" si="7"/>
        <v>-1630.38387689307</v>
      </c>
    </row>
    <row r="225" spans="1:10" x14ac:dyDescent="0.3">
      <c r="A225" s="1">
        <v>5.5750000000000001E-2</v>
      </c>
      <c r="B225" s="1">
        <v>2.4805854269024401</v>
      </c>
      <c r="C225" s="1">
        <v>64.597055932042565</v>
      </c>
      <c r="D225" s="1">
        <v>-1097.3580633656884</v>
      </c>
      <c r="E225" s="1">
        <v>-585291.74347113934</v>
      </c>
      <c r="F225" s="1">
        <v>-0.56719824076223446</v>
      </c>
      <c r="G225" s="1">
        <v>6.8817183129489265E-3</v>
      </c>
      <c r="H225" s="1">
        <v>-25.696195146407867</v>
      </c>
      <c r="I225" s="1">
        <f t="shared" si="6"/>
        <v>660.29444500227521</v>
      </c>
      <c r="J225" s="1">
        <f t="shared" si="7"/>
        <v>-1659.8985551131896</v>
      </c>
    </row>
    <row r="226" spans="1:10" x14ac:dyDescent="0.3">
      <c r="A226" s="1">
        <v>5.6000000000000001E-2</v>
      </c>
      <c r="B226" s="1">
        <v>2.4966988649862638</v>
      </c>
      <c r="C226" s="1">
        <v>64.304278336981326</v>
      </c>
      <c r="D226" s="1">
        <v>-1245.4437507854791</v>
      </c>
      <c r="E226" s="1">
        <v>-599235.87942362868</v>
      </c>
      <c r="F226" s="1">
        <v>-0.56284261585494511</v>
      </c>
      <c r="G226" s="1">
        <v>6.7456649930916603E-3</v>
      </c>
      <c r="H226" s="1">
        <v>-26.202869252246799</v>
      </c>
      <c r="I226" s="1">
        <f t="shared" si="6"/>
        <v>686.59035705034069</v>
      </c>
      <c r="J226" s="1">
        <f t="shared" si="7"/>
        <v>-1684.9565976240078</v>
      </c>
    </row>
    <row r="227" spans="1:10" x14ac:dyDescent="0.3">
      <c r="A227" s="1">
        <v>5.6250000000000001E-2</v>
      </c>
      <c r="B227" s="1">
        <v>2.5127344453064318</v>
      </c>
      <c r="C227" s="1">
        <v>63.974053613358294</v>
      </c>
      <c r="D227" s="1">
        <v>-1396.8941798067608</v>
      </c>
      <c r="E227" s="1">
        <v>-612198.1190000847</v>
      </c>
      <c r="F227" s="1">
        <v>-0.55799226893085585</v>
      </c>
      <c r="G227" s="1">
        <v>6.6116250755956923E-3</v>
      </c>
      <c r="H227" s="1">
        <v>-26.658872399863014</v>
      </c>
      <c r="I227" s="1">
        <f t="shared" si="6"/>
        <v>710.69547763217804</v>
      </c>
      <c r="J227" s="1">
        <f t="shared" si="7"/>
        <v>-1705.4761321805142</v>
      </c>
    </row>
    <row r="228" spans="1:10" x14ac:dyDescent="0.3">
      <c r="A228" s="1">
        <v>5.6500000000000002E-2</v>
      </c>
      <c r="B228" s="1">
        <v>2.5286827035349035</v>
      </c>
      <c r="C228" s="1">
        <v>63.605571983612023</v>
      </c>
      <c r="D228" s="1">
        <v>-1551.4551888413489</v>
      </c>
      <c r="E228" s="1">
        <v>-624108.8891918303</v>
      </c>
      <c r="F228" s="1">
        <v>-0.55266559692877393</v>
      </c>
      <c r="G228" s="1">
        <v>6.479812734566809E-3</v>
      </c>
      <c r="H228" s="1">
        <v>-27.0642894677001</v>
      </c>
      <c r="I228" s="1">
        <f t="shared" si="6"/>
        <v>732.47576439146258</v>
      </c>
      <c r="J228" s="1">
        <f t="shared" si="7"/>
        <v>-1721.4396119231114</v>
      </c>
    </row>
    <row r="229" spans="1:10" x14ac:dyDescent="0.3">
      <c r="A229" s="1">
        <v>5.6750000000000002E-2</v>
      </c>
      <c r="B229" s="1">
        <v>2.5445339810231205</v>
      </c>
      <c r="C229" s="1">
        <v>63.198089388872653</v>
      </c>
      <c r="D229" s="1">
        <v>-1708.8551747385518</v>
      </c>
      <c r="E229" s="1">
        <v>-634898.25683228788</v>
      </c>
      <c r="F229" s="1">
        <v>-0.54688172372363497</v>
      </c>
      <c r="G229" s="1">
        <v>6.3504334658350701E-3</v>
      </c>
      <c r="H229" s="1">
        <v>-27.419688193213901</v>
      </c>
      <c r="I229" s="1">
        <f t="shared" si="6"/>
        <v>751.83930061307376</v>
      </c>
      <c r="J229" s="1">
        <f t="shared" si="7"/>
        <v>-1732.8719054497483</v>
      </c>
    </row>
    <row r="230" spans="1:10" x14ac:dyDescent="0.3">
      <c r="A230" s="1">
        <v>5.7000000000000002E-2</v>
      </c>
      <c r="B230" s="1">
        <v>2.5602784417778599</v>
      </c>
      <c r="C230" s="1">
        <v>62.750931858980231</v>
      </c>
      <c r="D230" s="1">
        <v>-1868.80502299811</v>
      </c>
      <c r="E230" s="1">
        <v>-644496.0926543714</v>
      </c>
      <c r="F230" s="1">
        <v>-0.54066107953501374</v>
      </c>
      <c r="G230" s="1">
        <v>6.2236825186586043E-3</v>
      </c>
      <c r="H230" s="1">
        <v>-27.726095147235576</v>
      </c>
      <c r="I230" s="1">
        <f t="shared" si="6"/>
        <v>768.73635211356009</v>
      </c>
      <c r="J230" s="1">
        <f t="shared" si="7"/>
        <v>-1739.8383072997819</v>
      </c>
    </row>
    <row r="231" spans="1:10" x14ac:dyDescent="0.3">
      <c r="A231" s="1">
        <v>5.7250000000000002E-2</v>
      </c>
      <c r="B231" s="1">
        <v>2.5759060905306721</v>
      </c>
      <c r="C231" s="1">
        <v>62.263499894592897</v>
      </c>
      <c r="D231" s="1">
        <v>-2030.9980805381128</v>
      </c>
      <c r="E231" s="1">
        <v>-652832.24774864572</v>
      </c>
      <c r="F231" s="1">
        <v>-0.53402557512626003</v>
      </c>
      <c r="G231" s="1">
        <v>6.0997434435366479E-3</v>
      </c>
      <c r="H231" s="1">
        <v>-27.98478879364653</v>
      </c>
      <c r="I231" s="1">
        <f t="shared" si="6"/>
        <v>783.14840382500438</v>
      </c>
      <c r="J231" s="1">
        <f t="shared" si="7"/>
        <v>-1742.4308941034151</v>
      </c>
    </row>
    <row r="232" spans="1:10" x14ac:dyDescent="0.3">
      <c r="A232" s="1">
        <v>5.7500000000000002E-2</v>
      </c>
      <c r="B232" s="1">
        <v>2.5914067919040056</v>
      </c>
      <c r="C232" s="1">
        <v>61.735272850537896</v>
      </c>
      <c r="D232" s="1">
        <v>-2195.1101741894354</v>
      </c>
      <c r="E232" s="1">
        <v>-659836.74301572773</v>
      </c>
      <c r="F232" s="1">
        <v>-0.52699847274281342</v>
      </c>
      <c r="G232" s="1">
        <v>5.978788180674606E-3</v>
      </c>
      <c r="H232" s="1">
        <v>-28.197460380133837</v>
      </c>
      <c r="I232" s="1">
        <f t="shared" si="6"/>
        <v>795.09677188921751</v>
      </c>
      <c r="J232" s="1">
        <f t="shared" si="7"/>
        <v>-1740.7779102597945</v>
      </c>
    </row>
    <row r="233" spans="1:10" x14ac:dyDescent="0.3">
      <c r="A233" s="1">
        <v>5.7750000000000003E-2</v>
      </c>
      <c r="B233" s="1">
        <v>2.6067702906712014</v>
      </c>
      <c r="C233" s="1">
        <v>61.165813308460912</v>
      </c>
      <c r="D233" s="1">
        <v>-2360.7996782401797</v>
      </c>
      <c r="E233" s="1">
        <v>-665439.97223070893</v>
      </c>
      <c r="F233" s="1">
        <v>-0.51960425394219634</v>
      </c>
      <c r="G233" s="1">
        <v>5.8609757658992989E-3</v>
      </c>
      <c r="H233" s="1">
        <v>-28.366220835810335</v>
      </c>
      <c r="I233" s="1">
        <f t="shared" si="6"/>
        <v>804.6424845059604</v>
      </c>
      <c r="J233" s="1">
        <f t="shared" si="7"/>
        <v>-1735.042967909749</v>
      </c>
    </row>
    <row r="234" spans="1:10" x14ac:dyDescent="0.3">
      <c r="A234" s="1">
        <v>5.8000000000000003E-2</v>
      </c>
      <c r="B234" s="1">
        <v>2.6219862331079469</v>
      </c>
      <c r="C234" s="1">
        <v>60.55477142605038</v>
      </c>
      <c r="D234" s="1">
        <v>-2527.7076345176383</v>
      </c>
      <c r="E234" s="1">
        <v>-669572.91935755755</v>
      </c>
      <c r="F234" s="1">
        <v>-0.51186848146578801</v>
      </c>
      <c r="G234" s="1">
        <v>5.7464507876331993E-3</v>
      </c>
      <c r="H234" s="1">
        <v>-28.493518951104576</v>
      </c>
      <c r="I234" s="1">
        <f t="shared" si="6"/>
        <v>811.88062221695566</v>
      </c>
      <c r="J234" s="1">
        <f t="shared" si="7"/>
        <v>-1725.4185272079724</v>
      </c>
    </row>
    <row r="235" spans="1:10" x14ac:dyDescent="0.3">
      <c r="A235" s="1">
        <v>5.8250000000000003E-2</v>
      </c>
      <c r="B235" s="1">
        <v>2.6370441894259415</v>
      </c>
      <c r="C235" s="1">
        <v>59.901889249366313</v>
      </c>
      <c r="D235" s="1">
        <v>-2695.4579286429407</v>
      </c>
      <c r="E235" s="1">
        <v>-672167.39077714761</v>
      </c>
      <c r="F235" s="1">
        <v>-0.50381765429601333</v>
      </c>
      <c r="G235" s="1">
        <v>5.6353422603820369E-3</v>
      </c>
      <c r="H235" s="1">
        <v>-28.581948808232514</v>
      </c>
      <c r="I235" s="1">
        <f t="shared" si="6"/>
        <v>816.92779767642401</v>
      </c>
      <c r="J235" s="1">
        <f t="shared" si="7"/>
        <v>-1712.1127320418016</v>
      </c>
    </row>
    <row r="236" spans="1:10" x14ac:dyDescent="0.3">
      <c r="A236" s="1">
        <v>5.8500000000000003E-2</v>
      </c>
      <c r="B236" s="1">
        <v>2.6519336772789321</v>
      </c>
      <c r="C236" s="1">
        <v>59.20700497358532</v>
      </c>
      <c r="D236" s="1">
        <v>-2863.6575262822262</v>
      </c>
      <c r="E236" s="1">
        <v>-673156.26311603258</v>
      </c>
      <c r="F236" s="1">
        <v>-0.49547921922350557</v>
      </c>
      <c r="G236" s="1">
        <v>5.527763823882979E-3</v>
      </c>
      <c r="H236" s="1">
        <v>-28.633192922304804</v>
      </c>
      <c r="I236" s="1">
        <f t="shared" si="6"/>
        <v>819.85973692592597</v>
      </c>
      <c r="J236" s="1">
        <f t="shared" si="7"/>
        <v>-1695.2855957605286</v>
      </c>
    </row>
    <row r="237" spans="1:10" x14ac:dyDescent="0.3">
      <c r="A237" s="1">
        <v>5.8750000000000004E-2</v>
      </c>
      <c r="B237" s="1">
        <v>2.666644186325779</v>
      </c>
      <c r="C237" s="1">
        <v>58.470057136930961</v>
      </c>
      <c r="D237" s="1">
        <v>-3031.8967733796799</v>
      </c>
      <c r="E237" s="1">
        <v>-672473.74738696311</v>
      </c>
      <c r="F237" s="1">
        <v>-0.4868828425369302</v>
      </c>
      <c r="G237" s="1">
        <v>5.4238226497702255E-3</v>
      </c>
      <c r="H237" s="1">
        <v>-28.650864817024551</v>
      </c>
      <c r="I237" s="1">
        <f t="shared" si="6"/>
        <v>820.87205476341524</v>
      </c>
      <c r="J237" s="1">
        <f t="shared" si="7"/>
        <v>-1675.2177028739106</v>
      </c>
    </row>
    <row r="238" spans="1:10" x14ac:dyDescent="0.3">
      <c r="A238" s="1">
        <v>5.9000000000000004E-2</v>
      </c>
      <c r="B238" s="1">
        <v>2.6811652038319456</v>
      </c>
      <c r="C238" s="1">
        <v>57.691088730949531</v>
      </c>
      <c r="D238" s="1">
        <v>-3199.7497645403309</v>
      </c>
      <c r="E238" s="1">
        <v>-670055.67018034542</v>
      </c>
      <c r="F238" s="1">
        <v>-0.47805740162765198</v>
      </c>
      <c r="G238" s="1">
        <v>5.3236045881064602E-3</v>
      </c>
      <c r="H238" s="1">
        <v>-28.638481914960273</v>
      </c>
      <c r="I238" s="1">
        <f t="shared" si="6"/>
        <v>820.16264639350663</v>
      </c>
      <c r="J238" s="1">
        <f t="shared" si="7"/>
        <v>-1652.1852012756665</v>
      </c>
    </row>
    <row r="239" spans="1:10" x14ac:dyDescent="0.3">
      <c r="A239" s="1">
        <v>5.9250000000000004E-2</v>
      </c>
      <c r="B239" s="1">
        <v>2.6954862412862184</v>
      </c>
      <c r="C239" s="1">
        <v>56.870251209806099</v>
      </c>
      <c r="D239" s="1">
        <v>-3366.7747839174044</v>
      </c>
      <c r="E239" s="1">
        <v>-665839.77266970836</v>
      </c>
      <c r="F239" s="1">
        <v>-0.46903163892559485</v>
      </c>
      <c r="G239" s="1">
        <v>5.2271752934720511E-3</v>
      </c>
      <c r="H239" s="1">
        <v>-28.599342428948084</v>
      </c>
      <c r="I239" s="1">
        <f t="shared" si="6"/>
        <v>817.92238736823015</v>
      </c>
      <c r="J239" s="1">
        <f t="shared" si="7"/>
        <v>-1626.4517883695437</v>
      </c>
    </row>
    <row r="240" spans="1:10" x14ac:dyDescent="0.3">
      <c r="A240" s="1">
        <v>5.9500000000000004E-2</v>
      </c>
      <c r="B240" s="1">
        <v>2.7095968620052502</v>
      </c>
      <c r="C240" s="1">
        <v>56.007808379822464</v>
      </c>
      <c r="D240" s="1">
        <v>-3532.5148231670064</v>
      </c>
      <c r="E240" s="1">
        <v>-659766.02822310803</v>
      </c>
      <c r="F240" s="1">
        <v>-0.45983446374266673</v>
      </c>
      <c r="G240" s="1">
        <v>5.1345821661620316E-3</v>
      </c>
      <c r="H240" s="1">
        <v>-28.536787573841004</v>
      </c>
      <c r="I240" s="1">
        <f t="shared" si="6"/>
        <v>814.34824503452626</v>
      </c>
      <c r="J240" s="1">
        <f t="shared" si="7"/>
        <v>-1598.2829302113857</v>
      </c>
    </row>
    <row r="241" spans="1:10" x14ac:dyDescent="0.3">
      <c r="A241" s="1">
        <v>5.9750000000000004E-2</v>
      </c>
      <c r="B241" s="1">
        <v>2.7234867096935869</v>
      </c>
      <c r="C241" s="1">
        <v>55.104140149383234</v>
      </c>
      <c r="D241" s="1">
        <v>-3696.498181212115</v>
      </c>
      <c r="E241" s="1">
        <v>-651776.97943982063</v>
      </c>
      <c r="F241" s="1">
        <v>-0.45049477707527996</v>
      </c>
      <c r="G241" s="1">
        <v>5.0458537746674035E-3</v>
      </c>
      <c r="H241" s="1">
        <v>-28.452963733516299</v>
      </c>
      <c r="I241" s="1">
        <f t="shared" si="6"/>
        <v>809.57114522079371</v>
      </c>
      <c r="J241" s="1">
        <f t="shared" si="7"/>
        <v>-1567.8761012370005</v>
      </c>
    </row>
    <row r="242" spans="1:10" x14ac:dyDescent="0.3">
      <c r="A242" s="1">
        <v>0.06</v>
      </c>
      <c r="B242" s="1">
        <v>2.7371455379212066</v>
      </c>
      <c r="C242" s="1">
        <v>54.159746118151091</v>
      </c>
      <c r="D242" s="1">
        <v>-3858.2391507805569</v>
      </c>
      <c r="E242" s="1">
        <v>-641818.09546036134</v>
      </c>
      <c r="F242" s="1">
        <v>-0.44104248201229257</v>
      </c>
      <c r="G242" s="1">
        <v>4.9610100621044978E-3</v>
      </c>
      <c r="H242" s="1">
        <v>-28.349298664638482</v>
      </c>
      <c r="I242" s="1">
        <f t="shared" si="6"/>
        <v>803.68273477687319</v>
      </c>
      <c r="J242" s="1">
        <f t="shared" si="7"/>
        <v>-1535.39081830446</v>
      </c>
    </row>
    <row r="243" spans="1:10" x14ac:dyDescent="0.3">
      <c r="A243" s="1">
        <v>6.0249999999999998E-2</v>
      </c>
      <c r="B243" s="1">
        <v>2.7505632404763443</v>
      </c>
      <c r="C243" s="1">
        <v>53.175248983271878</v>
      </c>
      <c r="D243" s="1">
        <v>-4017.2387969022202</v>
      </c>
      <c r="E243" s="1">
        <v>-629838.15042773215</v>
      </c>
      <c r="F243" s="1">
        <v>-0.4315085055309591</v>
      </c>
      <c r="G243" s="1">
        <v>4.8800690167525515E-3</v>
      </c>
      <c r="H243" s="1">
        <v>-28.2309882360884</v>
      </c>
      <c r="I243" s="1">
        <f t="shared" si="6"/>
        <v>796.98869678616165</v>
      </c>
      <c r="J243" s="1">
        <f t="shared" si="7"/>
        <v>-1501.1898284978201</v>
      </c>
    </row>
    <row r="244" spans="1:10" x14ac:dyDescent="0.3">
      <c r="A244" s="1">
        <v>6.0499999999999998E-2</v>
      </c>
      <c r="B244" s="1">
        <v>2.7637298825445646</v>
      </c>
      <c r="C244" s="1">
        <v>52.151397738926924</v>
      </c>
      <c r="D244" s="1">
        <v>-4172.985832750921</v>
      </c>
      <c r="E244" s="1">
        <v>-615789.62400871469</v>
      </c>
      <c r="F244" s="1">
        <v>-0.42192088554300389</v>
      </c>
      <c r="G244" s="1">
        <v>4.8030117645384935E-3</v>
      </c>
      <c r="H244" s="1">
        <v>-28.101136333736385</v>
      </c>
      <c r="I244" s="1">
        <f t="shared" si="6"/>
        <v>789.67386324723918</v>
      </c>
      <c r="J244" s="1">
        <f t="shared" si="7"/>
        <v>-1465.5135378564969</v>
      </c>
    </row>
    <row r="245" spans="1:10" x14ac:dyDescent="0.3">
      <c r="A245" s="1">
        <v>6.0749999999999998E-2</v>
      </c>
      <c r="B245" s="1">
        <v>2.7766357326582951</v>
      </c>
      <c r="C245" s="1">
        <v>51.089070644125755</v>
      </c>
      <c r="D245" s="1">
        <v>-4324.9575984793682</v>
      </c>
      <c r="E245" s="1">
        <v>-599629.12491358258</v>
      </c>
      <c r="F245" s="1">
        <v>-0.41230693238978633</v>
      </c>
      <c r="G245" s="1">
        <v>4.7297988140585648E-3</v>
      </c>
      <c r="H245" s="1">
        <v>-27.96118730270031</v>
      </c>
      <c r="I245" s="1">
        <f t="shared" si="6"/>
        <v>781.82799537668905</v>
      </c>
      <c r="J245" s="1">
        <f t="shared" si="7"/>
        <v>-1428.5110734012883</v>
      </c>
    </row>
    <row r="246" spans="1:10" x14ac:dyDescent="0.3">
      <c r="A246" s="1">
        <v>6.0999999999999999E-2</v>
      </c>
      <c r="B246" s="1">
        <v>2.789271295358438</v>
      </c>
      <c r="C246" s="1">
        <v>49.98927793236173</v>
      </c>
      <c r="D246" s="1">
        <v>-4472.6211489052585</v>
      </c>
      <c r="E246" s="1">
        <v>-581317.83838828932</v>
      </c>
      <c r="F246" s="1">
        <v>-0.40269433138224919</v>
      </c>
      <c r="G246" s="1">
        <v>4.6603837614774043E-3</v>
      </c>
      <c r="H246" s="1">
        <v>-27.809874065899635</v>
      </c>
      <c r="I246" s="1">
        <f t="shared" si="6"/>
        <v>773.38909556119711</v>
      </c>
      <c r="J246" s="1">
        <f t="shared" si="7"/>
        <v>-1390.1955239442354</v>
      </c>
    </row>
    <row r="247" spans="1:10" x14ac:dyDescent="0.3">
      <c r="A247" s="1">
        <v>6.1249999999999999E-2</v>
      </c>
      <c r="B247" s="1">
        <v>2.8016273444964237</v>
      </c>
      <c r="C247" s="1">
        <v>48.853164235012585</v>
      </c>
      <c r="D247" s="1">
        <v>-4615.4344561736834</v>
      </c>
      <c r="E247" s="1">
        <v>-560821.99868151546</v>
      </c>
      <c r="F247" s="1">
        <v>-0.39311248243118896</v>
      </c>
      <c r="G247" s="1">
        <v>4.5947391969589982E-3</v>
      </c>
      <c r="H247" s="1">
        <v>-27.653303603469546</v>
      </c>
      <c r="I247" s="1">
        <f t="shared" si="6"/>
        <v>764.70520018566174</v>
      </c>
      <c r="J247" s="1">
        <f t="shared" si="7"/>
        <v>-1350.9513825809631</v>
      </c>
    </row>
    <row r="248" spans="1:10" x14ac:dyDescent="0.3">
      <c r="A248" s="1">
        <v>6.1499999999999999E-2</v>
      </c>
      <c r="B248" s="1">
        <v>2.813694957104397</v>
      </c>
      <c r="C248" s="1">
        <v>47.682010689184693</v>
      </c>
      <c r="D248" s="1">
        <v>-4752.847733765353</v>
      </c>
      <c r="E248" s="1">
        <v>-538113.38752796035</v>
      </c>
      <c r="F248" s="1">
        <v>-0.38358623142550796</v>
      </c>
      <c r="G248" s="1">
        <v>4.5327833993248755E-3</v>
      </c>
      <c r="H248" s="1">
        <v>-27.493598140760781</v>
      </c>
      <c r="I248" s="1">
        <f t="shared" si="6"/>
        <v>755.89793872564474</v>
      </c>
      <c r="J248" s="1">
        <f t="shared" si="7"/>
        <v>-1310.950040431904</v>
      </c>
    </row>
    <row r="249" spans="1:10" x14ac:dyDescent="0.3">
      <c r="A249" s="1">
        <v>6.1749999999999999E-2</v>
      </c>
      <c r="B249" s="1">
        <v>2.8254655477492228</v>
      </c>
      <c r="C249" s="1">
        <v>46.477236698540125</v>
      </c>
      <c r="D249" s="1">
        <v>-4884.3048884854434</v>
      </c>
      <c r="E249" s="1">
        <v>-513169.85972037446</v>
      </c>
      <c r="F249" s="1">
        <v>-0.37413931520211324</v>
      </c>
      <c r="G249" s="1">
        <v>4.4744135600317163E-3</v>
      </c>
      <c r="H249" s="1">
        <v>-27.325763832951427</v>
      </c>
      <c r="I249" s="1">
        <f t="shared" si="6"/>
        <v>746.69736905423622</v>
      </c>
      <c r="J249" s="1">
        <f t="shared" si="7"/>
        <v>-1270.0259936324906</v>
      </c>
    </row>
    <row r="250" spans="1:10" x14ac:dyDescent="0.3">
      <c r="A250" s="1">
        <v>6.2E-2</v>
      </c>
      <c r="B250" s="1">
        <v>2.8369309032801242</v>
      </c>
      <c r="C250" s="1">
        <v>45.240401314567023</v>
      </c>
      <c r="D250" s="1">
        <v>-5009.245107355433</v>
      </c>
      <c r="E250" s="1">
        <v>-485975.89688121062</v>
      </c>
      <c r="F250" s="1">
        <v>-0.36479870581367274</v>
      </c>
      <c r="G250" s="1">
        <v>4.4195778506021478E-3</v>
      </c>
      <c r="H250" s="1">
        <v>-27.15526479597407</v>
      </c>
      <c r="I250" s="1">
        <f t="shared" si="6"/>
        <v>737.40840613946864</v>
      </c>
      <c r="J250" s="1">
        <f t="shared" si="7"/>
        <v>-1228.515077173201</v>
      </c>
    </row>
    <row r="251" spans="1:10" x14ac:dyDescent="0.3">
      <c r="A251" s="1">
        <v>6.225E-2</v>
      </c>
      <c r="B251" s="1">
        <v>2.8480832178704323</v>
      </c>
      <c r="C251" s="1">
        <v>43.973204203354697</v>
      </c>
      <c r="D251" s="1">
        <v>-5127.1045865825108</v>
      </c>
      <c r="E251" s="1">
        <v>-456523.19058039133</v>
      </c>
      <c r="F251" s="1">
        <v>-0.3555865171629175</v>
      </c>
      <c r="G251" s="1">
        <v>4.3681667531064528E-3</v>
      </c>
      <c r="H251" s="1">
        <v>-26.984132071133828</v>
      </c>
      <c r="I251" s="1">
        <f t="shared" si="6"/>
        <v>728.14338363239324</v>
      </c>
      <c r="J251" s="1">
        <f t="shared" si="7"/>
        <v>-1186.5787498142604</v>
      </c>
    </row>
    <row r="252" spans="1:10" x14ac:dyDescent="0.3">
      <c r="A252" s="1">
        <v>6.25E-2</v>
      </c>
      <c r="B252" s="1">
        <v>2.8589151282453065</v>
      </c>
      <c r="C252" s="1">
        <v>42.677486161762673</v>
      </c>
      <c r="D252" s="1">
        <v>-5237.3184101068655</v>
      </c>
      <c r="E252" s="1">
        <v>-424811.25598378852</v>
      </c>
      <c r="F252" s="1">
        <v>-0.34652291843075145</v>
      </c>
      <c r="G252" s="1">
        <v>4.3200408792266652E-3</v>
      </c>
      <c r="H252" s="1">
        <v>-26.804470236082707</v>
      </c>
      <c r="I252" s="1">
        <f t="shared" si="6"/>
        <v>718.4796246370438</v>
      </c>
      <c r="J252" s="1">
        <f t="shared" si="7"/>
        <v>-1143.9474075737992</v>
      </c>
    </row>
    <row r="253" spans="1:10" x14ac:dyDescent="0.3">
      <c r="A253" s="1">
        <v>6.275E-2</v>
      </c>
      <c r="B253" s="1">
        <v>2.8694197489790083</v>
      </c>
      <c r="C253" s="1">
        <v>41.355229144273395</v>
      </c>
      <c r="D253" s="1">
        <v>-5339.3225854987286</v>
      </c>
      <c r="E253" s="1">
        <v>-390848.07725742925</v>
      </c>
      <c r="F253" s="1">
        <v>-0.33763166564447644</v>
      </c>
      <c r="G253" s="1">
        <v>4.2751399486290042E-3</v>
      </c>
      <c r="H253" s="1">
        <v>-26.624638992408642</v>
      </c>
      <c r="I253" s="1">
        <f t="shared" si="6"/>
        <v>708.87140147608659</v>
      </c>
      <c r="J253" s="1">
        <f t="shared" si="7"/>
        <v>-1101.0680464146158</v>
      </c>
    </row>
    <row r="254" spans="1:10" x14ac:dyDescent="0.3">
      <c r="A254" s="1">
        <v>6.3E-2</v>
      </c>
      <c r="B254" s="1">
        <v>2.87959070773227</v>
      </c>
      <c r="C254" s="1">
        <v>40.008555760540105</v>
      </c>
      <c r="D254" s="1">
        <v>-5432.5562453127131</v>
      </c>
      <c r="E254" s="1">
        <v>-354650.7859896319</v>
      </c>
      <c r="F254" s="1">
        <v>-0.32892949520117731</v>
      </c>
      <c r="G254" s="1">
        <v>4.2332993384511658E-3</v>
      </c>
      <c r="H254" s="1">
        <v>-26.43818075522417</v>
      </c>
      <c r="I254" s="1">
        <f t="shared" si="6"/>
        <v>698.97740164590573</v>
      </c>
      <c r="J254" s="1">
        <f t="shared" si="7"/>
        <v>-1057.7534289526245</v>
      </c>
    </row>
    <row r="255" spans="1:10" x14ac:dyDescent="0.3">
      <c r="A255" s="1">
        <v>6.3250000000000001E-2</v>
      </c>
      <c r="B255" s="1">
        <v>2.8894221802946323</v>
      </c>
      <c r="C255" s="1">
        <v>38.639728200854023</v>
      </c>
      <c r="D255" s="1">
        <v>-5516.4640223056995</v>
      </c>
      <c r="E255" s="1">
        <v>-316246.37393733487</v>
      </c>
      <c r="F255" s="1">
        <v>-0.32043558931462679</v>
      </c>
      <c r="G255" s="1">
        <v>4.1944124748604676E-3</v>
      </c>
      <c r="H255" s="1">
        <v>-26.244835191629736</v>
      </c>
      <c r="I255" s="1">
        <f t="shared" si="6"/>
        <v>688.79137423580664</v>
      </c>
      <c r="J255" s="1">
        <f t="shared" si="7"/>
        <v>-1014.0932984807816</v>
      </c>
    </row>
    <row r="256" spans="1:10" x14ac:dyDescent="0.3">
      <c r="A256" s="1">
        <v>6.3500000000000001E-2</v>
      </c>
      <c r="B256" s="1">
        <v>2.8989089252813418</v>
      </c>
      <c r="C256" s="1">
        <v>37.251146545335786</v>
      </c>
      <c r="D256" s="1">
        <v>-5590.4986072740576</v>
      </c>
      <c r="E256" s="1">
        <v>-275672.4414432589</v>
      </c>
      <c r="F256" s="1">
        <v>-0.31216672026933934</v>
      </c>
      <c r="G256" s="1">
        <v>4.1583605379064241E-3</v>
      </c>
      <c r="H256" s="1">
        <v>-26.046703004776877</v>
      </c>
      <c r="I256" s="1">
        <f t="shared" si="6"/>
        <v>678.43073741905278</v>
      </c>
      <c r="J256" s="1">
        <f t="shared" si="7"/>
        <v>-970.26955065378138</v>
      </c>
    </row>
    <row r="257" spans="1:10" x14ac:dyDescent="0.3">
      <c r="A257" s="1">
        <v>6.3750000000000001E-2</v>
      </c>
      <c r="B257" s="1">
        <v>2.9080463183258631</v>
      </c>
      <c r="C257" s="1">
        <v>35.845346409828892</v>
      </c>
      <c r="D257" s="1">
        <v>-5654.1234985987467</v>
      </c>
      <c r="E257" s="1">
        <v>-232977.98291396163</v>
      </c>
      <c r="F257" s="1">
        <v>-0.30413663919845035</v>
      </c>
      <c r="G257" s="1">
        <v>4.1249759615985346E-3</v>
      </c>
      <c r="H257" s="1">
        <v>-25.835189088588461</v>
      </c>
      <c r="I257" s="1">
        <f t="shared" si="6"/>
        <v>667.45699524312022</v>
      </c>
      <c r="J257" s="1">
        <f t="shared" si="7"/>
        <v>-926.07130244388497</v>
      </c>
    </row>
    <row r="258" spans="1:10" x14ac:dyDescent="0.3">
      <c r="A258" s="1">
        <v>6.4000000000000001E-2</v>
      </c>
      <c r="B258" s="1">
        <v>2.9168303855958166</v>
      </c>
      <c r="C258" s="1">
        <v>34.424995879371977</v>
      </c>
      <c r="D258" s="1">
        <v>-5706.81595293992</v>
      </c>
      <c r="E258" s="1">
        <v>-188224.21079484187</v>
      </c>
      <c r="F258" s="1">
        <v>-0.29636109564259777</v>
      </c>
      <c r="G258" s="1">
        <v>4.0941779758779202E-3</v>
      </c>
      <c r="H258" s="1">
        <v>-25.616724720919272</v>
      </c>
      <c r="I258" s="1">
        <f t="shared" si="6"/>
        <v>656.21658542735656</v>
      </c>
      <c r="J258" s="1">
        <f t="shared" si="7"/>
        <v>-881.85564296065218</v>
      </c>
    </row>
    <row r="259" spans="1:10" x14ac:dyDescent="0.3">
      <c r="A259" s="1">
        <v>6.4250000000000002E-2</v>
      </c>
      <c r="B259" s="1">
        <v>2.9252578364482407</v>
      </c>
      <c r="C259" s="1">
        <v>32.992891678032152</v>
      </c>
      <c r="D259" s="1">
        <v>-5748.0701468929692</v>
      </c>
      <c r="E259" s="1">
        <v>-141485.41952098534</v>
      </c>
      <c r="F259" s="1">
        <v>-0.28885010518240861</v>
      </c>
      <c r="G259" s="1">
        <v>4.065773565239586E-3</v>
      </c>
      <c r="H259" s="1">
        <v>-25.380497114784028</v>
      </c>
      <c r="I259" s="1">
        <f t="shared" ref="I259:I322" si="8">H259^2</f>
        <v>644.16963379356037</v>
      </c>
      <c r="J259" s="1">
        <f t="shared" ref="J259:J322" si="9">H259*C259</f>
        <v>-837.37599204267701</v>
      </c>
    </row>
    <row r="260" spans="1:10" x14ac:dyDescent="0.3">
      <c r="A260" s="1">
        <v>6.4500000000000002E-2</v>
      </c>
      <c r="B260" s="1">
        <v>2.9333260950258477</v>
      </c>
      <c r="C260" s="1">
        <v>31.551954520699695</v>
      </c>
      <c r="D260" s="1">
        <v>-5777.4005597865762</v>
      </c>
      <c r="E260" s="1">
        <v>-92849.890972627327</v>
      </c>
      <c r="F260" s="1">
        <v>-0.28161652724877123</v>
      </c>
      <c r="G260" s="1">
        <v>4.0396877135958596E-3</v>
      </c>
      <c r="H260" s="1">
        <v>-25.131772301944768</v>
      </c>
      <c r="I260" s="1">
        <f t="shared" si="8"/>
        <v>631.6059790367982</v>
      </c>
      <c r="J260" s="1">
        <f t="shared" si="9"/>
        <v>-792.95653669554156</v>
      </c>
    </row>
    <row r="261" spans="1:10" x14ac:dyDescent="0.3">
      <c r="A261" s="1">
        <v>6.4750000000000002E-2</v>
      </c>
      <c r="B261" s="1">
        <v>2.941033330582778</v>
      </c>
      <c r="C261" s="1">
        <v>30.105223590581176</v>
      </c>
      <c r="D261" s="1">
        <v>-5794.3455881959744</v>
      </c>
      <c r="E261" s="1">
        <v>-42420.843010485172</v>
      </c>
      <c r="F261" s="1">
        <v>-0.27466808034327894</v>
      </c>
      <c r="G261" s="1">
        <v>4.0157389322959111E-3</v>
      </c>
      <c r="H261" s="1">
        <v>-24.862962295374672</v>
      </c>
      <c r="I261" s="1">
        <f t="shared" si="8"/>
        <v>618.16689410122262</v>
      </c>
      <c r="J261" s="1">
        <f t="shared" si="9"/>
        <v>-748.50503902644391</v>
      </c>
    </row>
    <row r="262" spans="1:10" x14ac:dyDescent="0.3">
      <c r="A262" s="1">
        <v>6.5000000000000002E-2</v>
      </c>
      <c r="B262" s="1">
        <v>2.9483784863154376</v>
      </c>
      <c r="C262" s="1">
        <v>28.65585008288204</v>
      </c>
      <c r="D262" s="1">
        <v>-5798.4714031443509</v>
      </c>
      <c r="E262" s="1">
        <v>9682.5772861186415</v>
      </c>
      <c r="F262" s="1">
        <v>-0.26801328593063767</v>
      </c>
      <c r="G262" s="1">
        <v>3.9938205591377616E-3</v>
      </c>
      <c r="H262" s="1">
        <v>-24.572152997860556</v>
      </c>
      <c r="I262" s="1">
        <f t="shared" si="8"/>
        <v>603.79070295026747</v>
      </c>
      <c r="J262" s="1">
        <f t="shared" si="9"/>
        <v>-704.13593252033263</v>
      </c>
    </row>
    <row r="263" spans="1:10" x14ac:dyDescent="0.3">
      <c r="A263" s="1">
        <v>6.5250000000000002E-2</v>
      </c>
      <c r="B263" s="1">
        <v>2.9553613064550275</v>
      </c>
      <c r="C263" s="1">
        <v>27.207089752720577</v>
      </c>
      <c r="D263" s="1">
        <v>-5789.3760613776758</v>
      </c>
      <c r="E263" s="1">
        <v>63324.254000207409</v>
      </c>
      <c r="F263" s="1">
        <v>-0.26165933277963332</v>
      </c>
      <c r="G263" s="1">
        <v>3.973823151851557E-3</v>
      </c>
      <c r="H263" s="1">
        <v>-24.261175067053532</v>
      </c>
      <c r="I263" s="1">
        <f t="shared" si="8"/>
        <v>588.60461563421995</v>
      </c>
      <c r="J263" s="1">
        <f t="shared" si="9"/>
        <v>-660.07596755579209</v>
      </c>
    </row>
    <row r="264" spans="1:10" x14ac:dyDescent="0.3">
      <c r="A264" s="1">
        <v>6.5500000000000003E-2</v>
      </c>
      <c r="B264" s="1">
        <v>2.9619823613665064</v>
      </c>
      <c r="C264" s="1">
        <v>25.762294402179464</v>
      </c>
      <c r="D264" s="1">
        <v>-5766.6938825161269</v>
      </c>
      <c r="E264" s="1">
        <v>118350.0146525763</v>
      </c>
      <c r="F264" s="1">
        <v>-0.2556093042133597</v>
      </c>
      <c r="G264" s="1">
        <v>3.9555639569904683E-3</v>
      </c>
      <c r="H264" s="1">
        <v>-23.919513129135815</v>
      </c>
      <c r="I264" s="1">
        <f t="shared" si="8"/>
        <v>572.1431083349006</v>
      </c>
      <c r="J264" s="1">
        <f t="shared" si="9"/>
        <v>-616.22153918959384</v>
      </c>
    </row>
    <row r="265" spans="1:10" x14ac:dyDescent="0.3">
      <c r="A265" s="1">
        <v>6.5750000000000003E-2</v>
      </c>
      <c r="B265" s="1">
        <v>2.9682430703781351</v>
      </c>
      <c r="C265" s="1">
        <v>24.32490223870056</v>
      </c>
      <c r="D265" s="1">
        <v>-5730.1001043409706</v>
      </c>
      <c r="E265" s="1">
        <v>174586.49259052426</v>
      </c>
      <c r="F265" s="1">
        <v>-0.24986916041816137</v>
      </c>
      <c r="G265" s="1">
        <v>3.9390014307860467E-3</v>
      </c>
      <c r="H265" s="1">
        <v>-23.552777327685234</v>
      </c>
      <c r="I265" s="1">
        <f t="shared" si="8"/>
        <v>554.7333198475236</v>
      </c>
      <c r="J265" s="1">
        <f t="shared" si="9"/>
        <v>-572.91900594582637</v>
      </c>
    </row>
    <row r="266" spans="1:10" x14ac:dyDescent="0.3">
      <c r="A266" s="1">
        <v>6.6000000000000003E-2</v>
      </c>
      <c r="B266" s="1">
        <v>2.9741457220556073</v>
      </c>
      <c r="C266" s="1">
        <v>22.89842703332971</v>
      </c>
      <c r="D266" s="1">
        <v>-5679.315828904997</v>
      </c>
      <c r="E266" s="1">
        <v>231839.93765459396</v>
      </c>
      <c r="F266" s="1">
        <v>-0.24443939222967234</v>
      </c>
      <c r="G266" s="1">
        <v>3.923954388653313E-3</v>
      </c>
      <c r="H266" s="1">
        <v>-23.154331439607532</v>
      </c>
      <c r="I266" s="1">
        <f t="shared" si="8"/>
        <v>536.12306441519775</v>
      </c>
      <c r="J266" s="1">
        <f t="shared" si="9"/>
        <v>-530.19776897538509</v>
      </c>
    </row>
    <row r="267" spans="1:10" x14ac:dyDescent="0.3">
      <c r="A267" s="1">
        <v>6.6250000000000003E-2</v>
      </c>
      <c r="B267" s="1">
        <v>2.9796934916035589</v>
      </c>
      <c r="C267" s="1">
        <v>21.486446004984487</v>
      </c>
      <c r="D267" s="1">
        <v>-5614.1132726425058</v>
      </c>
      <c r="E267" s="1">
        <v>289894.97323362343</v>
      </c>
      <c r="F267" s="1">
        <v>-0.23932095463369291</v>
      </c>
      <c r="G267" s="1">
        <v>3.9103177363389672E-3</v>
      </c>
      <c r="H267" s="1">
        <v>-22.719920196403148</v>
      </c>
      <c r="I267" s="1">
        <f t="shared" si="8"/>
        <v>516.19477373092764</v>
      </c>
      <c r="J267" s="1">
        <f t="shared" si="9"/>
        <v>-488.17033853757277</v>
      </c>
    </row>
    <row r="268" spans="1:10" x14ac:dyDescent="0.3">
      <c r="A268" s="1">
        <v>6.6500000000000004E-2</v>
      </c>
      <c r="B268" s="1">
        <v>2.9848904550747357</v>
      </c>
      <c r="C268" s="1">
        <v>20.092586352589137</v>
      </c>
      <c r="D268" s="1">
        <v>-5534.3213341152514</v>
      </c>
      <c r="E268" s="1">
        <v>348513.29775910266</v>
      </c>
      <c r="F268" s="1">
        <v>-0.23451482687538955</v>
      </c>
      <c r="G268" s="1">
        <v>3.8980394717572616E-3</v>
      </c>
      <c r="H268" s="1">
        <v>-22.252279020922636</v>
      </c>
      <c r="I268" s="1">
        <f t="shared" si="8"/>
        <v>495.16392162499363</v>
      </c>
      <c r="J268" s="1">
        <f t="shared" si="9"/>
        <v>-447.1058377697957</v>
      </c>
    </row>
    <row r="269" spans="1:10" x14ac:dyDescent="0.3">
      <c r="A269" s="1">
        <v>6.6750000000000004E-2</v>
      </c>
      <c r="B269" s="1">
        <v>2.989741600032048</v>
      </c>
      <c r="C269" s="1">
        <v>18.720510354169392</v>
      </c>
      <c r="D269" s="1">
        <v>-5439.8314935422968</v>
      </c>
      <c r="E269" s="1">
        <v>407432.32863326371</v>
      </c>
      <c r="F269" s="1">
        <v>-0.23001819571107698</v>
      </c>
      <c r="G269" s="1">
        <v>3.886971678480853E-3</v>
      </c>
      <c r="H269" s="1">
        <v>-21.747831030665814</v>
      </c>
      <c r="I269" s="1">
        <f t="shared" si="8"/>
        <v>472.96815453839088</v>
      </c>
      <c r="J269" s="1">
        <f t="shared" si="9"/>
        <v>-407.13049599030575</v>
      </c>
    </row>
    <row r="270" spans="1:10" x14ac:dyDescent="0.3">
      <c r="A270" s="1">
        <v>6.7000000000000004E-2</v>
      </c>
      <c r="B270" s="1">
        <v>2.9942528322989448</v>
      </c>
      <c r="C270" s="1">
        <v>17.37389894807643</v>
      </c>
      <c r="D270" s="1">
        <v>-5330.6040587507305</v>
      </c>
      <c r="E270" s="1">
        <v>466363.7865226306</v>
      </c>
      <c r="F270" s="1">
        <v>-0.22582757389478392</v>
      </c>
      <c r="G270" s="1">
        <v>3.8770002119774176E-3</v>
      </c>
      <c r="H270" s="1">
        <v>-21.202833951695204</v>
      </c>
      <c r="I270" s="1">
        <f t="shared" si="8"/>
        <v>449.56016758315889</v>
      </c>
      <c r="J270" s="1">
        <f t="shared" si="9"/>
        <v>-368.37589448959653</v>
      </c>
    </row>
    <row r="271" spans="1:10" x14ac:dyDescent="0.3">
      <c r="A271" s="1">
        <v>6.7250000000000004E-2</v>
      </c>
      <c r="B271" s="1">
        <v>2.998430978405719</v>
      </c>
      <c r="C271" s="1">
        <v>16.056433707876977</v>
      </c>
      <c r="D271" s="1">
        <v>-5206.6747727464972</v>
      </c>
      <c r="E271" s="1">
        <v>524992.21788936108</v>
      </c>
      <c r="F271" s="1">
        <v>-0.22193958715504555</v>
      </c>
      <c r="G271" s="1">
        <v>3.8680714933005283E-3</v>
      </c>
      <c r="H271" s="1">
        <v>-20.616973610534917</v>
      </c>
      <c r="I271" s="1">
        <f t="shared" si="8"/>
        <v>425.05960085749314</v>
      </c>
      <c r="J271" s="1">
        <f t="shared" si="9"/>
        <v>-331.03507003460294</v>
      </c>
    </row>
    <row r="272" spans="1:10" x14ac:dyDescent="0.3">
      <c r="A272" s="1">
        <v>6.7500000000000004E-2</v>
      </c>
      <c r="B272" s="1">
        <v>3.0022837833190517</v>
      </c>
      <c r="C272" s="1">
        <v>14.771777118360546</v>
      </c>
      <c r="D272" s="1">
        <v>-5068.1617985722842</v>
      </c>
      <c r="E272" s="1">
        <v>582973.45356732607</v>
      </c>
      <c r="F272" s="1">
        <v>-0.21834936166835558</v>
      </c>
      <c r="G272" s="1">
        <v>3.8601231604180239E-3</v>
      </c>
      <c r="H272" s="1">
        <v>-19.991416642342081</v>
      </c>
      <c r="I272" s="1">
        <f t="shared" si="8"/>
        <v>399.65673936771191</v>
      </c>
      <c r="J272" s="1">
        <f t="shared" si="9"/>
        <v>-295.30875092096096</v>
      </c>
    </row>
    <row r="273" spans="1:10" x14ac:dyDescent="0.3">
      <c r="A273" s="1">
        <v>6.7750000000000005E-2</v>
      </c>
      <c r="B273" s="1">
        <v>3.0058199030193196</v>
      </c>
      <c r="C273" s="1">
        <v>13.523551056740132</v>
      </c>
      <c r="D273" s="1">
        <v>-4915.2730977754545</v>
      </c>
      <c r="E273" s="1">
        <v>639933.00112775713</v>
      </c>
      <c r="F273" s="1">
        <v>-0.21504959487612324</v>
      </c>
      <c r="G273" s="1">
        <v>3.853037400201713E-3</v>
      </c>
      <c r="H273" s="1">
        <v>-19.324520082067</v>
      </c>
      <c r="I273" s="1">
        <f t="shared" si="8"/>
        <v>373.43707640221078</v>
      </c>
      <c r="J273" s="1">
        <f t="shared" si="9"/>
        <v>-261.33613397683308</v>
      </c>
    </row>
    <row r="274" spans="1:10" x14ac:dyDescent="0.3">
      <c r="A274" s="1">
        <v>6.8000000000000005E-2</v>
      </c>
      <c r="B274" s="1">
        <v>3.0090488914604663</v>
      </c>
      <c r="C274" s="1">
        <v>12.315313378042958</v>
      </c>
      <c r="D274" s="1">
        <v>-4748.3142192906816</v>
      </c>
      <c r="E274" s="1">
        <v>695464.36870997772</v>
      </c>
      <c r="F274" s="1">
        <v>-0.21203232467903158</v>
      </c>
      <c r="G274" s="1">
        <v>3.8467247309722941E-3</v>
      </c>
      <c r="H274" s="1">
        <v>-18.615169456748873</v>
      </c>
      <c r="I274" s="1">
        <f t="shared" si="8"/>
        <v>346.52453390347614</v>
      </c>
      <c r="J274" s="1">
        <f t="shared" si="9"/>
        <v>-229.25164544523608</v>
      </c>
    </row>
    <row r="275" spans="1:10" x14ac:dyDescent="0.3">
      <c r="A275" s="1">
        <v>6.8250000000000005E-2</v>
      </c>
      <c r="B275" s="1">
        <v>3.0119811814326924</v>
      </c>
      <c r="C275" s="1">
        <v>11.150532500297118</v>
      </c>
      <c r="D275" s="1">
        <v>-4567.6965161792177</v>
      </c>
      <c r="E275" s="1">
        <v>749127.31792626157</v>
      </c>
      <c r="F275" s="1">
        <v>-0.20928925620489749</v>
      </c>
      <c r="G275" s="1">
        <v>3.8411349668278248E-3</v>
      </c>
      <c r="H275" s="1">
        <v>-17.864141680294356</v>
      </c>
      <c r="I275" s="1">
        <f t="shared" si="8"/>
        <v>319.12755797363008</v>
      </c>
      <c r="J275" s="1">
        <f t="shared" si="9"/>
        <v>-199.19469239603458</v>
      </c>
    </row>
    <row r="276" spans="1:10" x14ac:dyDescent="0.3">
      <c r="A276" s="1">
        <v>6.8500000000000005E-2</v>
      </c>
      <c r="B276" s="1">
        <v>3.0146280588055636</v>
      </c>
      <c r="C276" s="1">
        <v>10.032559880163149</v>
      </c>
      <c r="D276" s="1">
        <v>-4373.9458082684578</v>
      </c>
      <c r="E276" s="1">
        <v>800446.04338109493</v>
      </c>
      <c r="F276" s="1">
        <v>-0.20681095763281973</v>
      </c>
      <c r="G276" s="1">
        <v>3.8362153085992647E-3</v>
      </c>
      <c r="H276" s="1">
        <v>-17.072553629139623</v>
      </c>
      <c r="I276" s="1">
        <f t="shared" si="8"/>
        <v>291.47208741984849</v>
      </c>
      <c r="J276" s="1">
        <f t="shared" si="9"/>
        <v>-171.28141659163995</v>
      </c>
    </row>
    <row r="277" spans="1:10" x14ac:dyDescent="0.3">
      <c r="A277" s="1">
        <v>6.8750000000000006E-2</v>
      </c>
      <c r="B277" s="1">
        <v>3.0170016296190258</v>
      </c>
      <c r="C277" s="1">
        <v>8.9646002652478955</v>
      </c>
      <c r="D277" s="1">
        <v>-4167.7115093442262</v>
      </c>
      <c r="E277" s="1">
        <v>848907.27627115697</v>
      </c>
      <c r="F277" s="1">
        <v>-0.20458695445547576</v>
      </c>
      <c r="G277" s="1">
        <v>3.8319120797187431E-3</v>
      </c>
      <c r="H277" s="1">
        <v>-16.241946160602005</v>
      </c>
      <c r="I277" s="1">
        <f t="shared" si="8"/>
        <v>263.80081508389424</v>
      </c>
      <c r="J277" s="1">
        <f t="shared" si="9"/>
        <v>-145.60255485947476</v>
      </c>
    </row>
    <row r="278" spans="1:10" x14ac:dyDescent="0.3">
      <c r="A278" s="1">
        <v>6.9000000000000006E-2</v>
      </c>
      <c r="B278" s="1">
        <v>3.0191147794428148</v>
      </c>
      <c r="C278" s="1">
        <v>7.94967960445058</v>
      </c>
      <c r="D278" s="1">
        <v>-3949.7762382062938</v>
      </c>
      <c r="E278" s="1">
        <v>893958.30946210772</v>
      </c>
      <c r="F278" s="1">
        <v>-0.2026058220207918</v>
      </c>
      <c r="G278" s="1">
        <v>3.8281720842519348E-3</v>
      </c>
      <c r="H278" s="1">
        <v>-15.374515285838848</v>
      </c>
      <c r="I278" s="1">
        <f t="shared" si="8"/>
        <v>236.37572027449241</v>
      </c>
      <c r="J278" s="1">
        <f t="shared" si="9"/>
        <v>-122.22247059614678</v>
      </c>
    </row>
    <row r="279" spans="1:10" x14ac:dyDescent="0.3">
      <c r="A279" s="1">
        <v>6.9250000000000006E-2</v>
      </c>
      <c r="B279" s="1">
        <v>3.0209811244118536</v>
      </c>
      <c r="C279" s="1">
        <v>6.9906104930935271</v>
      </c>
      <c r="D279" s="1">
        <v>-3721.0659335430828</v>
      </c>
      <c r="E279" s="1">
        <v>935004.94136137888</v>
      </c>
      <c r="F279" s="1">
        <v>-0.20085510565516843</v>
      </c>
      <c r="G279" s="1">
        <v>3.82493381980375E-3</v>
      </c>
      <c r="H279" s="1">
        <v>-14.472798136249361</v>
      </c>
      <c r="I279" s="1">
        <f t="shared" si="8"/>
        <v>209.46188589262297</v>
      </c>
      <c r="J279" s="1">
        <f t="shared" si="9"/>
        <v>-101.17369451568922</v>
      </c>
    </row>
    <row r="280" spans="1:10" x14ac:dyDescent="0.3">
      <c r="A280" s="1">
        <v>6.9500000000000006E-2</v>
      </c>
      <c r="B280" s="1">
        <v>3.0226149532986351</v>
      </c>
      <c r="C280" s="1">
        <v>6.0899550241942961</v>
      </c>
      <c r="D280" s="1">
        <v>-3482.6604932825721</v>
      </c>
      <c r="E280" s="1">
        <v>971409.33583110571</v>
      </c>
      <c r="F280" s="1">
        <v>-0.19932155227335721</v>
      </c>
      <c r="G280" s="1">
        <v>3.8221363462709102E-3</v>
      </c>
      <c r="H280" s="1">
        <v>-13.539697224665623</v>
      </c>
      <c r="I280" s="1">
        <f t="shared" si="8"/>
        <v>183.32340093561797</v>
      </c>
      <c r="J280" s="1">
        <f t="shared" si="9"/>
        <v>-82.456147139421986</v>
      </c>
    </row>
    <row r="281" spans="1:10" x14ac:dyDescent="0.3">
      <c r="A281" s="1">
        <v>6.9750000000000006E-2</v>
      </c>
      <c r="B281" s="1">
        <v>3.0240311599613787</v>
      </c>
      <c r="C281" s="1">
        <v>5.2499849120672479</v>
      </c>
      <c r="D281" s="1">
        <v>-3235.8049597457284</v>
      </c>
      <c r="E281" s="1">
        <v>1002487.7953051813</v>
      </c>
      <c r="F281" s="1">
        <v>-0.19799158648900078</v>
      </c>
      <c r="G281" s="1">
        <v>3.8197412202659337E-3</v>
      </c>
      <c r="H281" s="1">
        <v>-12.579244637684601</v>
      </c>
      <c r="I281" s="1">
        <f t="shared" si="8"/>
        <v>158.23739565471681</v>
      </c>
      <c r="J281" s="1">
        <f t="shared" si="9"/>
        <v>-66.040844553046995</v>
      </c>
    </row>
    <row r="282" spans="1:10" x14ac:dyDescent="0.3">
      <c r="A282" s="1">
        <v>7.0000000000000007E-2</v>
      </c>
      <c r="B282" s="1">
        <v>3.0252451654684474</v>
      </c>
      <c r="C282" s="1">
        <v>4.4726387492537469</v>
      </c>
      <c r="D282" s="1">
        <v>-2981.921272689302</v>
      </c>
      <c r="E282" s="1">
        <v>1027508.4441967197</v>
      </c>
      <c r="F282" s="1">
        <v>-0.19685103426684089</v>
      </c>
      <c r="G282" s="1">
        <v>3.817711170078085E-3</v>
      </c>
      <c r="H282" s="1">
        <v>-11.596181818577696</v>
      </c>
      <c r="I282" s="1">
        <f t="shared" si="8"/>
        <v>134.47143276951192</v>
      </c>
      <c r="J282" s="1">
        <f t="shared" si="9"/>
        <v>-51.865532145162383</v>
      </c>
    </row>
    <row r="283" spans="1:10" x14ac:dyDescent="0.3">
      <c r="A283" s="1">
        <v>7.0250000000000007E-2</v>
      </c>
      <c r="B283" s="1">
        <v>3.0262728291619649</v>
      </c>
      <c r="C283" s="1">
        <v>3.7594762515753928</v>
      </c>
      <c r="D283" s="1">
        <v>-2722.6206129924394</v>
      </c>
      <c r="E283" s="1">
        <v>1045688.8195964098</v>
      </c>
      <c r="F283" s="1">
        <v>-0.19588522364434013</v>
      </c>
      <c r="G283" s="1">
        <v>3.8160100900082954E-3</v>
      </c>
      <c r="H283" s="1">
        <v>-10.596010882644183</v>
      </c>
      <c r="I283" s="1">
        <f t="shared" si="8"/>
        <v>112.27544662511396</v>
      </c>
      <c r="J283" s="1">
        <f t="shared" si="9"/>
        <v>-39.83545127473522</v>
      </c>
    </row>
    <row r="284" spans="1:10" x14ac:dyDescent="0.3">
      <c r="A284" s="1">
        <v>7.0500000000000007E-2</v>
      </c>
      <c r="B284" s="1">
        <v>3.0271303478921601</v>
      </c>
      <c r="C284" s="1">
        <v>3.111629341357343</v>
      </c>
      <c r="D284" s="1">
        <v>-2459.7163606127724</v>
      </c>
      <c r="E284" s="1">
        <v>1056193.3661826029</v>
      </c>
      <c r="F284" s="1">
        <v>-0.19507909869133414</v>
      </c>
      <c r="G284" s="1">
        <v>3.8146032546077938E-3</v>
      </c>
      <c r="H284" s="1">
        <v>-9.5850519479555203</v>
      </c>
      <c r="I284" s="1">
        <f t="shared" si="8"/>
        <v>91.873220845005918</v>
      </c>
      <c r="J284" s="1">
        <f t="shared" si="9"/>
        <v>-29.825128879692752</v>
      </c>
    </row>
    <row r="285" spans="1:10" x14ac:dyDescent="0.3">
      <c r="A285" s="1">
        <v>7.0750000000000007E-2</v>
      </c>
      <c r="B285" s="1">
        <v>3.0278341426097852</v>
      </c>
      <c r="C285" s="1">
        <v>2.5297499115089295</v>
      </c>
      <c r="D285" s="1">
        <v>-2195.2376910892199</v>
      </c>
      <c r="E285" s="1">
        <v>1058130.8321732357</v>
      </c>
      <c r="F285" s="1">
        <v>-0.19441734162123078</v>
      </c>
      <c r="G285" s="1">
        <v>3.8134574216893463E-3</v>
      </c>
      <c r="H285" s="1">
        <v>-8.5705001246692749</v>
      </c>
      <c r="I285" s="1">
        <f t="shared" si="8"/>
        <v>73.453472386956051</v>
      </c>
      <c r="J285" s="1">
        <f t="shared" si="9"/>
        <v>-21.681221931969368</v>
      </c>
    </row>
    <row r="286" spans="1:10" x14ac:dyDescent="0.3">
      <c r="A286" s="1">
        <v>7.1000000000000008E-2</v>
      </c>
      <c r="B286" s="1">
        <v>3.028400731468575</v>
      </c>
      <c r="C286" s="1">
        <v>2.0139541082997994</v>
      </c>
      <c r="D286" s="1">
        <v>-1931.4438357799081</v>
      </c>
      <c r="E286" s="1">
        <v>1050551.5630665943</v>
      </c>
      <c r="F286" s="1">
        <v>-0.19388450448214925</v>
      </c>
      <c r="G286" s="1">
        <v>3.8125408651612531E-3</v>
      </c>
      <c r="H286" s="1">
        <v>-7.5604830441516286</v>
      </c>
      <c r="I286" s="1">
        <f t="shared" si="8"/>
        <v>57.160903860904277</v>
      </c>
      <c r="J286" s="1">
        <f t="shared" si="9"/>
        <v>-15.226465887500146</v>
      </c>
    </row>
    <row r="287" spans="1:10" x14ac:dyDescent="0.3">
      <c r="A287" s="1">
        <v>7.1250000000000008E-2</v>
      </c>
      <c r="B287" s="1">
        <v>3.0288465885460454</v>
      </c>
      <c r="C287" s="1">
        <v>1.5637629631874006</v>
      </c>
      <c r="D287" s="1">
        <v>-1670.8390317843005</v>
      </c>
      <c r="E287" s="1">
        <v>1032444.6898222938</v>
      </c>
      <c r="F287" s="1">
        <v>-0.193465151824428</v>
      </c>
      <c r="G287" s="1">
        <v>3.8118233743845592E-3</v>
      </c>
      <c r="H287" s="1">
        <v>-6.5641195685538349</v>
      </c>
      <c r="I287" s="1">
        <f t="shared" si="8"/>
        <v>43.087665710271381</v>
      </c>
      <c r="J287" s="1">
        <f t="shared" si="9"/>
        <v>-10.264727067238146</v>
      </c>
    </row>
    <row r="288" spans="1:10" x14ac:dyDescent="0.3">
      <c r="A288" s="1">
        <v>7.1500000000000008E-2</v>
      </c>
      <c r="B288" s="1">
        <v>3.029187987245745</v>
      </c>
      <c r="C288" s="1">
        <v>1.1780391984378866</v>
      </c>
      <c r="D288" s="1">
        <v>-1416.1881883719761</v>
      </c>
      <c r="E288" s="1">
        <v>1002735.2080477923</v>
      </c>
      <c r="F288" s="1">
        <v>-0.1931440157031144</v>
      </c>
      <c r="G288" s="1">
        <v>3.8112762516491362E-3</v>
      </c>
      <c r="H288" s="1">
        <v>-5.5915800880953643</v>
      </c>
      <c r="I288" s="1">
        <f t="shared" si="8"/>
        <v>31.265767881584562</v>
      </c>
      <c r="J288" s="1">
        <f t="shared" si="9"/>
        <v>-6.5871005249811105</v>
      </c>
    </row>
    <row r="289" spans="1:10" x14ac:dyDescent="0.3">
      <c r="A289" s="1">
        <v>7.1750000000000008E-2</v>
      </c>
      <c r="B289" s="1">
        <v>3.0294408274065594</v>
      </c>
      <c r="C289" s="1">
        <v>0.85492002342448359</v>
      </c>
      <c r="D289" s="1">
        <v>-1170.5332976069767</v>
      </c>
      <c r="E289" s="1">
        <v>960280.94465525448</v>
      </c>
      <c r="F289" s="1">
        <v>-0.1929061643281052</v>
      </c>
      <c r="G289" s="1">
        <v>3.8108723337721309E-3</v>
      </c>
      <c r="H289" s="1">
        <v>-4.6541486095935118</v>
      </c>
      <c r="I289" s="1">
        <f t="shared" si="8"/>
        <v>21.661099280181219</v>
      </c>
      <c r="J289" s="1">
        <f t="shared" si="9"/>
        <v>-3.9789248383347129</v>
      </c>
    </row>
    <row r="290" spans="1:10" x14ac:dyDescent="0.3">
      <c r="A290" s="1">
        <v>7.2000000000000008E-2</v>
      </c>
      <c r="B290" s="1">
        <v>3.0296204450872279</v>
      </c>
      <c r="C290" s="1">
        <v>0.59174573248810702</v>
      </c>
      <c r="D290" s="1">
        <v>-937.21061775035923</v>
      </c>
      <c r="E290" s="1">
        <v>903869.40836258233</v>
      </c>
      <c r="F290" s="1">
        <v>-0.19273718565241132</v>
      </c>
      <c r="G290" s="1">
        <v>3.8105860580723533E-3</v>
      </c>
      <c r="H290" s="1">
        <v>-3.7642866866764173</v>
      </c>
      <c r="I290" s="1">
        <f t="shared" si="8"/>
        <v>14.16985425948932</v>
      </c>
      <c r="J290" s="1">
        <f t="shared" si="9"/>
        <v>-2.2275005827025658</v>
      </c>
    </row>
    <row r="291" spans="1:10" x14ac:dyDescent="0.3">
      <c r="A291" s="1">
        <v>7.2249999999999995E-2</v>
      </c>
      <c r="B291" s="1">
        <v>3.029741403957674</v>
      </c>
      <c r="C291" s="1">
        <v>0.38498390715994901</v>
      </c>
      <c r="D291" s="1">
        <v>-719.86865894647781</v>
      </c>
      <c r="E291" s="1">
        <v>832214.52031069249</v>
      </c>
      <c r="F291" s="1">
        <v>-0.19262338715711441</v>
      </c>
      <c r="G291" s="1">
        <v>3.810393587273999E-3</v>
      </c>
      <c r="H291" s="1">
        <v>-2.9356991552325269</v>
      </c>
      <c r="I291" s="1">
        <f t="shared" si="8"/>
        <v>8.6183295300329714</v>
      </c>
      <c r="J291" s="1">
        <f t="shared" si="9"/>
        <v>-1.1301969310275799</v>
      </c>
    </row>
    <row r="292" spans="1:10" x14ac:dyDescent="0.3">
      <c r="A292" s="1">
        <v>7.2499999999999995E-2</v>
      </c>
      <c r="B292" s="1">
        <v>3.0298172671681174</v>
      </c>
      <c r="C292" s="1">
        <v>0.23014901857186487</v>
      </c>
      <c r="D292" s="1">
        <v>-522.48700163068133</v>
      </c>
      <c r="E292" s="1">
        <v>743953.22096822411</v>
      </c>
      <c r="F292" s="1">
        <v>-0.19255201309572179</v>
      </c>
      <c r="G292" s="1">
        <v>3.8102730025631926E-3</v>
      </c>
      <c r="H292" s="1">
        <v>-2.1834016293380354</v>
      </c>
      <c r="I292" s="1">
        <f t="shared" si="8"/>
        <v>4.7672426749959875</v>
      </c>
      <c r="J292" s="1">
        <f t="shared" si="9"/>
        <v>-0.50250774214035954</v>
      </c>
    </row>
    <row r="293" spans="1:10" x14ac:dyDescent="0.3">
      <c r="A293" s="1">
        <v>7.2749999999999995E-2</v>
      </c>
      <c r="B293" s="1">
        <v>3.0298603485241227</v>
      </c>
      <c r="C293" s="1">
        <v>0.12171721794311452</v>
      </c>
      <c r="D293" s="1">
        <v>-349.39597909868462</v>
      </c>
      <c r="E293" s="1">
        <v>637641.94939405471</v>
      </c>
      <c r="F293" s="1">
        <v>-0.19251148046303873</v>
      </c>
      <c r="G293" s="1">
        <v>3.8102045692087225E-3</v>
      </c>
      <c r="H293" s="1">
        <v>-1.5237897901062314</v>
      </c>
      <c r="I293" s="1">
        <f t="shared" si="8"/>
        <v>2.3219353244319927</v>
      </c>
      <c r="J293" s="1">
        <f t="shared" si="9"/>
        <v>-0.18547145398185289</v>
      </c>
    </row>
    <row r="294" spans="1:10" x14ac:dyDescent="0.3">
      <c r="A294" s="1">
        <v>7.2999999999999995E-2</v>
      </c>
      <c r="B294" s="1">
        <v>3.0298814417318169</v>
      </c>
      <c r="C294" s="1">
        <v>5.3036094929666433E-2</v>
      </c>
      <c r="D294" s="1">
        <v>-205.29725661320845</v>
      </c>
      <c r="E294" s="1">
        <v>511752.99081935734</v>
      </c>
      <c r="F294" s="1">
        <v>-0.19249163499048383</v>
      </c>
      <c r="G294" s="1">
        <v>3.8101710751050652E-3</v>
      </c>
      <c r="H294" s="1">
        <v>-0.97471066544952556</v>
      </c>
      <c r="I294" s="1">
        <f t="shared" si="8"/>
        <v>0.95006088134105693</v>
      </c>
      <c r="J294" s="1">
        <f t="shared" si="9"/>
        <v>-5.1694847381739378E-2</v>
      </c>
    </row>
    <row r="295" spans="1:10" x14ac:dyDescent="0.3">
      <c r="A295" s="1">
        <v>7.3249999999999996E-2</v>
      </c>
      <c r="B295" s="1">
        <v>3.0298895264339887</v>
      </c>
      <c r="C295" s="1">
        <v>1.6229175746047986E-2</v>
      </c>
      <c r="D295" s="1">
        <v>-95.285340527829248</v>
      </c>
      <c r="E295" s="1">
        <v>364670.68840631098</v>
      </c>
      <c r="F295" s="1">
        <v>-0.19248402849922586</v>
      </c>
      <c r="G295" s="1">
        <v>3.8101582393846507E-3</v>
      </c>
      <c r="H295" s="1">
        <v>-0.55553635290869197</v>
      </c>
      <c r="I295" s="1">
        <f t="shared" si="8"/>
        <v>0.30862063940309076</v>
      </c>
      <c r="J295" s="1">
        <f t="shared" si="9"/>
        <v>-9.0158971046736987E-3</v>
      </c>
    </row>
    <row r="296" spans="1:10" x14ac:dyDescent="0.3">
      <c r="A296" s="1">
        <v>7.3499999999999996E-2</v>
      </c>
      <c r="B296" s="1">
        <v>3.0298914496842215</v>
      </c>
      <c r="C296" s="1">
        <v>2.094924218909E-3</v>
      </c>
      <c r="D296" s="1">
        <v>-24.870051873731427</v>
      </c>
      <c r="E296" s="1">
        <v>194687.51492750645</v>
      </c>
      <c r="F296" s="1">
        <v>-0.19248221900724599</v>
      </c>
      <c r="G296" s="1">
        <v>3.8101551860938725E-3</v>
      </c>
      <c r="H296" s="1">
        <v>-0.28724097700889789</v>
      </c>
      <c r="I296" s="1">
        <f t="shared" si="8"/>
        <v>8.2507378873026213E-2</v>
      </c>
      <c r="J296" s="1">
        <f t="shared" si="9"/>
        <v>-6.0174807939902342E-4</v>
      </c>
    </row>
    <row r="297" spans="1:10" x14ac:dyDescent="0.3">
      <c r="A297" s="1">
        <v>7.3749999999999996E-2</v>
      </c>
      <c r="B297" s="1">
        <v>3.0298915814617144</v>
      </c>
      <c r="C297" s="1">
        <v>3.865352482534945E-12</v>
      </c>
      <c r="D297" s="1">
        <v>-3.4924596548080444E-10</v>
      </c>
      <c r="E297" s="1">
        <v>-3.7252902984619141E-8</v>
      </c>
      <c r="F297" s="1">
        <v>-0.19248209502422414</v>
      </c>
      <c r="G297" s="1">
        <v>3.8101549768904839E-3</v>
      </c>
      <c r="H297" s="1">
        <v>-0.19248209502555483</v>
      </c>
      <c r="I297" s="1">
        <f t="shared" si="8"/>
        <v>3.7049356905426718E-2</v>
      </c>
      <c r="J297" s="1">
        <f t="shared" si="9"/>
        <v>-7.4401114385055559E-13</v>
      </c>
    </row>
    <row r="298" spans="1:10" x14ac:dyDescent="0.3">
      <c r="A298" s="1">
        <v>7.3999999999999996E-2</v>
      </c>
      <c r="B298" s="1">
        <v>3.0298915814621559</v>
      </c>
      <c r="C298" s="1">
        <v>0</v>
      </c>
      <c r="D298" s="1">
        <v>0</v>
      </c>
      <c r="E298" s="1">
        <v>0</v>
      </c>
      <c r="F298" s="1">
        <v>-0.19248209502380884</v>
      </c>
      <c r="G298" s="1">
        <v>3.8101549768897831E-3</v>
      </c>
      <c r="H298" s="1">
        <v>-0.19248209502380884</v>
      </c>
      <c r="I298" s="1">
        <f t="shared" si="8"/>
        <v>3.7049356904754575E-2</v>
      </c>
      <c r="J298" s="1">
        <f t="shared" si="9"/>
        <v>0</v>
      </c>
    </row>
    <row r="299" spans="1:10" x14ac:dyDescent="0.3">
      <c r="A299" s="1">
        <v>7.4249999999999997E-2</v>
      </c>
      <c r="B299" s="1">
        <v>3.0298915814621559</v>
      </c>
      <c r="C299" s="1">
        <v>0</v>
      </c>
      <c r="D299" s="1">
        <v>0</v>
      </c>
      <c r="E299" s="1">
        <v>0</v>
      </c>
      <c r="F299" s="1">
        <v>-0.19248209502380884</v>
      </c>
      <c r="G299" s="1">
        <v>3.8101549768897831E-3</v>
      </c>
      <c r="H299" s="1">
        <v>-0.19248209502380884</v>
      </c>
      <c r="I299" s="1">
        <f t="shared" si="8"/>
        <v>3.7049356904754575E-2</v>
      </c>
      <c r="J299" s="1">
        <f t="shared" si="9"/>
        <v>0</v>
      </c>
    </row>
    <row r="300" spans="1:10" x14ac:dyDescent="0.3">
      <c r="A300" s="1">
        <v>7.4499999999999997E-2</v>
      </c>
      <c r="B300" s="1">
        <v>3.0298915814621559</v>
      </c>
      <c r="C300" s="1">
        <v>0</v>
      </c>
      <c r="D300" s="1">
        <v>0</v>
      </c>
      <c r="E300" s="1">
        <v>0</v>
      </c>
      <c r="F300" s="1">
        <v>-0.19248209502380884</v>
      </c>
      <c r="G300" s="1">
        <v>3.8101549768897831E-3</v>
      </c>
      <c r="H300" s="1">
        <v>-0.19248209502380884</v>
      </c>
      <c r="I300" s="1">
        <f t="shared" si="8"/>
        <v>3.7049356904754575E-2</v>
      </c>
      <c r="J300" s="1">
        <f t="shared" si="9"/>
        <v>0</v>
      </c>
    </row>
    <row r="301" spans="1:10" x14ac:dyDescent="0.3">
      <c r="A301" s="1">
        <v>7.4749999999999997E-2</v>
      </c>
      <c r="B301" s="1">
        <v>3.0298915814621559</v>
      </c>
      <c r="C301" s="1">
        <v>0</v>
      </c>
      <c r="D301" s="1">
        <v>0</v>
      </c>
      <c r="E301" s="1">
        <v>0</v>
      </c>
      <c r="F301" s="1">
        <v>-0.19248209502380884</v>
      </c>
      <c r="G301" s="1">
        <v>3.8101549768897831E-3</v>
      </c>
      <c r="H301" s="1">
        <v>-0.19248209502380884</v>
      </c>
      <c r="I301" s="1">
        <f t="shared" si="8"/>
        <v>3.7049356904754575E-2</v>
      </c>
      <c r="J301" s="1">
        <f t="shared" si="9"/>
        <v>0</v>
      </c>
    </row>
    <row r="302" spans="1:10" x14ac:dyDescent="0.3">
      <c r="A302" s="1">
        <v>7.4999999999999997E-2</v>
      </c>
      <c r="B302" s="1">
        <v>3.0298915814621559</v>
      </c>
      <c r="C302" s="1">
        <v>0</v>
      </c>
      <c r="D302" s="1">
        <v>0</v>
      </c>
      <c r="E302" s="1">
        <v>0</v>
      </c>
      <c r="F302" s="1">
        <v>-0.19248209502380884</v>
      </c>
      <c r="G302" s="1">
        <v>3.8101549768897831E-3</v>
      </c>
      <c r="H302" s="1">
        <v>-0.19248209502380884</v>
      </c>
      <c r="I302" s="1">
        <f t="shared" si="8"/>
        <v>3.7049356904754575E-2</v>
      </c>
      <c r="J302" s="1">
        <f t="shared" si="9"/>
        <v>0</v>
      </c>
    </row>
    <row r="303" spans="1:10" x14ac:dyDescent="0.3">
      <c r="A303" s="1">
        <v>7.5249999999999997E-2</v>
      </c>
      <c r="B303" s="1">
        <v>3.0298915814621559</v>
      </c>
      <c r="C303" s="1">
        <v>0</v>
      </c>
      <c r="D303" s="1">
        <v>0</v>
      </c>
      <c r="E303" s="1">
        <v>0</v>
      </c>
      <c r="F303" s="1">
        <v>-0.19248209502380884</v>
      </c>
      <c r="G303" s="1">
        <v>3.8101549768897831E-3</v>
      </c>
      <c r="H303" s="1">
        <v>-0.19248209502380884</v>
      </c>
      <c r="I303" s="1">
        <f t="shared" si="8"/>
        <v>3.7049356904754575E-2</v>
      </c>
      <c r="J303" s="1">
        <f t="shared" si="9"/>
        <v>0</v>
      </c>
    </row>
    <row r="304" spans="1:10" x14ac:dyDescent="0.3">
      <c r="A304" s="1">
        <v>7.5499999999999998E-2</v>
      </c>
      <c r="B304" s="1">
        <v>3.0298915814621559</v>
      </c>
      <c r="C304" s="1">
        <v>0</v>
      </c>
      <c r="D304" s="1">
        <v>0</v>
      </c>
      <c r="E304" s="1">
        <v>0</v>
      </c>
      <c r="F304" s="1">
        <v>-0.19248209502380884</v>
      </c>
      <c r="G304" s="1">
        <v>3.8101549768897831E-3</v>
      </c>
      <c r="H304" s="1">
        <v>-0.19248209502380884</v>
      </c>
      <c r="I304" s="1">
        <f t="shared" si="8"/>
        <v>3.7049356904754575E-2</v>
      </c>
      <c r="J304" s="1">
        <f t="shared" si="9"/>
        <v>0</v>
      </c>
    </row>
    <row r="305" spans="1:10" x14ac:dyDescent="0.3">
      <c r="A305" s="1">
        <v>7.5749999999999998E-2</v>
      </c>
      <c r="B305" s="1">
        <v>3.0298915814621559</v>
      </c>
      <c r="C305" s="1">
        <v>0</v>
      </c>
      <c r="D305" s="1">
        <v>0</v>
      </c>
      <c r="E305" s="1">
        <v>0</v>
      </c>
      <c r="F305" s="1">
        <v>-0.19248209502380884</v>
      </c>
      <c r="G305" s="1">
        <v>3.8101549768897831E-3</v>
      </c>
      <c r="H305" s="1">
        <v>-0.19248209502380884</v>
      </c>
      <c r="I305" s="1">
        <f t="shared" si="8"/>
        <v>3.7049356904754575E-2</v>
      </c>
      <c r="J305" s="1">
        <f t="shared" si="9"/>
        <v>0</v>
      </c>
    </row>
    <row r="306" spans="1:10" x14ac:dyDescent="0.3">
      <c r="A306" s="1">
        <v>7.5999999999999998E-2</v>
      </c>
      <c r="B306" s="1">
        <v>3.0298915814621559</v>
      </c>
      <c r="C306" s="1">
        <v>0</v>
      </c>
      <c r="D306" s="1">
        <v>0</v>
      </c>
      <c r="E306" s="1">
        <v>0</v>
      </c>
      <c r="F306" s="1">
        <v>-0.19248209502380884</v>
      </c>
      <c r="G306" s="1">
        <v>3.8101549768897831E-3</v>
      </c>
      <c r="H306" s="1">
        <v>-0.19248209502380884</v>
      </c>
      <c r="I306" s="1">
        <f t="shared" si="8"/>
        <v>3.7049356904754575E-2</v>
      </c>
      <c r="J306" s="1">
        <f t="shared" si="9"/>
        <v>0</v>
      </c>
    </row>
    <row r="307" spans="1:10" x14ac:dyDescent="0.3">
      <c r="A307" s="1">
        <v>7.6249999999999998E-2</v>
      </c>
      <c r="B307" s="1">
        <v>3.0298915814621559</v>
      </c>
      <c r="C307" s="1">
        <v>0</v>
      </c>
      <c r="D307" s="1">
        <v>0</v>
      </c>
      <c r="E307" s="1">
        <v>0</v>
      </c>
      <c r="F307" s="1">
        <v>-0.19248209502380884</v>
      </c>
      <c r="G307" s="1">
        <v>3.8101549768897831E-3</v>
      </c>
      <c r="H307" s="1">
        <v>-0.19248209502380884</v>
      </c>
      <c r="I307" s="1">
        <f t="shared" si="8"/>
        <v>3.7049356904754575E-2</v>
      </c>
      <c r="J307" s="1">
        <f t="shared" si="9"/>
        <v>0</v>
      </c>
    </row>
    <row r="308" spans="1:10" x14ac:dyDescent="0.3">
      <c r="A308" s="1">
        <v>7.6499999999999999E-2</v>
      </c>
      <c r="B308" s="1">
        <v>3.0298915814621559</v>
      </c>
      <c r="C308" s="1">
        <v>0</v>
      </c>
      <c r="D308" s="1">
        <v>0</v>
      </c>
      <c r="E308" s="1">
        <v>0</v>
      </c>
      <c r="F308" s="1">
        <v>-0.19248209502380884</v>
      </c>
      <c r="G308" s="1">
        <v>3.8101549768897831E-3</v>
      </c>
      <c r="H308" s="1">
        <v>-0.19248209502380884</v>
      </c>
      <c r="I308" s="1">
        <f t="shared" si="8"/>
        <v>3.7049356904754575E-2</v>
      </c>
      <c r="J308" s="1">
        <f t="shared" si="9"/>
        <v>0</v>
      </c>
    </row>
    <row r="309" spans="1:10" x14ac:dyDescent="0.3">
      <c r="A309" s="1">
        <v>7.6749999999999999E-2</v>
      </c>
      <c r="B309" s="1">
        <v>3.0298915814621559</v>
      </c>
      <c r="C309" s="1">
        <v>0</v>
      </c>
      <c r="D309" s="1">
        <v>0</v>
      </c>
      <c r="E309" s="1">
        <v>0</v>
      </c>
      <c r="F309" s="1">
        <v>-0.19248209502380884</v>
      </c>
      <c r="G309" s="1">
        <v>3.8101549768897831E-3</v>
      </c>
      <c r="H309" s="1">
        <v>-0.19248209502380884</v>
      </c>
      <c r="I309" s="1">
        <f t="shared" si="8"/>
        <v>3.7049356904754575E-2</v>
      </c>
      <c r="J309" s="1">
        <f t="shared" si="9"/>
        <v>0</v>
      </c>
    </row>
    <row r="310" spans="1:10" x14ac:dyDescent="0.3">
      <c r="A310" s="1">
        <v>7.6999999999999999E-2</v>
      </c>
      <c r="B310" s="1">
        <v>3.0298915814621559</v>
      </c>
      <c r="C310" s="1">
        <v>0</v>
      </c>
      <c r="D310" s="1">
        <v>0</v>
      </c>
      <c r="E310" s="1">
        <v>0</v>
      </c>
      <c r="F310" s="1">
        <v>-0.19248209502380884</v>
      </c>
      <c r="G310" s="1">
        <v>3.8101549768897831E-3</v>
      </c>
      <c r="H310" s="1">
        <v>-0.19248209502380884</v>
      </c>
      <c r="I310" s="1">
        <f t="shared" si="8"/>
        <v>3.7049356904754575E-2</v>
      </c>
      <c r="J310" s="1">
        <f t="shared" si="9"/>
        <v>0</v>
      </c>
    </row>
    <row r="311" spans="1:10" x14ac:dyDescent="0.3">
      <c r="A311" s="1">
        <v>7.7249999999999999E-2</v>
      </c>
      <c r="B311" s="1">
        <v>3.0298915814621559</v>
      </c>
      <c r="C311" s="1">
        <v>0</v>
      </c>
      <c r="D311" s="1">
        <v>0</v>
      </c>
      <c r="E311" s="1">
        <v>0</v>
      </c>
      <c r="F311" s="1">
        <v>-0.19248209502380884</v>
      </c>
      <c r="G311" s="1">
        <v>3.8101549768897831E-3</v>
      </c>
      <c r="H311" s="1">
        <v>-0.19248209502380884</v>
      </c>
      <c r="I311" s="1">
        <f t="shared" si="8"/>
        <v>3.7049356904754575E-2</v>
      </c>
      <c r="J311" s="1">
        <f t="shared" si="9"/>
        <v>0</v>
      </c>
    </row>
    <row r="312" spans="1:10" x14ac:dyDescent="0.3">
      <c r="A312" s="1">
        <v>7.7499999999999999E-2</v>
      </c>
      <c r="B312" s="1">
        <v>3.0298915814621559</v>
      </c>
      <c r="C312" s="1">
        <v>0</v>
      </c>
      <c r="D312" s="1">
        <v>0</v>
      </c>
      <c r="E312" s="1">
        <v>0</v>
      </c>
      <c r="F312" s="1">
        <v>-0.19248209502380884</v>
      </c>
      <c r="G312" s="1">
        <v>3.8101549768897831E-3</v>
      </c>
      <c r="H312" s="1">
        <v>-0.19248209502380884</v>
      </c>
      <c r="I312" s="1">
        <f t="shared" si="8"/>
        <v>3.7049356904754575E-2</v>
      </c>
      <c r="J312" s="1">
        <f t="shared" si="9"/>
        <v>0</v>
      </c>
    </row>
    <row r="313" spans="1:10" x14ac:dyDescent="0.3">
      <c r="A313" s="1">
        <v>7.775E-2</v>
      </c>
      <c r="B313" s="1">
        <v>3.0298915814621559</v>
      </c>
      <c r="C313" s="1">
        <v>0</v>
      </c>
      <c r="D313" s="1">
        <v>0</v>
      </c>
      <c r="E313" s="1">
        <v>0</v>
      </c>
      <c r="F313" s="1">
        <v>-0.19248209502380884</v>
      </c>
      <c r="G313" s="1">
        <v>3.8101549768897831E-3</v>
      </c>
      <c r="H313" s="1">
        <v>-0.19248209502380884</v>
      </c>
      <c r="I313" s="1">
        <f t="shared" si="8"/>
        <v>3.7049356904754575E-2</v>
      </c>
      <c r="J313" s="1">
        <f t="shared" si="9"/>
        <v>0</v>
      </c>
    </row>
    <row r="314" spans="1:10" x14ac:dyDescent="0.3">
      <c r="A314" s="1">
        <v>7.8E-2</v>
      </c>
      <c r="B314" s="1">
        <v>3.0298915814621559</v>
      </c>
      <c r="C314" s="1">
        <v>0</v>
      </c>
      <c r="D314" s="1">
        <v>0</v>
      </c>
      <c r="E314" s="1">
        <v>0</v>
      </c>
      <c r="F314" s="1">
        <v>-0.19248209502380884</v>
      </c>
      <c r="G314" s="1">
        <v>3.8101549768897831E-3</v>
      </c>
      <c r="H314" s="1">
        <v>-0.19248209502380884</v>
      </c>
      <c r="I314" s="1">
        <f t="shared" si="8"/>
        <v>3.7049356904754575E-2</v>
      </c>
      <c r="J314" s="1">
        <f t="shared" si="9"/>
        <v>0</v>
      </c>
    </row>
    <row r="315" spans="1:10" x14ac:dyDescent="0.3">
      <c r="A315" s="1">
        <v>7.825E-2</v>
      </c>
      <c r="B315" s="1">
        <v>3.0298915814621559</v>
      </c>
      <c r="C315" s="1">
        <v>0</v>
      </c>
      <c r="D315" s="1">
        <v>0</v>
      </c>
      <c r="E315" s="1">
        <v>0</v>
      </c>
      <c r="F315" s="1">
        <v>-0.19248209502380884</v>
      </c>
      <c r="G315" s="1">
        <v>3.8101549768897831E-3</v>
      </c>
      <c r="H315" s="1">
        <v>-0.19248209502380884</v>
      </c>
      <c r="I315" s="1">
        <f t="shared" si="8"/>
        <v>3.7049356904754575E-2</v>
      </c>
      <c r="J315" s="1">
        <f t="shared" si="9"/>
        <v>0</v>
      </c>
    </row>
    <row r="316" spans="1:10" x14ac:dyDescent="0.3">
      <c r="A316" s="1">
        <v>7.85E-2</v>
      </c>
      <c r="B316" s="1">
        <v>3.0298915814621559</v>
      </c>
      <c r="C316" s="1">
        <v>0</v>
      </c>
      <c r="D316" s="1">
        <v>0</v>
      </c>
      <c r="E316" s="1">
        <v>0</v>
      </c>
      <c r="F316" s="1">
        <v>-0.19248209502380884</v>
      </c>
      <c r="G316" s="1">
        <v>3.8101549768897831E-3</v>
      </c>
      <c r="H316" s="1">
        <v>-0.19248209502380884</v>
      </c>
      <c r="I316" s="1">
        <f t="shared" si="8"/>
        <v>3.7049356904754575E-2</v>
      </c>
      <c r="J316" s="1">
        <f t="shared" si="9"/>
        <v>0</v>
      </c>
    </row>
    <row r="317" spans="1:10" x14ac:dyDescent="0.3">
      <c r="A317" s="1">
        <v>7.8750000000000001E-2</v>
      </c>
      <c r="B317" s="1">
        <v>3.0298915814621559</v>
      </c>
      <c r="C317" s="1">
        <v>0</v>
      </c>
      <c r="D317" s="1">
        <v>0</v>
      </c>
      <c r="E317" s="1">
        <v>0</v>
      </c>
      <c r="F317" s="1">
        <v>-0.19248209502380884</v>
      </c>
      <c r="G317" s="1">
        <v>3.8101549768897831E-3</v>
      </c>
      <c r="H317" s="1">
        <v>-0.19248209502380884</v>
      </c>
      <c r="I317" s="1">
        <f t="shared" si="8"/>
        <v>3.7049356904754575E-2</v>
      </c>
      <c r="J317" s="1">
        <f t="shared" si="9"/>
        <v>0</v>
      </c>
    </row>
    <row r="318" spans="1:10" x14ac:dyDescent="0.3">
      <c r="A318" s="1">
        <v>7.9000000000000001E-2</v>
      </c>
      <c r="B318" s="1">
        <v>3.0298915814621559</v>
      </c>
      <c r="C318" s="1">
        <v>0</v>
      </c>
      <c r="D318" s="1">
        <v>0</v>
      </c>
      <c r="E318" s="1">
        <v>0</v>
      </c>
      <c r="F318" s="1">
        <v>-0.19248209502380884</v>
      </c>
      <c r="G318" s="1">
        <v>3.8101549768897831E-3</v>
      </c>
      <c r="H318" s="1">
        <v>-0.19248209502380884</v>
      </c>
      <c r="I318" s="1">
        <f t="shared" si="8"/>
        <v>3.7049356904754575E-2</v>
      </c>
      <c r="J318" s="1">
        <f t="shared" si="9"/>
        <v>0</v>
      </c>
    </row>
    <row r="319" spans="1:10" x14ac:dyDescent="0.3">
      <c r="A319" s="1">
        <v>7.9250000000000001E-2</v>
      </c>
      <c r="B319" s="1">
        <v>3.0298915814621559</v>
      </c>
      <c r="C319" s="1">
        <v>0</v>
      </c>
      <c r="D319" s="1">
        <v>0</v>
      </c>
      <c r="E319" s="1">
        <v>0</v>
      </c>
      <c r="F319" s="1">
        <v>-0.19248209502380884</v>
      </c>
      <c r="G319" s="1">
        <v>3.8101549768897831E-3</v>
      </c>
      <c r="H319" s="1">
        <v>-0.19248209502380884</v>
      </c>
      <c r="I319" s="1">
        <f t="shared" si="8"/>
        <v>3.7049356904754575E-2</v>
      </c>
      <c r="J319" s="1">
        <f t="shared" si="9"/>
        <v>0</v>
      </c>
    </row>
    <row r="320" spans="1:10" x14ac:dyDescent="0.3">
      <c r="A320" s="1">
        <v>7.9500000000000001E-2</v>
      </c>
      <c r="B320" s="1">
        <v>3.0298915814621559</v>
      </c>
      <c r="C320" s="1">
        <v>0</v>
      </c>
      <c r="D320" s="1">
        <v>0</v>
      </c>
      <c r="E320" s="1">
        <v>0</v>
      </c>
      <c r="F320" s="1">
        <v>-0.19248209502380884</v>
      </c>
      <c r="G320" s="1">
        <v>3.8101549768897831E-3</v>
      </c>
      <c r="H320" s="1">
        <v>-0.19248209502380884</v>
      </c>
      <c r="I320" s="1">
        <f t="shared" si="8"/>
        <v>3.7049356904754575E-2</v>
      </c>
      <c r="J320" s="1">
        <f t="shared" si="9"/>
        <v>0</v>
      </c>
    </row>
    <row r="321" spans="1:10" x14ac:dyDescent="0.3">
      <c r="A321" s="1">
        <v>7.9750000000000001E-2</v>
      </c>
      <c r="B321" s="1">
        <v>3.0298915814621559</v>
      </c>
      <c r="C321" s="1">
        <v>0</v>
      </c>
      <c r="D321" s="1">
        <v>0</v>
      </c>
      <c r="E321" s="1">
        <v>0</v>
      </c>
      <c r="F321" s="1">
        <v>-0.19248209502380884</v>
      </c>
      <c r="G321" s="1">
        <v>3.8101549768897831E-3</v>
      </c>
      <c r="H321" s="1">
        <v>-0.19248209502380884</v>
      </c>
      <c r="I321" s="1">
        <f t="shared" si="8"/>
        <v>3.7049356904754575E-2</v>
      </c>
      <c r="J321" s="1">
        <f t="shared" si="9"/>
        <v>0</v>
      </c>
    </row>
    <row r="322" spans="1:10" x14ac:dyDescent="0.3">
      <c r="A322" s="1">
        <v>0.08</v>
      </c>
      <c r="B322" s="1">
        <v>3.0298915814621559</v>
      </c>
      <c r="C322" s="1">
        <v>0</v>
      </c>
      <c r="D322" s="1">
        <v>0</v>
      </c>
      <c r="E322" s="1">
        <v>0</v>
      </c>
      <c r="F322" s="1">
        <v>-0.19248209502380884</v>
      </c>
      <c r="G322" s="1">
        <v>3.8101549768897831E-3</v>
      </c>
      <c r="H322" s="1">
        <v>-0.19248209502380884</v>
      </c>
      <c r="I322" s="1">
        <f t="shared" si="8"/>
        <v>3.7049356904754575E-2</v>
      </c>
      <c r="J322" s="1">
        <f t="shared" si="9"/>
        <v>0</v>
      </c>
    </row>
    <row r="323" spans="1:10" x14ac:dyDescent="0.3">
      <c r="A323" s="1">
        <v>8.0250000000000002E-2</v>
      </c>
      <c r="B323" s="1">
        <v>3.0298915814621559</v>
      </c>
      <c r="C323" s="1">
        <v>0</v>
      </c>
      <c r="D323" s="1">
        <v>0</v>
      </c>
      <c r="E323" s="1">
        <v>0</v>
      </c>
      <c r="F323" s="1">
        <v>-0.19248209502380884</v>
      </c>
      <c r="G323" s="1">
        <v>3.8101549768897831E-3</v>
      </c>
      <c r="H323" s="1">
        <v>-0.19248209502380884</v>
      </c>
      <c r="I323" s="1">
        <f t="shared" ref="I323:I386" si="10">H323^2</f>
        <v>3.7049356904754575E-2</v>
      </c>
      <c r="J323" s="1">
        <f t="shared" ref="J323:J386" si="11">H323*C323</f>
        <v>0</v>
      </c>
    </row>
    <row r="324" spans="1:10" x14ac:dyDescent="0.3">
      <c r="A324" s="1">
        <v>8.0500000000000002E-2</v>
      </c>
      <c r="B324" s="1">
        <v>3.0298915814621559</v>
      </c>
      <c r="C324" s="1">
        <v>0</v>
      </c>
      <c r="D324" s="1">
        <v>0</v>
      </c>
      <c r="E324" s="1">
        <v>0</v>
      </c>
      <c r="F324" s="1">
        <v>-0.19248209502380884</v>
      </c>
      <c r="G324" s="1">
        <v>3.8101549768897831E-3</v>
      </c>
      <c r="H324" s="1">
        <v>-0.19248209502380884</v>
      </c>
      <c r="I324" s="1">
        <f t="shared" si="10"/>
        <v>3.7049356904754575E-2</v>
      </c>
      <c r="J324" s="1">
        <f t="shared" si="11"/>
        <v>0</v>
      </c>
    </row>
    <row r="325" spans="1:10" x14ac:dyDescent="0.3">
      <c r="A325" s="1">
        <v>8.0750000000000002E-2</v>
      </c>
      <c r="B325" s="1">
        <v>3.0298915814621559</v>
      </c>
      <c r="C325" s="1">
        <v>0</v>
      </c>
      <c r="D325" s="1">
        <v>0</v>
      </c>
      <c r="E325" s="1">
        <v>0</v>
      </c>
      <c r="F325" s="1">
        <v>-0.19248209502380884</v>
      </c>
      <c r="G325" s="1">
        <v>3.8101549768897831E-3</v>
      </c>
      <c r="H325" s="1">
        <v>-0.19248209502380884</v>
      </c>
      <c r="I325" s="1">
        <f t="shared" si="10"/>
        <v>3.7049356904754575E-2</v>
      </c>
      <c r="J325" s="1">
        <f t="shared" si="11"/>
        <v>0</v>
      </c>
    </row>
    <row r="326" spans="1:10" x14ac:dyDescent="0.3">
      <c r="A326" s="1">
        <v>8.1000000000000003E-2</v>
      </c>
      <c r="B326" s="1">
        <v>3.0298915814621559</v>
      </c>
      <c r="C326" s="1">
        <v>0</v>
      </c>
      <c r="D326" s="1">
        <v>0</v>
      </c>
      <c r="E326" s="1">
        <v>0</v>
      </c>
      <c r="F326" s="1">
        <v>-0.19248209502380884</v>
      </c>
      <c r="G326" s="1">
        <v>3.8101549768897831E-3</v>
      </c>
      <c r="H326" s="1">
        <v>-0.19248209502380884</v>
      </c>
      <c r="I326" s="1">
        <f t="shared" si="10"/>
        <v>3.7049356904754575E-2</v>
      </c>
      <c r="J326" s="1">
        <f t="shared" si="11"/>
        <v>0</v>
      </c>
    </row>
    <row r="327" spans="1:10" x14ac:dyDescent="0.3">
      <c r="A327" s="1">
        <v>8.1250000000000003E-2</v>
      </c>
      <c r="B327" s="1">
        <v>3.0298915814621559</v>
      </c>
      <c r="C327" s="1">
        <v>0</v>
      </c>
      <c r="D327" s="1">
        <v>0</v>
      </c>
      <c r="E327" s="1">
        <v>0</v>
      </c>
      <c r="F327" s="1">
        <v>-0.19248209502380884</v>
      </c>
      <c r="G327" s="1">
        <v>3.8101549768897831E-3</v>
      </c>
      <c r="H327" s="1">
        <v>-0.19248209502380884</v>
      </c>
      <c r="I327" s="1">
        <f t="shared" si="10"/>
        <v>3.7049356904754575E-2</v>
      </c>
      <c r="J327" s="1">
        <f t="shared" si="11"/>
        <v>0</v>
      </c>
    </row>
    <row r="328" spans="1:10" x14ac:dyDescent="0.3">
      <c r="A328" s="1">
        <v>8.1500000000000003E-2</v>
      </c>
      <c r="B328" s="1">
        <v>3.0298915814621559</v>
      </c>
      <c r="C328" s="1">
        <v>0</v>
      </c>
      <c r="D328" s="1">
        <v>0</v>
      </c>
      <c r="E328" s="1">
        <v>0</v>
      </c>
      <c r="F328" s="1">
        <v>-0.19248209502380884</v>
      </c>
      <c r="G328" s="1">
        <v>3.8101549768897831E-3</v>
      </c>
      <c r="H328" s="1">
        <v>-0.19248209502380884</v>
      </c>
      <c r="I328" s="1">
        <f t="shared" si="10"/>
        <v>3.7049356904754575E-2</v>
      </c>
      <c r="J328" s="1">
        <f t="shared" si="11"/>
        <v>0</v>
      </c>
    </row>
    <row r="329" spans="1:10" x14ac:dyDescent="0.3">
      <c r="A329" s="1">
        <v>8.1750000000000003E-2</v>
      </c>
      <c r="B329" s="1">
        <v>3.0298915814621559</v>
      </c>
      <c r="C329" s="1">
        <v>0</v>
      </c>
      <c r="D329" s="1">
        <v>0</v>
      </c>
      <c r="E329" s="1">
        <v>0</v>
      </c>
      <c r="F329" s="1">
        <v>-0.19248209502380884</v>
      </c>
      <c r="G329" s="1">
        <v>3.8101549768897831E-3</v>
      </c>
      <c r="H329" s="1">
        <v>-0.19248209502380884</v>
      </c>
      <c r="I329" s="1">
        <f t="shared" si="10"/>
        <v>3.7049356904754575E-2</v>
      </c>
      <c r="J329" s="1">
        <f t="shared" si="11"/>
        <v>0</v>
      </c>
    </row>
    <row r="330" spans="1:10" x14ac:dyDescent="0.3">
      <c r="A330" s="1">
        <v>8.2000000000000003E-2</v>
      </c>
      <c r="B330" s="1">
        <v>3.0298915814621559</v>
      </c>
      <c r="C330" s="1">
        <v>0</v>
      </c>
      <c r="D330" s="1">
        <v>0</v>
      </c>
      <c r="E330" s="1">
        <v>0</v>
      </c>
      <c r="F330" s="1">
        <v>-0.19248209502380884</v>
      </c>
      <c r="G330" s="1">
        <v>3.8101549768897831E-3</v>
      </c>
      <c r="H330" s="1">
        <v>-0.19248209502380884</v>
      </c>
      <c r="I330" s="1">
        <f t="shared" si="10"/>
        <v>3.7049356904754575E-2</v>
      </c>
      <c r="J330" s="1">
        <f t="shared" si="11"/>
        <v>0</v>
      </c>
    </row>
    <row r="331" spans="1:10" x14ac:dyDescent="0.3">
      <c r="A331" s="1">
        <v>8.2250000000000004E-2</v>
      </c>
      <c r="B331" s="1">
        <v>3.0298915814621559</v>
      </c>
      <c r="C331" s="1">
        <v>0</v>
      </c>
      <c r="D331" s="1">
        <v>0</v>
      </c>
      <c r="E331" s="1">
        <v>0</v>
      </c>
      <c r="F331" s="1">
        <v>-0.19248209502380884</v>
      </c>
      <c r="G331" s="1">
        <v>3.8101549768897831E-3</v>
      </c>
      <c r="H331" s="1">
        <v>-0.19248209502380884</v>
      </c>
      <c r="I331" s="1">
        <f t="shared" si="10"/>
        <v>3.7049356904754575E-2</v>
      </c>
      <c r="J331" s="1">
        <f t="shared" si="11"/>
        <v>0</v>
      </c>
    </row>
    <row r="332" spans="1:10" x14ac:dyDescent="0.3">
      <c r="A332" s="1">
        <v>8.2500000000000004E-2</v>
      </c>
      <c r="B332" s="1">
        <v>3.0298915814621559</v>
      </c>
      <c r="C332" s="1">
        <v>0</v>
      </c>
      <c r="D332" s="1">
        <v>0</v>
      </c>
      <c r="E332" s="1">
        <v>0</v>
      </c>
      <c r="F332" s="1">
        <v>-0.19248209502380884</v>
      </c>
      <c r="G332" s="1">
        <v>3.8101549768897831E-3</v>
      </c>
      <c r="H332" s="1">
        <v>-0.19248209502380884</v>
      </c>
      <c r="I332" s="1">
        <f t="shared" si="10"/>
        <v>3.7049356904754575E-2</v>
      </c>
      <c r="J332" s="1">
        <f t="shared" si="11"/>
        <v>0</v>
      </c>
    </row>
    <row r="333" spans="1:10" x14ac:dyDescent="0.3">
      <c r="A333" s="1">
        <v>8.2750000000000004E-2</v>
      </c>
      <c r="B333" s="1">
        <v>3.0298915814621559</v>
      </c>
      <c r="C333" s="1">
        <v>0</v>
      </c>
      <c r="D333" s="1">
        <v>0</v>
      </c>
      <c r="E333" s="1">
        <v>0</v>
      </c>
      <c r="F333" s="1">
        <v>-0.19248209502380884</v>
      </c>
      <c r="G333" s="1">
        <v>3.8101549768897831E-3</v>
      </c>
      <c r="H333" s="1">
        <v>-0.19248209502380884</v>
      </c>
      <c r="I333" s="1">
        <f t="shared" si="10"/>
        <v>3.7049356904754575E-2</v>
      </c>
      <c r="J333" s="1">
        <f t="shared" si="11"/>
        <v>0</v>
      </c>
    </row>
    <row r="334" spans="1:10" x14ac:dyDescent="0.3">
      <c r="A334" s="1">
        <v>8.3000000000000004E-2</v>
      </c>
      <c r="B334" s="1">
        <v>3.0298915814621559</v>
      </c>
      <c r="C334" s="1">
        <v>0</v>
      </c>
      <c r="D334" s="1">
        <v>0</v>
      </c>
      <c r="E334" s="1">
        <v>0</v>
      </c>
      <c r="F334" s="1">
        <v>-0.19248209502380884</v>
      </c>
      <c r="G334" s="1">
        <v>3.8101549768897831E-3</v>
      </c>
      <c r="H334" s="1">
        <v>-0.19248209502380884</v>
      </c>
      <c r="I334" s="1">
        <f t="shared" si="10"/>
        <v>3.7049356904754575E-2</v>
      </c>
      <c r="J334" s="1">
        <f t="shared" si="11"/>
        <v>0</v>
      </c>
    </row>
    <row r="335" spans="1:10" x14ac:dyDescent="0.3">
      <c r="A335" s="1">
        <v>8.3250000000000005E-2</v>
      </c>
      <c r="B335" s="1">
        <v>3.0298915814621559</v>
      </c>
      <c r="C335" s="1">
        <v>0</v>
      </c>
      <c r="D335" s="1">
        <v>0</v>
      </c>
      <c r="E335" s="1">
        <v>0</v>
      </c>
      <c r="F335" s="1">
        <v>-0.19248209502380884</v>
      </c>
      <c r="G335" s="1">
        <v>3.8101549768897831E-3</v>
      </c>
      <c r="H335" s="1">
        <v>-0.19248209502380884</v>
      </c>
      <c r="I335" s="1">
        <f t="shared" si="10"/>
        <v>3.7049356904754575E-2</v>
      </c>
      <c r="J335" s="1">
        <f t="shared" si="11"/>
        <v>0</v>
      </c>
    </row>
    <row r="336" spans="1:10" x14ac:dyDescent="0.3">
      <c r="A336" s="1">
        <v>8.3500000000000005E-2</v>
      </c>
      <c r="B336" s="1">
        <v>3.0298915814621559</v>
      </c>
      <c r="C336" s="1">
        <v>0</v>
      </c>
      <c r="D336" s="1">
        <v>0</v>
      </c>
      <c r="E336" s="1">
        <v>0</v>
      </c>
      <c r="F336" s="1">
        <v>-0.19248209502380884</v>
      </c>
      <c r="G336" s="1">
        <v>3.8101549768897831E-3</v>
      </c>
      <c r="H336" s="1">
        <v>-0.19248209502380884</v>
      </c>
      <c r="I336" s="1">
        <f t="shared" si="10"/>
        <v>3.7049356904754575E-2</v>
      </c>
      <c r="J336" s="1">
        <f t="shared" si="11"/>
        <v>0</v>
      </c>
    </row>
    <row r="337" spans="1:10" x14ac:dyDescent="0.3">
      <c r="A337" s="1">
        <v>8.3750000000000005E-2</v>
      </c>
      <c r="B337" s="1">
        <v>3.0298915814621559</v>
      </c>
      <c r="C337" s="1">
        <v>0</v>
      </c>
      <c r="D337" s="1">
        <v>0</v>
      </c>
      <c r="E337" s="1">
        <v>0</v>
      </c>
      <c r="F337" s="1">
        <v>-0.19248209502380884</v>
      </c>
      <c r="G337" s="1">
        <v>3.8101549768897831E-3</v>
      </c>
      <c r="H337" s="1">
        <v>-0.19248209502380884</v>
      </c>
      <c r="I337" s="1">
        <f t="shared" si="10"/>
        <v>3.7049356904754575E-2</v>
      </c>
      <c r="J337" s="1">
        <f t="shared" si="11"/>
        <v>0</v>
      </c>
    </row>
    <row r="338" spans="1:10" x14ac:dyDescent="0.3">
      <c r="A338" s="1">
        <v>8.4000000000000005E-2</v>
      </c>
      <c r="B338" s="1">
        <v>3.0298915814621559</v>
      </c>
      <c r="C338" s="1">
        <v>0</v>
      </c>
      <c r="D338" s="1">
        <v>0</v>
      </c>
      <c r="E338" s="1">
        <v>0</v>
      </c>
      <c r="F338" s="1">
        <v>-0.19248209502380884</v>
      </c>
      <c r="G338" s="1">
        <v>3.8101549768897831E-3</v>
      </c>
      <c r="H338" s="1">
        <v>-0.19248209502380884</v>
      </c>
      <c r="I338" s="1">
        <f t="shared" si="10"/>
        <v>3.7049356904754575E-2</v>
      </c>
      <c r="J338" s="1">
        <f t="shared" si="11"/>
        <v>0</v>
      </c>
    </row>
    <row r="339" spans="1:10" x14ac:dyDescent="0.3">
      <c r="A339" s="1">
        <v>8.4250000000000005E-2</v>
      </c>
      <c r="B339" s="1">
        <v>3.0298915814621559</v>
      </c>
      <c r="C339" s="1">
        <v>0</v>
      </c>
      <c r="D339" s="1">
        <v>0</v>
      </c>
      <c r="E339" s="1">
        <v>0</v>
      </c>
      <c r="F339" s="1">
        <v>-0.19248209502380884</v>
      </c>
      <c r="G339" s="1">
        <v>3.8101549768897831E-3</v>
      </c>
      <c r="H339" s="1">
        <v>-0.19248209502380884</v>
      </c>
      <c r="I339" s="1">
        <f t="shared" si="10"/>
        <v>3.7049356904754575E-2</v>
      </c>
      <c r="J339" s="1">
        <f t="shared" si="11"/>
        <v>0</v>
      </c>
    </row>
    <row r="340" spans="1:10" x14ac:dyDescent="0.3">
      <c r="A340" s="1">
        <v>8.4500000000000006E-2</v>
      </c>
      <c r="B340" s="1">
        <v>3.0298915814621559</v>
      </c>
      <c r="C340" s="1">
        <v>0</v>
      </c>
      <c r="D340" s="1">
        <v>0</v>
      </c>
      <c r="E340" s="1">
        <v>0</v>
      </c>
      <c r="F340" s="1">
        <v>-0.19248209502380884</v>
      </c>
      <c r="G340" s="1">
        <v>3.8101549768897831E-3</v>
      </c>
      <c r="H340" s="1">
        <v>-0.19248209502380884</v>
      </c>
      <c r="I340" s="1">
        <f t="shared" si="10"/>
        <v>3.7049356904754575E-2</v>
      </c>
      <c r="J340" s="1">
        <f t="shared" si="11"/>
        <v>0</v>
      </c>
    </row>
    <row r="341" spans="1:10" x14ac:dyDescent="0.3">
      <c r="A341" s="1">
        <v>8.4750000000000006E-2</v>
      </c>
      <c r="B341" s="1">
        <v>3.0298915814621559</v>
      </c>
      <c r="C341" s="1">
        <v>0</v>
      </c>
      <c r="D341" s="1">
        <v>0</v>
      </c>
      <c r="E341" s="1">
        <v>0</v>
      </c>
      <c r="F341" s="1">
        <v>-0.19248209502380884</v>
      </c>
      <c r="G341" s="1">
        <v>3.8101549768897831E-3</v>
      </c>
      <c r="H341" s="1">
        <v>-0.19248209502380884</v>
      </c>
      <c r="I341" s="1">
        <f t="shared" si="10"/>
        <v>3.7049356904754575E-2</v>
      </c>
      <c r="J341" s="1">
        <f t="shared" si="11"/>
        <v>0</v>
      </c>
    </row>
    <row r="342" spans="1:10" x14ac:dyDescent="0.3">
      <c r="A342" s="1">
        <v>8.5000000000000006E-2</v>
      </c>
      <c r="B342" s="1">
        <v>3.0298915814621559</v>
      </c>
      <c r="C342" s="1">
        <v>0</v>
      </c>
      <c r="D342" s="1">
        <v>0</v>
      </c>
      <c r="E342" s="1">
        <v>0</v>
      </c>
      <c r="F342" s="1">
        <v>-0.19248209502380884</v>
      </c>
      <c r="G342" s="1">
        <v>3.8101549768897831E-3</v>
      </c>
      <c r="H342" s="1">
        <v>-0.19248209502380884</v>
      </c>
      <c r="I342" s="1">
        <f t="shared" si="10"/>
        <v>3.7049356904754575E-2</v>
      </c>
      <c r="J342" s="1">
        <f t="shared" si="11"/>
        <v>0</v>
      </c>
    </row>
    <row r="343" spans="1:10" x14ac:dyDescent="0.3">
      <c r="A343" s="1">
        <v>8.5250000000000006E-2</v>
      </c>
      <c r="B343" s="1">
        <v>3.0298915814621559</v>
      </c>
      <c r="C343" s="1">
        <v>0</v>
      </c>
      <c r="D343" s="1">
        <v>0</v>
      </c>
      <c r="E343" s="1">
        <v>0</v>
      </c>
      <c r="F343" s="1">
        <v>-0.19248209502380884</v>
      </c>
      <c r="G343" s="1">
        <v>3.8101549768897831E-3</v>
      </c>
      <c r="H343" s="1">
        <v>-0.19248209502380884</v>
      </c>
      <c r="I343" s="1">
        <f t="shared" si="10"/>
        <v>3.7049356904754575E-2</v>
      </c>
      <c r="J343" s="1">
        <f t="shared" si="11"/>
        <v>0</v>
      </c>
    </row>
    <row r="344" spans="1:10" x14ac:dyDescent="0.3">
      <c r="A344" s="1">
        <v>8.5500000000000007E-2</v>
      </c>
      <c r="B344" s="1">
        <v>3.0298915814621559</v>
      </c>
      <c r="C344" s="1">
        <v>0</v>
      </c>
      <c r="D344" s="1">
        <v>0</v>
      </c>
      <c r="E344" s="1">
        <v>0</v>
      </c>
      <c r="F344" s="1">
        <v>-0.19248209502380884</v>
      </c>
      <c r="G344" s="1">
        <v>3.8101549768897831E-3</v>
      </c>
      <c r="H344" s="1">
        <v>-0.19248209502380884</v>
      </c>
      <c r="I344" s="1">
        <f t="shared" si="10"/>
        <v>3.7049356904754575E-2</v>
      </c>
      <c r="J344" s="1">
        <f t="shared" si="11"/>
        <v>0</v>
      </c>
    </row>
    <row r="345" spans="1:10" x14ac:dyDescent="0.3">
      <c r="A345" s="1">
        <v>8.5750000000000007E-2</v>
      </c>
      <c r="B345" s="1">
        <v>3.0298915814621559</v>
      </c>
      <c r="C345" s="1">
        <v>0</v>
      </c>
      <c r="D345" s="1">
        <v>0</v>
      </c>
      <c r="E345" s="1">
        <v>0</v>
      </c>
      <c r="F345" s="1">
        <v>-0.19248209502380884</v>
      </c>
      <c r="G345" s="1">
        <v>3.8101549768897831E-3</v>
      </c>
      <c r="H345" s="1">
        <v>-0.19248209502380884</v>
      </c>
      <c r="I345" s="1">
        <f t="shared" si="10"/>
        <v>3.7049356904754575E-2</v>
      </c>
      <c r="J345" s="1">
        <f t="shared" si="11"/>
        <v>0</v>
      </c>
    </row>
    <row r="346" spans="1:10" x14ac:dyDescent="0.3">
      <c r="A346" s="1">
        <v>8.6000000000000007E-2</v>
      </c>
      <c r="B346" s="1">
        <v>3.0298915814621559</v>
      </c>
      <c r="C346" s="1">
        <v>0</v>
      </c>
      <c r="D346" s="1">
        <v>0</v>
      </c>
      <c r="E346" s="1">
        <v>0</v>
      </c>
      <c r="F346" s="1">
        <v>-0.19248209502380884</v>
      </c>
      <c r="G346" s="1">
        <v>3.8101549768897831E-3</v>
      </c>
      <c r="H346" s="1">
        <v>-0.19248209502380884</v>
      </c>
      <c r="I346" s="1">
        <f t="shared" si="10"/>
        <v>3.7049356904754575E-2</v>
      </c>
      <c r="J346" s="1">
        <f t="shared" si="11"/>
        <v>0</v>
      </c>
    </row>
    <row r="347" spans="1:10" x14ac:dyDescent="0.3">
      <c r="A347" s="1">
        <v>8.6250000000000007E-2</v>
      </c>
      <c r="B347" s="1">
        <v>3.0298915814621559</v>
      </c>
      <c r="C347" s="1">
        <v>0</v>
      </c>
      <c r="D347" s="1">
        <v>0</v>
      </c>
      <c r="E347" s="1">
        <v>0</v>
      </c>
      <c r="F347" s="1">
        <v>-0.19248209502380884</v>
      </c>
      <c r="G347" s="1">
        <v>3.8101549768897831E-3</v>
      </c>
      <c r="H347" s="1">
        <v>-0.19248209502380884</v>
      </c>
      <c r="I347" s="1">
        <f t="shared" si="10"/>
        <v>3.7049356904754575E-2</v>
      </c>
      <c r="J347" s="1">
        <f t="shared" si="11"/>
        <v>0</v>
      </c>
    </row>
    <row r="348" spans="1:10" x14ac:dyDescent="0.3">
      <c r="A348" s="1">
        <v>8.6500000000000007E-2</v>
      </c>
      <c r="B348" s="1">
        <v>3.0298915814621559</v>
      </c>
      <c r="C348" s="1">
        <v>0</v>
      </c>
      <c r="D348" s="1">
        <v>0</v>
      </c>
      <c r="E348" s="1">
        <v>0</v>
      </c>
      <c r="F348" s="1">
        <v>-0.19248209502380884</v>
      </c>
      <c r="G348" s="1">
        <v>3.8101549768897831E-3</v>
      </c>
      <c r="H348" s="1">
        <v>-0.19248209502380884</v>
      </c>
      <c r="I348" s="1">
        <f t="shared" si="10"/>
        <v>3.7049356904754575E-2</v>
      </c>
      <c r="J348" s="1">
        <f t="shared" si="11"/>
        <v>0</v>
      </c>
    </row>
    <row r="349" spans="1:10" x14ac:dyDescent="0.3">
      <c r="A349" s="1">
        <v>8.6750000000000008E-2</v>
      </c>
      <c r="B349" s="1">
        <v>3.0298915814621559</v>
      </c>
      <c r="C349" s="1">
        <v>0</v>
      </c>
      <c r="D349" s="1">
        <v>0</v>
      </c>
      <c r="E349" s="1">
        <v>0</v>
      </c>
      <c r="F349" s="1">
        <v>-0.19248209502380884</v>
      </c>
      <c r="G349" s="1">
        <v>3.8101549768897831E-3</v>
      </c>
      <c r="H349" s="1">
        <v>-0.19248209502380884</v>
      </c>
      <c r="I349" s="1">
        <f t="shared" si="10"/>
        <v>3.7049356904754575E-2</v>
      </c>
      <c r="J349" s="1">
        <f t="shared" si="11"/>
        <v>0</v>
      </c>
    </row>
    <row r="350" spans="1:10" x14ac:dyDescent="0.3">
      <c r="A350" s="1">
        <v>8.7000000000000008E-2</v>
      </c>
      <c r="B350" s="1">
        <v>3.0298915814621559</v>
      </c>
      <c r="C350" s="1">
        <v>0</v>
      </c>
      <c r="D350" s="1">
        <v>0</v>
      </c>
      <c r="E350" s="1">
        <v>0</v>
      </c>
      <c r="F350" s="1">
        <v>-0.19248209502380884</v>
      </c>
      <c r="G350" s="1">
        <v>3.8101549768897831E-3</v>
      </c>
      <c r="H350" s="1">
        <v>-0.19248209502380884</v>
      </c>
      <c r="I350" s="1">
        <f t="shared" si="10"/>
        <v>3.7049356904754575E-2</v>
      </c>
      <c r="J350" s="1">
        <f t="shared" si="11"/>
        <v>0</v>
      </c>
    </row>
    <row r="351" spans="1:10" x14ac:dyDescent="0.3">
      <c r="A351" s="1">
        <v>8.7250000000000008E-2</v>
      </c>
      <c r="B351" s="1">
        <v>3.0298915814621559</v>
      </c>
      <c r="C351" s="1">
        <v>0</v>
      </c>
      <c r="D351" s="1">
        <v>0</v>
      </c>
      <c r="E351" s="1">
        <v>0</v>
      </c>
      <c r="F351" s="1">
        <v>-0.19248209502380884</v>
      </c>
      <c r="G351" s="1">
        <v>3.8101549768897831E-3</v>
      </c>
      <c r="H351" s="1">
        <v>-0.19248209502380884</v>
      </c>
      <c r="I351" s="1">
        <f t="shared" si="10"/>
        <v>3.7049356904754575E-2</v>
      </c>
      <c r="J351" s="1">
        <f t="shared" si="11"/>
        <v>0</v>
      </c>
    </row>
    <row r="352" spans="1:10" x14ac:dyDescent="0.3">
      <c r="A352" s="1">
        <v>8.7500000000000008E-2</v>
      </c>
      <c r="B352" s="1">
        <v>3.0298915814621559</v>
      </c>
      <c r="C352" s="1">
        <v>0</v>
      </c>
      <c r="D352" s="1">
        <v>0</v>
      </c>
      <c r="E352" s="1">
        <v>0</v>
      </c>
      <c r="F352" s="1">
        <v>-0.19248209502380884</v>
      </c>
      <c r="G352" s="1">
        <v>3.8101549768897831E-3</v>
      </c>
      <c r="H352" s="1">
        <v>-0.19248209502380884</v>
      </c>
      <c r="I352" s="1">
        <f t="shared" si="10"/>
        <v>3.7049356904754575E-2</v>
      </c>
      <c r="J352" s="1">
        <f t="shared" si="11"/>
        <v>0</v>
      </c>
    </row>
    <row r="353" spans="1:10" x14ac:dyDescent="0.3">
      <c r="A353" s="1">
        <v>8.7750000000000009E-2</v>
      </c>
      <c r="B353" s="1">
        <v>3.0298915814621559</v>
      </c>
      <c r="C353" s="1">
        <v>0</v>
      </c>
      <c r="D353" s="1">
        <v>0</v>
      </c>
      <c r="E353" s="1">
        <v>0</v>
      </c>
      <c r="F353" s="1">
        <v>-0.19248209502380884</v>
      </c>
      <c r="G353" s="1">
        <v>3.8101549768897831E-3</v>
      </c>
      <c r="H353" s="1">
        <v>-0.19248209502380884</v>
      </c>
      <c r="I353" s="1">
        <f t="shared" si="10"/>
        <v>3.7049356904754575E-2</v>
      </c>
      <c r="J353" s="1">
        <f t="shared" si="11"/>
        <v>0</v>
      </c>
    </row>
    <row r="354" spans="1:10" x14ac:dyDescent="0.3">
      <c r="A354" s="1">
        <v>8.7999999999999995E-2</v>
      </c>
      <c r="B354" s="1">
        <v>3.0298915814621559</v>
      </c>
      <c r="C354" s="1">
        <v>0</v>
      </c>
      <c r="D354" s="1">
        <v>0</v>
      </c>
      <c r="E354" s="1">
        <v>0</v>
      </c>
      <c r="F354" s="1">
        <v>-0.19248209502380884</v>
      </c>
      <c r="G354" s="1">
        <v>3.8101549768897831E-3</v>
      </c>
      <c r="H354" s="1">
        <v>-0.19248209502380884</v>
      </c>
      <c r="I354" s="1">
        <f t="shared" si="10"/>
        <v>3.7049356904754575E-2</v>
      </c>
      <c r="J354" s="1">
        <f t="shared" si="11"/>
        <v>0</v>
      </c>
    </row>
    <row r="355" spans="1:10" x14ac:dyDescent="0.3">
      <c r="A355" s="1">
        <v>8.8249999999999995E-2</v>
      </c>
      <c r="B355" s="1">
        <v>3.0298915814621559</v>
      </c>
      <c r="C355" s="1">
        <v>0</v>
      </c>
      <c r="D355" s="1">
        <v>0</v>
      </c>
      <c r="E355" s="1">
        <v>0</v>
      </c>
      <c r="F355" s="1">
        <v>-0.19248209502380884</v>
      </c>
      <c r="G355" s="1">
        <v>3.8101549768897831E-3</v>
      </c>
      <c r="H355" s="1">
        <v>-0.19248209502380884</v>
      </c>
      <c r="I355" s="1">
        <f t="shared" si="10"/>
        <v>3.7049356904754575E-2</v>
      </c>
      <c r="J355" s="1">
        <f t="shared" si="11"/>
        <v>0</v>
      </c>
    </row>
    <row r="356" spans="1:10" x14ac:dyDescent="0.3">
      <c r="A356" s="1">
        <v>8.8499999999999995E-2</v>
      </c>
      <c r="B356" s="1">
        <v>3.0298915814621559</v>
      </c>
      <c r="C356" s="1">
        <v>0</v>
      </c>
      <c r="D356" s="1">
        <v>0</v>
      </c>
      <c r="E356" s="1">
        <v>0</v>
      </c>
      <c r="F356" s="1">
        <v>-0.19248209502380884</v>
      </c>
      <c r="G356" s="1">
        <v>3.8101549768897831E-3</v>
      </c>
      <c r="H356" s="1">
        <v>-0.19248209502380884</v>
      </c>
      <c r="I356" s="1">
        <f t="shared" si="10"/>
        <v>3.7049356904754575E-2</v>
      </c>
      <c r="J356" s="1">
        <f t="shared" si="11"/>
        <v>0</v>
      </c>
    </row>
    <row r="357" spans="1:10" x14ac:dyDescent="0.3">
      <c r="A357" s="1">
        <v>8.8749999999999996E-2</v>
      </c>
      <c r="B357" s="1">
        <v>3.0298915814621559</v>
      </c>
      <c r="C357" s="1">
        <v>0</v>
      </c>
      <c r="D357" s="1">
        <v>0</v>
      </c>
      <c r="E357" s="1">
        <v>0</v>
      </c>
      <c r="F357" s="1">
        <v>-0.19248209502380884</v>
      </c>
      <c r="G357" s="1">
        <v>3.8101549768897831E-3</v>
      </c>
      <c r="H357" s="1">
        <v>-0.19248209502380884</v>
      </c>
      <c r="I357" s="1">
        <f t="shared" si="10"/>
        <v>3.7049356904754575E-2</v>
      </c>
      <c r="J357" s="1">
        <f t="shared" si="11"/>
        <v>0</v>
      </c>
    </row>
    <row r="358" spans="1:10" x14ac:dyDescent="0.3">
      <c r="A358" s="1">
        <v>8.8999999999999996E-2</v>
      </c>
      <c r="B358" s="1">
        <v>3.0298915814621559</v>
      </c>
      <c r="C358" s="1">
        <v>0</v>
      </c>
      <c r="D358" s="1">
        <v>0</v>
      </c>
      <c r="E358" s="1">
        <v>0</v>
      </c>
      <c r="F358" s="1">
        <v>-0.19248209502380884</v>
      </c>
      <c r="G358" s="1">
        <v>3.8101549768897831E-3</v>
      </c>
      <c r="H358" s="1">
        <v>-0.19248209502380884</v>
      </c>
      <c r="I358" s="1">
        <f t="shared" si="10"/>
        <v>3.7049356904754575E-2</v>
      </c>
      <c r="J358" s="1">
        <f t="shared" si="11"/>
        <v>0</v>
      </c>
    </row>
    <row r="359" spans="1:10" x14ac:dyDescent="0.3">
      <c r="A359" s="1">
        <v>8.9249999999999996E-2</v>
      </c>
      <c r="B359" s="1">
        <v>3.0298915814621559</v>
      </c>
      <c r="C359" s="1">
        <v>0</v>
      </c>
      <c r="D359" s="1">
        <v>0</v>
      </c>
      <c r="E359" s="1">
        <v>0</v>
      </c>
      <c r="F359" s="1">
        <v>-0.19248209502380884</v>
      </c>
      <c r="G359" s="1">
        <v>3.8101549768897831E-3</v>
      </c>
      <c r="H359" s="1">
        <v>-0.19248209502380884</v>
      </c>
      <c r="I359" s="1">
        <f t="shared" si="10"/>
        <v>3.7049356904754575E-2</v>
      </c>
      <c r="J359" s="1">
        <f t="shared" si="11"/>
        <v>0</v>
      </c>
    </row>
    <row r="360" spans="1:10" x14ac:dyDescent="0.3">
      <c r="A360" s="1">
        <v>8.9499999999999996E-2</v>
      </c>
      <c r="B360" s="1">
        <v>3.0298915814621559</v>
      </c>
      <c r="C360" s="1">
        <v>0</v>
      </c>
      <c r="D360" s="1">
        <v>0</v>
      </c>
      <c r="E360" s="1">
        <v>0</v>
      </c>
      <c r="F360" s="1">
        <v>-0.19248209502380884</v>
      </c>
      <c r="G360" s="1">
        <v>3.8101549768897831E-3</v>
      </c>
      <c r="H360" s="1">
        <v>-0.19248209502380884</v>
      </c>
      <c r="I360" s="1">
        <f t="shared" si="10"/>
        <v>3.7049356904754575E-2</v>
      </c>
      <c r="J360" s="1">
        <f t="shared" si="11"/>
        <v>0</v>
      </c>
    </row>
    <row r="361" spans="1:10" x14ac:dyDescent="0.3">
      <c r="A361" s="1">
        <v>8.9749999999999996E-2</v>
      </c>
      <c r="B361" s="1">
        <v>3.0298915814621559</v>
      </c>
      <c r="C361" s="1">
        <v>0</v>
      </c>
      <c r="D361" s="1">
        <v>0</v>
      </c>
      <c r="E361" s="1">
        <v>0</v>
      </c>
      <c r="F361" s="1">
        <v>-0.19248209502380884</v>
      </c>
      <c r="G361" s="1">
        <v>3.8101549768897831E-3</v>
      </c>
      <c r="H361" s="1">
        <v>-0.19248209502380884</v>
      </c>
      <c r="I361" s="1">
        <f t="shared" si="10"/>
        <v>3.7049356904754575E-2</v>
      </c>
      <c r="J361" s="1">
        <f t="shared" si="11"/>
        <v>0</v>
      </c>
    </row>
    <row r="362" spans="1:10" x14ac:dyDescent="0.3">
      <c r="A362" s="1">
        <v>0.09</v>
      </c>
      <c r="B362" s="1">
        <v>3.0298915814621559</v>
      </c>
      <c r="C362" s="1">
        <v>0</v>
      </c>
      <c r="D362" s="1">
        <v>0</v>
      </c>
      <c r="E362" s="1">
        <v>0</v>
      </c>
      <c r="F362" s="1">
        <v>-0.19248209502380884</v>
      </c>
      <c r="G362" s="1">
        <v>3.8101549768897831E-3</v>
      </c>
      <c r="H362" s="1">
        <v>-0.19248209502380884</v>
      </c>
      <c r="I362" s="1">
        <f t="shared" si="10"/>
        <v>3.7049356904754575E-2</v>
      </c>
      <c r="J362" s="1">
        <f t="shared" si="11"/>
        <v>0</v>
      </c>
    </row>
    <row r="363" spans="1:10" x14ac:dyDescent="0.3">
      <c r="A363" s="1">
        <v>9.0249999999999997E-2</v>
      </c>
      <c r="B363" s="1">
        <v>3.0298915814621559</v>
      </c>
      <c r="C363" s="1">
        <v>0</v>
      </c>
      <c r="D363" s="1">
        <v>0</v>
      </c>
      <c r="E363" s="1">
        <v>0</v>
      </c>
      <c r="F363" s="1">
        <v>-0.19248209502380884</v>
      </c>
      <c r="G363" s="1">
        <v>3.8101549768897831E-3</v>
      </c>
      <c r="H363" s="1">
        <v>-0.19248209502380884</v>
      </c>
      <c r="I363" s="1">
        <f t="shared" si="10"/>
        <v>3.7049356904754575E-2</v>
      </c>
      <c r="J363" s="1">
        <f t="shared" si="11"/>
        <v>0</v>
      </c>
    </row>
    <row r="364" spans="1:10" x14ac:dyDescent="0.3">
      <c r="A364" s="1">
        <v>9.0499999999999997E-2</v>
      </c>
      <c r="B364" s="1">
        <v>3.0298915814621559</v>
      </c>
      <c r="C364" s="1">
        <v>0</v>
      </c>
      <c r="D364" s="1">
        <v>0</v>
      </c>
      <c r="E364" s="1">
        <v>0</v>
      </c>
      <c r="F364" s="1">
        <v>-0.19248209502380884</v>
      </c>
      <c r="G364" s="1">
        <v>3.8101549768897831E-3</v>
      </c>
      <c r="H364" s="1">
        <v>-0.19248209502380884</v>
      </c>
      <c r="I364" s="1">
        <f t="shared" si="10"/>
        <v>3.7049356904754575E-2</v>
      </c>
      <c r="J364" s="1">
        <f t="shared" si="11"/>
        <v>0</v>
      </c>
    </row>
    <row r="365" spans="1:10" x14ac:dyDescent="0.3">
      <c r="A365" s="1">
        <v>9.0749999999999997E-2</v>
      </c>
      <c r="B365" s="1">
        <v>3.0298915814621559</v>
      </c>
      <c r="C365" s="1">
        <v>0</v>
      </c>
      <c r="D365" s="1">
        <v>0</v>
      </c>
      <c r="E365" s="1">
        <v>0</v>
      </c>
      <c r="F365" s="1">
        <v>-0.19248209502380884</v>
      </c>
      <c r="G365" s="1">
        <v>3.8101549768897831E-3</v>
      </c>
      <c r="H365" s="1">
        <v>-0.19248209502380884</v>
      </c>
      <c r="I365" s="1">
        <f t="shared" si="10"/>
        <v>3.7049356904754575E-2</v>
      </c>
      <c r="J365" s="1">
        <f t="shared" si="11"/>
        <v>0</v>
      </c>
    </row>
    <row r="366" spans="1:10" x14ac:dyDescent="0.3">
      <c r="A366" s="1">
        <v>9.0999999999999998E-2</v>
      </c>
      <c r="B366" s="1">
        <v>3.0298915814621559</v>
      </c>
      <c r="C366" s="1">
        <v>0</v>
      </c>
      <c r="D366" s="1">
        <v>0</v>
      </c>
      <c r="E366" s="1">
        <v>0</v>
      </c>
      <c r="F366" s="1">
        <v>-0.19248209502380884</v>
      </c>
      <c r="G366" s="1">
        <v>3.8101549768897831E-3</v>
      </c>
      <c r="H366" s="1">
        <v>-0.19248209502380884</v>
      </c>
      <c r="I366" s="1">
        <f t="shared" si="10"/>
        <v>3.7049356904754575E-2</v>
      </c>
      <c r="J366" s="1">
        <f t="shared" si="11"/>
        <v>0</v>
      </c>
    </row>
    <row r="367" spans="1:10" x14ac:dyDescent="0.3">
      <c r="A367" s="1">
        <v>9.1249999999999998E-2</v>
      </c>
      <c r="B367" s="1">
        <v>3.0298915814621559</v>
      </c>
      <c r="C367" s="1">
        <v>0</v>
      </c>
      <c r="D367" s="1">
        <v>0</v>
      </c>
      <c r="E367" s="1">
        <v>0</v>
      </c>
      <c r="F367" s="1">
        <v>-0.19248209502380884</v>
      </c>
      <c r="G367" s="1">
        <v>3.8101549768897831E-3</v>
      </c>
      <c r="H367" s="1">
        <v>-0.19248209502380884</v>
      </c>
      <c r="I367" s="1">
        <f t="shared" si="10"/>
        <v>3.7049356904754575E-2</v>
      </c>
      <c r="J367" s="1">
        <f t="shared" si="11"/>
        <v>0</v>
      </c>
    </row>
    <row r="368" spans="1:10" x14ac:dyDescent="0.3">
      <c r="A368" s="1">
        <v>9.1499999999999998E-2</v>
      </c>
      <c r="B368" s="1">
        <v>3.0298915814621559</v>
      </c>
      <c r="C368" s="1">
        <v>0</v>
      </c>
      <c r="D368" s="1">
        <v>0</v>
      </c>
      <c r="E368" s="1">
        <v>0</v>
      </c>
      <c r="F368" s="1">
        <v>-0.19248209502380884</v>
      </c>
      <c r="G368" s="1">
        <v>3.8101549768897831E-3</v>
      </c>
      <c r="H368" s="1">
        <v>-0.19248209502380884</v>
      </c>
      <c r="I368" s="1">
        <f t="shared" si="10"/>
        <v>3.7049356904754575E-2</v>
      </c>
      <c r="J368" s="1">
        <f t="shared" si="11"/>
        <v>0</v>
      </c>
    </row>
    <row r="369" spans="1:10" x14ac:dyDescent="0.3">
      <c r="A369" s="1">
        <v>9.1749999999999998E-2</v>
      </c>
      <c r="B369" s="1">
        <v>3.0298915814621559</v>
      </c>
      <c r="C369" s="1">
        <v>0</v>
      </c>
      <c r="D369" s="1">
        <v>0</v>
      </c>
      <c r="E369" s="1">
        <v>0</v>
      </c>
      <c r="F369" s="1">
        <v>-0.19248209502380884</v>
      </c>
      <c r="G369" s="1">
        <v>3.8101549768897831E-3</v>
      </c>
      <c r="H369" s="1">
        <v>-0.19248209502380884</v>
      </c>
      <c r="I369" s="1">
        <f t="shared" si="10"/>
        <v>3.7049356904754575E-2</v>
      </c>
      <c r="J369" s="1">
        <f t="shared" si="11"/>
        <v>0</v>
      </c>
    </row>
    <row r="370" spans="1:10" x14ac:dyDescent="0.3">
      <c r="A370" s="1">
        <v>9.1999999999999998E-2</v>
      </c>
      <c r="B370" s="1">
        <v>3.0298915814621559</v>
      </c>
      <c r="C370" s="1">
        <v>0</v>
      </c>
      <c r="D370" s="1">
        <v>0</v>
      </c>
      <c r="E370" s="1">
        <v>0</v>
      </c>
      <c r="F370" s="1">
        <v>-0.19248209502380884</v>
      </c>
      <c r="G370" s="1">
        <v>3.8101549768897831E-3</v>
      </c>
      <c r="H370" s="1">
        <v>-0.19248209502380884</v>
      </c>
      <c r="I370" s="1">
        <f t="shared" si="10"/>
        <v>3.7049356904754575E-2</v>
      </c>
      <c r="J370" s="1">
        <f t="shared" si="11"/>
        <v>0</v>
      </c>
    </row>
    <row r="371" spans="1:10" x14ac:dyDescent="0.3">
      <c r="A371" s="1">
        <v>9.2249999999999999E-2</v>
      </c>
      <c r="B371" s="1">
        <v>3.0298915814621559</v>
      </c>
      <c r="C371" s="1">
        <v>0</v>
      </c>
      <c r="D371" s="1">
        <v>0</v>
      </c>
      <c r="E371" s="1">
        <v>0</v>
      </c>
      <c r="F371" s="1">
        <v>-0.19248209502380884</v>
      </c>
      <c r="G371" s="1">
        <v>3.8101549768897831E-3</v>
      </c>
      <c r="H371" s="1">
        <v>-0.19248209502380884</v>
      </c>
      <c r="I371" s="1">
        <f t="shared" si="10"/>
        <v>3.7049356904754575E-2</v>
      </c>
      <c r="J371" s="1">
        <f t="shared" si="11"/>
        <v>0</v>
      </c>
    </row>
    <row r="372" spans="1:10" x14ac:dyDescent="0.3">
      <c r="A372" s="1">
        <v>9.2499999999999999E-2</v>
      </c>
      <c r="B372" s="1">
        <v>3.0298915814621559</v>
      </c>
      <c r="C372" s="1">
        <v>0</v>
      </c>
      <c r="D372" s="1">
        <v>0</v>
      </c>
      <c r="E372" s="1">
        <v>0</v>
      </c>
      <c r="F372" s="1">
        <v>-0.19248209502380884</v>
      </c>
      <c r="G372" s="1">
        <v>3.8101549768897831E-3</v>
      </c>
      <c r="H372" s="1">
        <v>-0.19248209502380884</v>
      </c>
      <c r="I372" s="1">
        <f t="shared" si="10"/>
        <v>3.7049356904754575E-2</v>
      </c>
      <c r="J372" s="1">
        <f t="shared" si="11"/>
        <v>0</v>
      </c>
    </row>
    <row r="373" spans="1:10" x14ac:dyDescent="0.3">
      <c r="A373" s="1">
        <v>9.2749999999999999E-2</v>
      </c>
      <c r="B373" s="1">
        <v>3.0298915814621559</v>
      </c>
      <c r="C373" s="1">
        <v>0</v>
      </c>
      <c r="D373" s="1">
        <v>0</v>
      </c>
      <c r="E373" s="1">
        <v>0</v>
      </c>
      <c r="F373" s="1">
        <v>-0.19248209502380884</v>
      </c>
      <c r="G373" s="1">
        <v>3.8101549768897831E-3</v>
      </c>
      <c r="H373" s="1">
        <v>-0.19248209502380884</v>
      </c>
      <c r="I373" s="1">
        <f t="shared" si="10"/>
        <v>3.7049356904754575E-2</v>
      </c>
      <c r="J373" s="1">
        <f t="shared" si="11"/>
        <v>0</v>
      </c>
    </row>
    <row r="374" spans="1:10" x14ac:dyDescent="0.3">
      <c r="A374" s="1">
        <v>9.2999999999999999E-2</v>
      </c>
      <c r="B374" s="1">
        <v>3.0298915814621559</v>
      </c>
      <c r="C374" s="1">
        <v>0</v>
      </c>
      <c r="D374" s="1">
        <v>0</v>
      </c>
      <c r="E374" s="1">
        <v>0</v>
      </c>
      <c r="F374" s="1">
        <v>-0.19248209502380884</v>
      </c>
      <c r="G374" s="1">
        <v>3.8101549768897831E-3</v>
      </c>
      <c r="H374" s="1">
        <v>-0.19248209502380884</v>
      </c>
      <c r="I374" s="1">
        <f t="shared" si="10"/>
        <v>3.7049356904754575E-2</v>
      </c>
      <c r="J374" s="1">
        <f t="shared" si="11"/>
        <v>0</v>
      </c>
    </row>
    <row r="375" spans="1:10" x14ac:dyDescent="0.3">
      <c r="A375" s="1">
        <v>9.325E-2</v>
      </c>
      <c r="B375" s="1">
        <v>3.0298915814621559</v>
      </c>
      <c r="C375" s="1">
        <v>0</v>
      </c>
      <c r="D375" s="1">
        <v>0</v>
      </c>
      <c r="E375" s="1">
        <v>0</v>
      </c>
      <c r="F375" s="1">
        <v>-0.19248209502380884</v>
      </c>
      <c r="G375" s="1">
        <v>3.8101549768897831E-3</v>
      </c>
      <c r="H375" s="1">
        <v>-0.19248209502380884</v>
      </c>
      <c r="I375" s="1">
        <f t="shared" si="10"/>
        <v>3.7049356904754575E-2</v>
      </c>
      <c r="J375" s="1">
        <f t="shared" si="11"/>
        <v>0</v>
      </c>
    </row>
    <row r="376" spans="1:10" x14ac:dyDescent="0.3">
      <c r="A376" s="1">
        <v>9.35E-2</v>
      </c>
      <c r="B376" s="1">
        <v>3.0298915814621559</v>
      </c>
      <c r="C376" s="1">
        <v>0</v>
      </c>
      <c r="D376" s="1">
        <v>0</v>
      </c>
      <c r="E376" s="1">
        <v>0</v>
      </c>
      <c r="F376" s="1">
        <v>-0.19248209502380884</v>
      </c>
      <c r="G376" s="1">
        <v>3.8101549768897831E-3</v>
      </c>
      <c r="H376" s="1">
        <v>-0.19248209502380884</v>
      </c>
      <c r="I376" s="1">
        <f t="shared" si="10"/>
        <v>3.7049356904754575E-2</v>
      </c>
      <c r="J376" s="1">
        <f t="shared" si="11"/>
        <v>0</v>
      </c>
    </row>
    <row r="377" spans="1:10" x14ac:dyDescent="0.3">
      <c r="A377" s="1">
        <v>9.375E-2</v>
      </c>
      <c r="B377" s="1">
        <v>3.0298915814621559</v>
      </c>
      <c r="C377" s="1">
        <v>0</v>
      </c>
      <c r="D377" s="1">
        <v>0</v>
      </c>
      <c r="E377" s="1">
        <v>0</v>
      </c>
      <c r="F377" s="1">
        <v>-0.19248209502380884</v>
      </c>
      <c r="G377" s="1">
        <v>3.8101549768897831E-3</v>
      </c>
      <c r="H377" s="1">
        <v>-0.19248209502380884</v>
      </c>
      <c r="I377" s="1">
        <f t="shared" si="10"/>
        <v>3.7049356904754575E-2</v>
      </c>
      <c r="J377" s="1">
        <f t="shared" si="11"/>
        <v>0</v>
      </c>
    </row>
    <row r="378" spans="1:10" x14ac:dyDescent="0.3">
      <c r="A378" s="1">
        <v>9.4E-2</v>
      </c>
      <c r="B378" s="1">
        <v>3.0298915814621559</v>
      </c>
      <c r="C378" s="1">
        <v>0</v>
      </c>
      <c r="D378" s="1">
        <v>0</v>
      </c>
      <c r="E378" s="1">
        <v>0</v>
      </c>
      <c r="F378" s="1">
        <v>-0.19248209502380884</v>
      </c>
      <c r="G378" s="1">
        <v>3.8101549768897831E-3</v>
      </c>
      <c r="H378" s="1">
        <v>-0.19248209502380884</v>
      </c>
      <c r="I378" s="1">
        <f t="shared" si="10"/>
        <v>3.7049356904754575E-2</v>
      </c>
      <c r="J378" s="1">
        <f t="shared" si="11"/>
        <v>0</v>
      </c>
    </row>
    <row r="379" spans="1:10" x14ac:dyDescent="0.3">
      <c r="A379" s="1">
        <v>9.425E-2</v>
      </c>
      <c r="B379" s="1">
        <v>3.0298915814621559</v>
      </c>
      <c r="C379" s="1">
        <v>0</v>
      </c>
      <c r="D379" s="1">
        <v>0</v>
      </c>
      <c r="E379" s="1">
        <v>0</v>
      </c>
      <c r="F379" s="1">
        <v>-0.19248209502380884</v>
      </c>
      <c r="G379" s="1">
        <v>3.8101549768897831E-3</v>
      </c>
      <c r="H379" s="1">
        <v>-0.19248209502380884</v>
      </c>
      <c r="I379" s="1">
        <f t="shared" si="10"/>
        <v>3.7049356904754575E-2</v>
      </c>
      <c r="J379" s="1">
        <f t="shared" si="11"/>
        <v>0</v>
      </c>
    </row>
    <row r="380" spans="1:10" x14ac:dyDescent="0.3">
      <c r="A380" s="1">
        <v>9.4500000000000001E-2</v>
      </c>
      <c r="B380" s="1">
        <v>3.0298915814621559</v>
      </c>
      <c r="C380" s="1">
        <v>0</v>
      </c>
      <c r="D380" s="1">
        <v>0</v>
      </c>
      <c r="E380" s="1">
        <v>0</v>
      </c>
      <c r="F380" s="1">
        <v>-0.19248209502380884</v>
      </c>
      <c r="G380" s="1">
        <v>3.8101549768897831E-3</v>
      </c>
      <c r="H380" s="1">
        <v>-0.19248209502380884</v>
      </c>
      <c r="I380" s="1">
        <f t="shared" si="10"/>
        <v>3.7049356904754575E-2</v>
      </c>
      <c r="J380" s="1">
        <f t="shared" si="11"/>
        <v>0</v>
      </c>
    </row>
    <row r="381" spans="1:10" x14ac:dyDescent="0.3">
      <c r="A381" s="1">
        <v>9.4750000000000001E-2</v>
      </c>
      <c r="B381" s="1">
        <v>3.0298915814621559</v>
      </c>
      <c r="C381" s="1">
        <v>0</v>
      </c>
      <c r="D381" s="1">
        <v>0</v>
      </c>
      <c r="E381" s="1">
        <v>0</v>
      </c>
      <c r="F381" s="1">
        <v>-0.19248209502380884</v>
      </c>
      <c r="G381" s="1">
        <v>3.8101549768897831E-3</v>
      </c>
      <c r="H381" s="1">
        <v>-0.19248209502380884</v>
      </c>
      <c r="I381" s="1">
        <f t="shared" si="10"/>
        <v>3.7049356904754575E-2</v>
      </c>
      <c r="J381" s="1">
        <f t="shared" si="11"/>
        <v>0</v>
      </c>
    </row>
    <row r="382" spans="1:10" x14ac:dyDescent="0.3">
      <c r="A382" s="1">
        <v>9.5000000000000001E-2</v>
      </c>
      <c r="B382" s="1">
        <v>3.0298915814621559</v>
      </c>
      <c r="C382" s="1">
        <v>0</v>
      </c>
      <c r="D382" s="1">
        <v>0</v>
      </c>
      <c r="E382" s="1">
        <v>0</v>
      </c>
      <c r="F382" s="1">
        <v>-0.19248209502380884</v>
      </c>
      <c r="G382" s="1">
        <v>3.8101549768897831E-3</v>
      </c>
      <c r="H382" s="1">
        <v>-0.19248209502380884</v>
      </c>
      <c r="I382" s="1">
        <f t="shared" si="10"/>
        <v>3.7049356904754575E-2</v>
      </c>
      <c r="J382" s="1">
        <f t="shared" si="11"/>
        <v>0</v>
      </c>
    </row>
    <row r="383" spans="1:10" x14ac:dyDescent="0.3">
      <c r="A383" s="1">
        <v>9.5250000000000001E-2</v>
      </c>
      <c r="B383" s="1">
        <v>3.0298915814621559</v>
      </c>
      <c r="C383" s="1">
        <v>0</v>
      </c>
      <c r="D383" s="1">
        <v>0</v>
      </c>
      <c r="E383" s="1">
        <v>0</v>
      </c>
      <c r="F383" s="1">
        <v>-0.19248209502380884</v>
      </c>
      <c r="G383" s="1">
        <v>3.8101549768897831E-3</v>
      </c>
      <c r="H383" s="1">
        <v>-0.19248209502380884</v>
      </c>
      <c r="I383" s="1">
        <f t="shared" si="10"/>
        <v>3.7049356904754575E-2</v>
      </c>
      <c r="J383" s="1">
        <f t="shared" si="11"/>
        <v>0</v>
      </c>
    </row>
    <row r="384" spans="1:10" x14ac:dyDescent="0.3">
      <c r="A384" s="1">
        <v>9.5500000000000002E-2</v>
      </c>
      <c r="B384" s="1">
        <v>3.0298915814621559</v>
      </c>
      <c r="C384" s="1">
        <v>0</v>
      </c>
      <c r="D384" s="1">
        <v>0</v>
      </c>
      <c r="E384" s="1">
        <v>0</v>
      </c>
      <c r="F384" s="1">
        <v>-0.19248209502380884</v>
      </c>
      <c r="G384" s="1">
        <v>3.8101549768897831E-3</v>
      </c>
      <c r="H384" s="1">
        <v>-0.19248209502380884</v>
      </c>
      <c r="I384" s="1">
        <f t="shared" si="10"/>
        <v>3.7049356904754575E-2</v>
      </c>
      <c r="J384" s="1">
        <f t="shared" si="11"/>
        <v>0</v>
      </c>
    </row>
    <row r="385" spans="1:10" x14ac:dyDescent="0.3">
      <c r="A385" s="1">
        <v>9.5750000000000002E-2</v>
      </c>
      <c r="B385" s="1">
        <v>3.0298915814621559</v>
      </c>
      <c r="C385" s="1">
        <v>0</v>
      </c>
      <c r="D385" s="1">
        <v>0</v>
      </c>
      <c r="E385" s="1">
        <v>0</v>
      </c>
      <c r="F385" s="1">
        <v>-0.19248209502380884</v>
      </c>
      <c r="G385" s="1">
        <v>3.8101549768897831E-3</v>
      </c>
      <c r="H385" s="1">
        <v>-0.19248209502380884</v>
      </c>
      <c r="I385" s="1">
        <f t="shared" si="10"/>
        <v>3.7049356904754575E-2</v>
      </c>
      <c r="J385" s="1">
        <f t="shared" si="11"/>
        <v>0</v>
      </c>
    </row>
    <row r="386" spans="1:10" x14ac:dyDescent="0.3">
      <c r="A386" s="1">
        <v>9.6000000000000002E-2</v>
      </c>
      <c r="B386" s="1">
        <v>3.0298915814621559</v>
      </c>
      <c r="C386" s="1">
        <v>0</v>
      </c>
      <c r="D386" s="1">
        <v>0</v>
      </c>
      <c r="E386" s="1">
        <v>0</v>
      </c>
      <c r="F386" s="1">
        <v>-0.19248209502380884</v>
      </c>
      <c r="G386" s="1">
        <v>3.8101549768897831E-3</v>
      </c>
      <c r="H386" s="1">
        <v>-0.19248209502380884</v>
      </c>
      <c r="I386" s="1">
        <f t="shared" si="10"/>
        <v>3.7049356904754575E-2</v>
      </c>
      <c r="J386" s="1">
        <f t="shared" si="11"/>
        <v>0</v>
      </c>
    </row>
    <row r="387" spans="1:10" x14ac:dyDescent="0.3">
      <c r="A387" s="1">
        <v>9.6250000000000002E-2</v>
      </c>
      <c r="B387" s="1">
        <v>3.0298915814621559</v>
      </c>
      <c r="C387" s="1">
        <v>0</v>
      </c>
      <c r="D387" s="1">
        <v>0</v>
      </c>
      <c r="E387" s="1">
        <v>0</v>
      </c>
      <c r="F387" s="1">
        <v>-0.19248209502380884</v>
      </c>
      <c r="G387" s="1">
        <v>3.8101549768897831E-3</v>
      </c>
      <c r="H387" s="1">
        <v>-0.19248209502380884</v>
      </c>
      <c r="I387" s="1">
        <f t="shared" ref="I387:I450" si="12">H387^2</f>
        <v>3.7049356904754575E-2</v>
      </c>
      <c r="J387" s="1">
        <f t="shared" ref="J387:J450" si="13">H387*C387</f>
        <v>0</v>
      </c>
    </row>
    <row r="388" spans="1:10" x14ac:dyDescent="0.3">
      <c r="A388" s="1">
        <v>9.6500000000000002E-2</v>
      </c>
      <c r="B388" s="1">
        <v>3.0298915814621559</v>
      </c>
      <c r="C388" s="1">
        <v>0</v>
      </c>
      <c r="D388" s="1">
        <v>0</v>
      </c>
      <c r="E388" s="1">
        <v>0</v>
      </c>
      <c r="F388" s="1">
        <v>-0.19248209502380884</v>
      </c>
      <c r="G388" s="1">
        <v>3.8101549768897831E-3</v>
      </c>
      <c r="H388" s="1">
        <v>-0.19248209502380884</v>
      </c>
      <c r="I388" s="1">
        <f t="shared" si="12"/>
        <v>3.7049356904754575E-2</v>
      </c>
      <c r="J388" s="1">
        <f t="shared" si="13"/>
        <v>0</v>
      </c>
    </row>
    <row r="389" spans="1:10" x14ac:dyDescent="0.3">
      <c r="A389" s="1">
        <v>9.6750000000000003E-2</v>
      </c>
      <c r="B389" s="1">
        <v>3.0298915814621559</v>
      </c>
      <c r="C389" s="1">
        <v>0</v>
      </c>
      <c r="D389" s="1">
        <v>0</v>
      </c>
      <c r="E389" s="1">
        <v>0</v>
      </c>
      <c r="F389" s="1">
        <v>-0.19248209502380884</v>
      </c>
      <c r="G389" s="1">
        <v>3.8101549768897831E-3</v>
      </c>
      <c r="H389" s="1">
        <v>-0.19248209502380884</v>
      </c>
      <c r="I389" s="1">
        <f t="shared" si="12"/>
        <v>3.7049356904754575E-2</v>
      </c>
      <c r="J389" s="1">
        <f t="shared" si="13"/>
        <v>0</v>
      </c>
    </row>
    <row r="390" spans="1:10" x14ac:dyDescent="0.3">
      <c r="A390" s="1">
        <v>9.7000000000000003E-2</v>
      </c>
      <c r="B390" s="1">
        <v>3.0298915814621559</v>
      </c>
      <c r="C390" s="1">
        <v>0</v>
      </c>
      <c r="D390" s="1">
        <v>0</v>
      </c>
      <c r="E390" s="1">
        <v>0</v>
      </c>
      <c r="F390" s="1">
        <v>-0.19248209502380884</v>
      </c>
      <c r="G390" s="1">
        <v>3.8101549768897831E-3</v>
      </c>
      <c r="H390" s="1">
        <v>-0.19248209502380884</v>
      </c>
      <c r="I390" s="1">
        <f t="shared" si="12"/>
        <v>3.7049356904754575E-2</v>
      </c>
      <c r="J390" s="1">
        <f t="shared" si="13"/>
        <v>0</v>
      </c>
    </row>
    <row r="391" spans="1:10" x14ac:dyDescent="0.3">
      <c r="A391" s="1">
        <v>9.7250000000000003E-2</v>
      </c>
      <c r="B391" s="1">
        <v>3.0298915814621559</v>
      </c>
      <c r="C391" s="1">
        <v>0</v>
      </c>
      <c r="D391" s="1">
        <v>0</v>
      </c>
      <c r="E391" s="1">
        <v>0</v>
      </c>
      <c r="F391" s="1">
        <v>-0.19248209502380884</v>
      </c>
      <c r="G391" s="1">
        <v>3.8101549768897831E-3</v>
      </c>
      <c r="H391" s="1">
        <v>-0.19248209502380884</v>
      </c>
      <c r="I391" s="1">
        <f t="shared" si="12"/>
        <v>3.7049356904754575E-2</v>
      </c>
      <c r="J391" s="1">
        <f t="shared" si="13"/>
        <v>0</v>
      </c>
    </row>
    <row r="392" spans="1:10" x14ac:dyDescent="0.3">
      <c r="A392" s="1">
        <v>9.7500000000000003E-2</v>
      </c>
      <c r="B392" s="1">
        <v>3.0298915814621559</v>
      </c>
      <c r="C392" s="1">
        <v>0</v>
      </c>
      <c r="D392" s="1">
        <v>0</v>
      </c>
      <c r="E392" s="1">
        <v>0</v>
      </c>
      <c r="F392" s="1">
        <v>-0.19248209502380884</v>
      </c>
      <c r="G392" s="1">
        <v>3.8101549768897831E-3</v>
      </c>
      <c r="H392" s="1">
        <v>-0.19248209502380884</v>
      </c>
      <c r="I392" s="1">
        <f t="shared" si="12"/>
        <v>3.7049356904754575E-2</v>
      </c>
      <c r="J392" s="1">
        <f t="shared" si="13"/>
        <v>0</v>
      </c>
    </row>
    <row r="393" spans="1:10" x14ac:dyDescent="0.3">
      <c r="A393" s="1">
        <v>9.7750000000000004E-2</v>
      </c>
      <c r="B393" s="1">
        <v>3.0298915814621559</v>
      </c>
      <c r="C393" s="1">
        <v>0</v>
      </c>
      <c r="D393" s="1">
        <v>0</v>
      </c>
      <c r="E393" s="1">
        <v>0</v>
      </c>
      <c r="F393" s="1">
        <v>-0.19248209502380884</v>
      </c>
      <c r="G393" s="1">
        <v>3.8101549768897831E-3</v>
      </c>
      <c r="H393" s="1">
        <v>-0.19248209502380884</v>
      </c>
      <c r="I393" s="1">
        <f t="shared" si="12"/>
        <v>3.7049356904754575E-2</v>
      </c>
      <c r="J393" s="1">
        <f t="shared" si="13"/>
        <v>0</v>
      </c>
    </row>
    <row r="394" spans="1:10" x14ac:dyDescent="0.3">
      <c r="A394" s="1">
        <v>9.8000000000000004E-2</v>
      </c>
      <c r="B394" s="1">
        <v>3.0298915814621559</v>
      </c>
      <c r="C394" s="1">
        <v>0</v>
      </c>
      <c r="D394" s="1">
        <v>0</v>
      </c>
      <c r="E394" s="1">
        <v>0</v>
      </c>
      <c r="F394" s="1">
        <v>-0.19248209502380884</v>
      </c>
      <c r="G394" s="1">
        <v>3.8101549768897831E-3</v>
      </c>
      <c r="H394" s="1">
        <v>-0.19248209502380884</v>
      </c>
      <c r="I394" s="1">
        <f t="shared" si="12"/>
        <v>3.7049356904754575E-2</v>
      </c>
      <c r="J394" s="1">
        <f t="shared" si="13"/>
        <v>0</v>
      </c>
    </row>
    <row r="395" spans="1:10" x14ac:dyDescent="0.3">
      <c r="A395" s="1">
        <v>9.8250000000000004E-2</v>
      </c>
      <c r="B395" s="1">
        <v>3.0298915814621559</v>
      </c>
      <c r="C395" s="1">
        <v>0</v>
      </c>
      <c r="D395" s="1">
        <v>0</v>
      </c>
      <c r="E395" s="1">
        <v>0</v>
      </c>
      <c r="F395" s="1">
        <v>-0.19248209502380884</v>
      </c>
      <c r="G395" s="1">
        <v>3.8101549768897831E-3</v>
      </c>
      <c r="H395" s="1">
        <v>-0.19248209502380884</v>
      </c>
      <c r="I395" s="1">
        <f t="shared" si="12"/>
        <v>3.7049356904754575E-2</v>
      </c>
      <c r="J395" s="1">
        <f t="shared" si="13"/>
        <v>0</v>
      </c>
    </row>
    <row r="396" spans="1:10" x14ac:dyDescent="0.3">
      <c r="A396" s="1">
        <v>9.8500000000000004E-2</v>
      </c>
      <c r="B396" s="1">
        <v>3.0298915814621559</v>
      </c>
      <c r="C396" s="1">
        <v>0</v>
      </c>
      <c r="D396" s="1">
        <v>0</v>
      </c>
      <c r="E396" s="1">
        <v>0</v>
      </c>
      <c r="F396" s="1">
        <v>-0.19248209502380884</v>
      </c>
      <c r="G396" s="1">
        <v>3.8101549768897831E-3</v>
      </c>
      <c r="H396" s="1">
        <v>-0.19248209502380884</v>
      </c>
      <c r="I396" s="1">
        <f t="shared" si="12"/>
        <v>3.7049356904754575E-2</v>
      </c>
      <c r="J396" s="1">
        <f t="shared" si="13"/>
        <v>0</v>
      </c>
    </row>
    <row r="397" spans="1:10" x14ac:dyDescent="0.3">
      <c r="A397" s="1">
        <v>9.8750000000000004E-2</v>
      </c>
      <c r="B397" s="1">
        <v>3.0298915814621559</v>
      </c>
      <c r="C397" s="1">
        <v>0</v>
      </c>
      <c r="D397" s="1">
        <v>0</v>
      </c>
      <c r="E397" s="1">
        <v>0</v>
      </c>
      <c r="F397" s="1">
        <v>-0.19248209502380884</v>
      </c>
      <c r="G397" s="1">
        <v>3.8101549768897831E-3</v>
      </c>
      <c r="H397" s="1">
        <v>-0.19248209502380884</v>
      </c>
      <c r="I397" s="1">
        <f t="shared" si="12"/>
        <v>3.7049356904754575E-2</v>
      </c>
      <c r="J397" s="1">
        <f t="shared" si="13"/>
        <v>0</v>
      </c>
    </row>
    <row r="398" spans="1:10" x14ac:dyDescent="0.3">
      <c r="A398" s="1">
        <v>9.9000000000000005E-2</v>
      </c>
      <c r="B398" s="1">
        <v>3.0298915814621559</v>
      </c>
      <c r="C398" s="1">
        <v>0</v>
      </c>
      <c r="D398" s="1">
        <v>0</v>
      </c>
      <c r="E398" s="1">
        <v>0</v>
      </c>
      <c r="F398" s="1">
        <v>-0.19248209502380884</v>
      </c>
      <c r="G398" s="1">
        <v>3.8101549768897831E-3</v>
      </c>
      <c r="H398" s="1">
        <v>-0.19248209502380884</v>
      </c>
      <c r="I398" s="1">
        <f t="shared" si="12"/>
        <v>3.7049356904754575E-2</v>
      </c>
      <c r="J398" s="1">
        <f t="shared" si="13"/>
        <v>0</v>
      </c>
    </row>
    <row r="399" spans="1:10" x14ac:dyDescent="0.3">
      <c r="A399" s="1">
        <v>9.9250000000000005E-2</v>
      </c>
      <c r="B399" s="1">
        <v>3.0298915814621559</v>
      </c>
      <c r="C399" s="1">
        <v>0</v>
      </c>
      <c r="D399" s="1">
        <v>0</v>
      </c>
      <c r="E399" s="1">
        <v>0</v>
      </c>
      <c r="F399" s="1">
        <v>-0.19248209502380884</v>
      </c>
      <c r="G399" s="1">
        <v>3.8101549768897831E-3</v>
      </c>
      <c r="H399" s="1">
        <v>-0.19248209502380884</v>
      </c>
      <c r="I399" s="1">
        <f t="shared" si="12"/>
        <v>3.7049356904754575E-2</v>
      </c>
      <c r="J399" s="1">
        <f t="shared" si="13"/>
        <v>0</v>
      </c>
    </row>
    <row r="400" spans="1:10" x14ac:dyDescent="0.3">
      <c r="A400" s="1">
        <v>9.9500000000000005E-2</v>
      </c>
      <c r="B400" s="1">
        <v>3.0298915814621559</v>
      </c>
      <c r="C400" s="1">
        <v>0</v>
      </c>
      <c r="D400" s="1">
        <v>0</v>
      </c>
      <c r="E400" s="1">
        <v>0</v>
      </c>
      <c r="F400" s="1">
        <v>-0.19248209502380884</v>
      </c>
      <c r="G400" s="1">
        <v>3.8101549768897831E-3</v>
      </c>
      <c r="H400" s="1">
        <v>-0.19248209502380884</v>
      </c>
      <c r="I400" s="1">
        <f t="shared" si="12"/>
        <v>3.7049356904754575E-2</v>
      </c>
      <c r="J400" s="1">
        <f t="shared" si="13"/>
        <v>0</v>
      </c>
    </row>
    <row r="401" spans="1:10" x14ac:dyDescent="0.3">
      <c r="A401" s="1">
        <v>9.9750000000000005E-2</v>
      </c>
      <c r="B401" s="1">
        <v>3.0298915814621559</v>
      </c>
      <c r="C401" s="1">
        <v>0</v>
      </c>
      <c r="D401" s="1">
        <v>0</v>
      </c>
      <c r="E401" s="1">
        <v>0</v>
      </c>
      <c r="F401" s="1">
        <v>-0.19248209502380884</v>
      </c>
      <c r="G401" s="1">
        <v>3.8101549768897831E-3</v>
      </c>
      <c r="H401" s="1">
        <v>-0.19248209502380884</v>
      </c>
      <c r="I401" s="1">
        <f t="shared" si="12"/>
        <v>3.7049356904754575E-2</v>
      </c>
      <c r="J401" s="1">
        <f t="shared" si="13"/>
        <v>0</v>
      </c>
    </row>
    <row r="402" spans="1:10" x14ac:dyDescent="0.3">
      <c r="A402" s="1">
        <v>0.1</v>
      </c>
      <c r="B402" s="1">
        <v>3.0298915814621559</v>
      </c>
      <c r="C402" s="1">
        <v>0</v>
      </c>
      <c r="D402" s="1">
        <v>0</v>
      </c>
      <c r="E402" s="1">
        <v>0</v>
      </c>
      <c r="F402" s="1">
        <v>-0.19248209502380884</v>
      </c>
      <c r="G402" s="1">
        <v>3.8101549768897831E-3</v>
      </c>
      <c r="H402" s="1">
        <v>-0.19248209502380884</v>
      </c>
      <c r="I402" s="1">
        <f t="shared" si="12"/>
        <v>3.7049356904754575E-2</v>
      </c>
      <c r="J402" s="1">
        <f t="shared" si="13"/>
        <v>0</v>
      </c>
    </row>
    <row r="403" spans="1:10" x14ac:dyDescent="0.3">
      <c r="A403" s="1">
        <v>0.10025000000000001</v>
      </c>
      <c r="B403" s="1">
        <v>3.0298915814621559</v>
      </c>
      <c r="C403" s="1">
        <v>0</v>
      </c>
      <c r="D403" s="1">
        <v>0</v>
      </c>
      <c r="E403" s="1">
        <v>0</v>
      </c>
      <c r="F403" s="1">
        <v>-0.19248209502380884</v>
      </c>
      <c r="G403" s="1">
        <v>3.8101549768897831E-3</v>
      </c>
      <c r="H403" s="1">
        <v>-0.19248209502380884</v>
      </c>
      <c r="I403" s="1">
        <f t="shared" si="12"/>
        <v>3.7049356904754575E-2</v>
      </c>
      <c r="J403" s="1">
        <f t="shared" si="13"/>
        <v>0</v>
      </c>
    </row>
    <row r="404" spans="1:10" x14ac:dyDescent="0.3">
      <c r="A404" s="1">
        <v>0.10050000000000001</v>
      </c>
      <c r="B404" s="1">
        <v>3.0298915814621559</v>
      </c>
      <c r="C404" s="1">
        <v>0</v>
      </c>
      <c r="D404" s="1">
        <v>0</v>
      </c>
      <c r="E404" s="1">
        <v>0</v>
      </c>
      <c r="F404" s="1">
        <v>-0.19248209502380884</v>
      </c>
      <c r="G404" s="1">
        <v>3.8101549768897831E-3</v>
      </c>
      <c r="H404" s="1">
        <v>-0.19248209502380884</v>
      </c>
      <c r="I404" s="1">
        <f t="shared" si="12"/>
        <v>3.7049356904754575E-2</v>
      </c>
      <c r="J404" s="1">
        <f t="shared" si="13"/>
        <v>0</v>
      </c>
    </row>
    <row r="405" spans="1:10" x14ac:dyDescent="0.3">
      <c r="A405" s="1">
        <v>0.10075000000000001</v>
      </c>
      <c r="B405" s="1">
        <v>3.0298915814621559</v>
      </c>
      <c r="C405" s="1">
        <v>0</v>
      </c>
      <c r="D405" s="1">
        <v>0</v>
      </c>
      <c r="E405" s="1">
        <v>0</v>
      </c>
      <c r="F405" s="1">
        <v>-0.19248209502380884</v>
      </c>
      <c r="G405" s="1">
        <v>3.8101549768897831E-3</v>
      </c>
      <c r="H405" s="1">
        <v>-0.19248209502380884</v>
      </c>
      <c r="I405" s="1">
        <f t="shared" si="12"/>
        <v>3.7049356904754575E-2</v>
      </c>
      <c r="J405" s="1">
        <f t="shared" si="13"/>
        <v>0</v>
      </c>
    </row>
    <row r="406" spans="1:10" x14ac:dyDescent="0.3">
      <c r="A406" s="1">
        <v>0.10100000000000001</v>
      </c>
      <c r="B406" s="1">
        <v>3.0298915814621559</v>
      </c>
      <c r="C406" s="1">
        <v>0</v>
      </c>
      <c r="D406" s="1">
        <v>0</v>
      </c>
      <c r="E406" s="1">
        <v>0</v>
      </c>
      <c r="F406" s="1">
        <v>-0.19248209502380884</v>
      </c>
      <c r="G406" s="1">
        <v>3.8101549768897831E-3</v>
      </c>
      <c r="H406" s="1">
        <v>-0.19248209502380884</v>
      </c>
      <c r="I406" s="1">
        <f t="shared" si="12"/>
        <v>3.7049356904754575E-2</v>
      </c>
      <c r="J406" s="1">
        <f t="shared" si="13"/>
        <v>0</v>
      </c>
    </row>
    <row r="407" spans="1:10" x14ac:dyDescent="0.3">
      <c r="A407" s="1">
        <v>0.10125000000000001</v>
      </c>
      <c r="B407" s="1">
        <v>3.0298915814621559</v>
      </c>
      <c r="C407" s="1">
        <v>0</v>
      </c>
      <c r="D407" s="1">
        <v>0</v>
      </c>
      <c r="E407" s="1">
        <v>0</v>
      </c>
      <c r="F407" s="1">
        <v>-0.19248209502380884</v>
      </c>
      <c r="G407" s="1">
        <v>3.8101549768897831E-3</v>
      </c>
      <c r="H407" s="1">
        <v>-0.19248209502380884</v>
      </c>
      <c r="I407" s="1">
        <f t="shared" si="12"/>
        <v>3.7049356904754575E-2</v>
      </c>
      <c r="J407" s="1">
        <f t="shared" si="13"/>
        <v>0</v>
      </c>
    </row>
    <row r="408" spans="1:10" x14ac:dyDescent="0.3">
      <c r="A408" s="1">
        <v>0.10150000000000001</v>
      </c>
      <c r="B408" s="1">
        <v>3.0298915814621559</v>
      </c>
      <c r="C408" s="1">
        <v>0</v>
      </c>
      <c r="D408" s="1">
        <v>0</v>
      </c>
      <c r="E408" s="1">
        <v>0</v>
      </c>
      <c r="F408" s="1">
        <v>-0.19248209502380884</v>
      </c>
      <c r="G408" s="1">
        <v>3.8101549768897831E-3</v>
      </c>
      <c r="H408" s="1">
        <v>-0.19248209502380884</v>
      </c>
      <c r="I408" s="1">
        <f t="shared" si="12"/>
        <v>3.7049356904754575E-2</v>
      </c>
      <c r="J408" s="1">
        <f t="shared" si="13"/>
        <v>0</v>
      </c>
    </row>
    <row r="409" spans="1:10" x14ac:dyDescent="0.3">
      <c r="A409" s="1">
        <v>0.10175000000000001</v>
      </c>
      <c r="B409" s="1">
        <v>3.0298915814621559</v>
      </c>
      <c r="C409" s="1">
        <v>0</v>
      </c>
      <c r="D409" s="1">
        <v>0</v>
      </c>
      <c r="E409" s="1">
        <v>0</v>
      </c>
      <c r="F409" s="1">
        <v>-0.19248209502380884</v>
      </c>
      <c r="G409" s="1">
        <v>3.8101549768897831E-3</v>
      </c>
      <c r="H409" s="1">
        <v>-0.19248209502380884</v>
      </c>
      <c r="I409" s="1">
        <f t="shared" si="12"/>
        <v>3.7049356904754575E-2</v>
      </c>
      <c r="J409" s="1">
        <f t="shared" si="13"/>
        <v>0</v>
      </c>
    </row>
    <row r="410" spans="1:10" x14ac:dyDescent="0.3">
      <c r="A410" s="1">
        <v>0.10200000000000001</v>
      </c>
      <c r="B410" s="1">
        <v>3.0298915814621559</v>
      </c>
      <c r="C410" s="1">
        <v>0</v>
      </c>
      <c r="D410" s="1">
        <v>0</v>
      </c>
      <c r="E410" s="1">
        <v>0</v>
      </c>
      <c r="F410" s="1">
        <v>-0.19248209502380884</v>
      </c>
      <c r="G410" s="1">
        <v>3.8101549768897831E-3</v>
      </c>
      <c r="H410" s="1">
        <v>-0.19248209502380884</v>
      </c>
      <c r="I410" s="1">
        <f t="shared" si="12"/>
        <v>3.7049356904754575E-2</v>
      </c>
      <c r="J410" s="1">
        <f t="shared" si="13"/>
        <v>0</v>
      </c>
    </row>
    <row r="411" spans="1:10" x14ac:dyDescent="0.3">
      <c r="A411" s="1">
        <v>0.10225000000000001</v>
      </c>
      <c r="B411" s="1">
        <v>3.0298915814621559</v>
      </c>
      <c r="C411" s="1">
        <v>0</v>
      </c>
      <c r="D411" s="1">
        <v>0</v>
      </c>
      <c r="E411" s="1">
        <v>0</v>
      </c>
      <c r="F411" s="1">
        <v>-0.19248209502380884</v>
      </c>
      <c r="G411" s="1">
        <v>3.8101549768897831E-3</v>
      </c>
      <c r="H411" s="1">
        <v>-0.19248209502380884</v>
      </c>
      <c r="I411" s="1">
        <f t="shared" si="12"/>
        <v>3.7049356904754575E-2</v>
      </c>
      <c r="J411" s="1">
        <f t="shared" si="13"/>
        <v>0</v>
      </c>
    </row>
    <row r="412" spans="1:10" x14ac:dyDescent="0.3">
      <c r="A412" s="1">
        <v>0.10250000000000001</v>
      </c>
      <c r="B412" s="1">
        <v>3.0298915814621559</v>
      </c>
      <c r="C412" s="1">
        <v>0</v>
      </c>
      <c r="D412" s="1">
        <v>0</v>
      </c>
      <c r="E412" s="1">
        <v>0</v>
      </c>
      <c r="F412" s="1">
        <v>-0.19248209502380884</v>
      </c>
      <c r="G412" s="1">
        <v>3.8101549768897831E-3</v>
      </c>
      <c r="H412" s="1">
        <v>-0.19248209502380884</v>
      </c>
      <c r="I412" s="1">
        <f t="shared" si="12"/>
        <v>3.7049356904754575E-2</v>
      </c>
      <c r="J412" s="1">
        <f t="shared" si="13"/>
        <v>0</v>
      </c>
    </row>
    <row r="413" spans="1:10" x14ac:dyDescent="0.3">
      <c r="A413" s="1">
        <v>0.10275000000000001</v>
      </c>
      <c r="B413" s="1">
        <v>3.0298915814621559</v>
      </c>
      <c r="C413" s="1">
        <v>0</v>
      </c>
      <c r="D413" s="1">
        <v>0</v>
      </c>
      <c r="E413" s="1">
        <v>0</v>
      </c>
      <c r="F413" s="1">
        <v>-0.19248209502380884</v>
      </c>
      <c r="G413" s="1">
        <v>3.8101549768897831E-3</v>
      </c>
      <c r="H413" s="1">
        <v>-0.19248209502380884</v>
      </c>
      <c r="I413" s="1">
        <f t="shared" si="12"/>
        <v>3.7049356904754575E-2</v>
      </c>
      <c r="J413" s="1">
        <f t="shared" si="13"/>
        <v>0</v>
      </c>
    </row>
    <row r="414" spans="1:10" x14ac:dyDescent="0.3">
      <c r="A414" s="1">
        <v>0.10300000000000001</v>
      </c>
      <c r="B414" s="1">
        <v>3.0298915814621559</v>
      </c>
      <c r="C414" s="1">
        <v>0</v>
      </c>
      <c r="D414" s="1">
        <v>0</v>
      </c>
      <c r="E414" s="1">
        <v>0</v>
      </c>
      <c r="F414" s="1">
        <v>-0.19248209502380884</v>
      </c>
      <c r="G414" s="1">
        <v>3.8101549768897831E-3</v>
      </c>
      <c r="H414" s="1">
        <v>-0.19248209502380884</v>
      </c>
      <c r="I414" s="1">
        <f t="shared" si="12"/>
        <v>3.7049356904754575E-2</v>
      </c>
      <c r="J414" s="1">
        <f t="shared" si="13"/>
        <v>0</v>
      </c>
    </row>
    <row r="415" spans="1:10" x14ac:dyDescent="0.3">
      <c r="A415" s="1">
        <v>0.10325000000000001</v>
      </c>
      <c r="B415" s="1">
        <v>3.0298915814621559</v>
      </c>
      <c r="C415" s="1">
        <v>0</v>
      </c>
      <c r="D415" s="1">
        <v>0</v>
      </c>
      <c r="E415" s="1">
        <v>0</v>
      </c>
      <c r="F415" s="1">
        <v>-0.19248209502380884</v>
      </c>
      <c r="G415" s="1">
        <v>3.8101549768897831E-3</v>
      </c>
      <c r="H415" s="1">
        <v>-0.19248209502380884</v>
      </c>
      <c r="I415" s="1">
        <f t="shared" si="12"/>
        <v>3.7049356904754575E-2</v>
      </c>
      <c r="J415" s="1">
        <f t="shared" si="13"/>
        <v>0</v>
      </c>
    </row>
    <row r="416" spans="1:10" x14ac:dyDescent="0.3">
      <c r="A416" s="1">
        <v>0.10350000000000001</v>
      </c>
      <c r="B416" s="1">
        <v>3.0298915814621559</v>
      </c>
      <c r="C416" s="1">
        <v>0</v>
      </c>
      <c r="D416" s="1">
        <v>0</v>
      </c>
      <c r="E416" s="1">
        <v>0</v>
      </c>
      <c r="F416" s="1">
        <v>-0.19248209502380884</v>
      </c>
      <c r="G416" s="1">
        <v>3.8101549768897831E-3</v>
      </c>
      <c r="H416" s="1">
        <v>-0.19248209502380884</v>
      </c>
      <c r="I416" s="1">
        <f t="shared" si="12"/>
        <v>3.7049356904754575E-2</v>
      </c>
      <c r="J416" s="1">
        <f t="shared" si="13"/>
        <v>0</v>
      </c>
    </row>
    <row r="417" spans="1:10" x14ac:dyDescent="0.3">
      <c r="A417" s="1">
        <v>0.10375000000000001</v>
      </c>
      <c r="B417" s="1">
        <v>3.0298915814621559</v>
      </c>
      <c r="C417" s="1">
        <v>0</v>
      </c>
      <c r="D417" s="1">
        <v>0</v>
      </c>
      <c r="E417" s="1">
        <v>0</v>
      </c>
      <c r="F417" s="1">
        <v>-0.19248209502380884</v>
      </c>
      <c r="G417" s="1">
        <v>3.8101549768897831E-3</v>
      </c>
      <c r="H417" s="1">
        <v>-0.19248209502380884</v>
      </c>
      <c r="I417" s="1">
        <f t="shared" si="12"/>
        <v>3.7049356904754575E-2</v>
      </c>
      <c r="J417" s="1">
        <f t="shared" si="13"/>
        <v>0</v>
      </c>
    </row>
    <row r="418" spans="1:10" x14ac:dyDescent="0.3">
      <c r="A418" s="1">
        <v>0.10400000000000001</v>
      </c>
      <c r="B418" s="1">
        <v>3.0298915814621559</v>
      </c>
      <c r="C418" s="1">
        <v>0</v>
      </c>
      <c r="D418" s="1">
        <v>0</v>
      </c>
      <c r="E418" s="1">
        <v>0</v>
      </c>
      <c r="F418" s="1">
        <v>-0.19248209502380884</v>
      </c>
      <c r="G418" s="1">
        <v>3.8101549768897831E-3</v>
      </c>
      <c r="H418" s="1">
        <v>-0.19248209502380884</v>
      </c>
      <c r="I418" s="1">
        <f t="shared" si="12"/>
        <v>3.7049356904754575E-2</v>
      </c>
      <c r="J418" s="1">
        <f t="shared" si="13"/>
        <v>0</v>
      </c>
    </row>
    <row r="419" spans="1:10" x14ac:dyDescent="0.3">
      <c r="A419" s="1">
        <v>0.10425</v>
      </c>
      <c r="B419" s="1">
        <v>3.0298915814621559</v>
      </c>
      <c r="C419" s="1">
        <v>0</v>
      </c>
      <c r="D419" s="1">
        <v>0</v>
      </c>
      <c r="E419" s="1">
        <v>0</v>
      </c>
      <c r="F419" s="1">
        <v>-0.19248209502380884</v>
      </c>
      <c r="G419" s="1">
        <v>3.8101549768897831E-3</v>
      </c>
      <c r="H419" s="1">
        <v>-0.19248209502380884</v>
      </c>
      <c r="I419" s="1">
        <f t="shared" si="12"/>
        <v>3.7049356904754575E-2</v>
      </c>
      <c r="J419" s="1">
        <f t="shared" si="13"/>
        <v>0</v>
      </c>
    </row>
    <row r="420" spans="1:10" x14ac:dyDescent="0.3">
      <c r="A420" s="1">
        <v>0.1045</v>
      </c>
      <c r="B420" s="1">
        <v>3.0298915814621559</v>
      </c>
      <c r="C420" s="1">
        <v>0</v>
      </c>
      <c r="D420" s="1">
        <v>0</v>
      </c>
      <c r="E420" s="1">
        <v>0</v>
      </c>
      <c r="F420" s="1">
        <v>-0.19248209502380884</v>
      </c>
      <c r="G420" s="1">
        <v>3.8101549768897831E-3</v>
      </c>
      <c r="H420" s="1">
        <v>-0.19248209502380884</v>
      </c>
      <c r="I420" s="1">
        <f t="shared" si="12"/>
        <v>3.7049356904754575E-2</v>
      </c>
      <c r="J420" s="1">
        <f t="shared" si="13"/>
        <v>0</v>
      </c>
    </row>
    <row r="421" spans="1:10" x14ac:dyDescent="0.3">
      <c r="A421" s="1">
        <v>0.10475</v>
      </c>
      <c r="B421" s="1">
        <v>3.0298915814621559</v>
      </c>
      <c r="C421" s="1">
        <v>0</v>
      </c>
      <c r="D421" s="1">
        <v>0</v>
      </c>
      <c r="E421" s="1">
        <v>0</v>
      </c>
      <c r="F421" s="1">
        <v>-0.19248209502380884</v>
      </c>
      <c r="G421" s="1">
        <v>3.8101549768897831E-3</v>
      </c>
      <c r="H421" s="1">
        <v>-0.19248209502380884</v>
      </c>
      <c r="I421" s="1">
        <f t="shared" si="12"/>
        <v>3.7049356904754575E-2</v>
      </c>
      <c r="J421" s="1">
        <f t="shared" si="13"/>
        <v>0</v>
      </c>
    </row>
    <row r="422" spans="1:10" x14ac:dyDescent="0.3">
      <c r="A422" s="1">
        <v>0.105</v>
      </c>
      <c r="B422" s="1">
        <v>3.0298915814621559</v>
      </c>
      <c r="C422" s="1">
        <v>0</v>
      </c>
      <c r="D422" s="1">
        <v>0</v>
      </c>
      <c r="E422" s="1">
        <v>0</v>
      </c>
      <c r="F422" s="1">
        <v>-0.19248209502380884</v>
      </c>
      <c r="G422" s="1">
        <v>3.8101549768897831E-3</v>
      </c>
      <c r="H422" s="1">
        <v>-0.19248209502380884</v>
      </c>
      <c r="I422" s="1">
        <f t="shared" si="12"/>
        <v>3.7049356904754575E-2</v>
      </c>
      <c r="J422" s="1">
        <f t="shared" si="13"/>
        <v>0</v>
      </c>
    </row>
    <row r="423" spans="1:10" x14ac:dyDescent="0.3">
      <c r="A423" s="1">
        <v>0.10525</v>
      </c>
      <c r="B423" s="1">
        <v>3.0298915814621559</v>
      </c>
      <c r="C423" s="1">
        <v>0</v>
      </c>
      <c r="D423" s="1">
        <v>0</v>
      </c>
      <c r="E423" s="1">
        <v>0</v>
      </c>
      <c r="F423" s="1">
        <v>-0.19248209502380884</v>
      </c>
      <c r="G423" s="1">
        <v>3.8101549768897831E-3</v>
      </c>
      <c r="H423" s="1">
        <v>-0.19248209502380884</v>
      </c>
      <c r="I423" s="1">
        <f t="shared" si="12"/>
        <v>3.7049356904754575E-2</v>
      </c>
      <c r="J423" s="1">
        <f t="shared" si="13"/>
        <v>0</v>
      </c>
    </row>
    <row r="424" spans="1:10" x14ac:dyDescent="0.3">
      <c r="A424" s="1">
        <v>0.1055</v>
      </c>
      <c r="B424" s="1">
        <v>3.0298915814621559</v>
      </c>
      <c r="C424" s="1">
        <v>0</v>
      </c>
      <c r="D424" s="1">
        <v>0</v>
      </c>
      <c r="E424" s="1">
        <v>0</v>
      </c>
      <c r="F424" s="1">
        <v>-0.19248209502380884</v>
      </c>
      <c r="G424" s="1">
        <v>3.8101549768897831E-3</v>
      </c>
      <c r="H424" s="1">
        <v>-0.19248209502380884</v>
      </c>
      <c r="I424" s="1">
        <f t="shared" si="12"/>
        <v>3.7049356904754575E-2</v>
      </c>
      <c r="J424" s="1">
        <f t="shared" si="13"/>
        <v>0</v>
      </c>
    </row>
    <row r="425" spans="1:10" x14ac:dyDescent="0.3">
      <c r="A425" s="1">
        <v>0.10575</v>
      </c>
      <c r="B425" s="1">
        <v>3.0298915814621559</v>
      </c>
      <c r="C425" s="1">
        <v>0</v>
      </c>
      <c r="D425" s="1">
        <v>0</v>
      </c>
      <c r="E425" s="1">
        <v>0</v>
      </c>
      <c r="F425" s="1">
        <v>-0.19248209502380884</v>
      </c>
      <c r="G425" s="1">
        <v>3.8101549768897831E-3</v>
      </c>
      <c r="H425" s="1">
        <v>-0.19248209502380884</v>
      </c>
      <c r="I425" s="1">
        <f t="shared" si="12"/>
        <v>3.7049356904754575E-2</v>
      </c>
      <c r="J425" s="1">
        <f t="shared" si="13"/>
        <v>0</v>
      </c>
    </row>
    <row r="426" spans="1:10" x14ac:dyDescent="0.3">
      <c r="A426" s="1">
        <v>0.106</v>
      </c>
      <c r="B426" s="1">
        <v>3.0298915814621559</v>
      </c>
      <c r="C426" s="1">
        <v>0</v>
      </c>
      <c r="D426" s="1">
        <v>0</v>
      </c>
      <c r="E426" s="1">
        <v>0</v>
      </c>
      <c r="F426" s="1">
        <v>-0.19248209502380884</v>
      </c>
      <c r="G426" s="1">
        <v>3.8101549768897831E-3</v>
      </c>
      <c r="H426" s="1">
        <v>-0.19248209502380884</v>
      </c>
      <c r="I426" s="1">
        <f t="shared" si="12"/>
        <v>3.7049356904754575E-2</v>
      </c>
      <c r="J426" s="1">
        <f t="shared" si="13"/>
        <v>0</v>
      </c>
    </row>
    <row r="427" spans="1:10" x14ac:dyDescent="0.3">
      <c r="A427" s="1">
        <v>0.10625</v>
      </c>
      <c r="B427" s="1">
        <v>3.0298915814621559</v>
      </c>
      <c r="C427" s="1">
        <v>0</v>
      </c>
      <c r="D427" s="1">
        <v>0</v>
      </c>
      <c r="E427" s="1">
        <v>0</v>
      </c>
      <c r="F427" s="1">
        <v>-0.19248209502380884</v>
      </c>
      <c r="G427" s="1">
        <v>3.8101549768897831E-3</v>
      </c>
      <c r="H427" s="1">
        <v>-0.19248209502380884</v>
      </c>
      <c r="I427" s="1">
        <f t="shared" si="12"/>
        <v>3.7049356904754575E-2</v>
      </c>
      <c r="J427" s="1">
        <f t="shared" si="13"/>
        <v>0</v>
      </c>
    </row>
    <row r="428" spans="1:10" x14ac:dyDescent="0.3">
      <c r="A428" s="1">
        <v>0.1065</v>
      </c>
      <c r="B428" s="1">
        <v>3.0298915814621559</v>
      </c>
      <c r="C428" s="1">
        <v>0</v>
      </c>
      <c r="D428" s="1">
        <v>0</v>
      </c>
      <c r="E428" s="1">
        <v>0</v>
      </c>
      <c r="F428" s="1">
        <v>-0.19248209502380884</v>
      </c>
      <c r="G428" s="1">
        <v>3.8101549768897831E-3</v>
      </c>
      <c r="H428" s="1">
        <v>-0.19248209502380884</v>
      </c>
      <c r="I428" s="1">
        <f t="shared" si="12"/>
        <v>3.7049356904754575E-2</v>
      </c>
      <c r="J428" s="1">
        <f t="shared" si="13"/>
        <v>0</v>
      </c>
    </row>
    <row r="429" spans="1:10" x14ac:dyDescent="0.3">
      <c r="A429" s="1">
        <v>0.10675</v>
      </c>
      <c r="B429" s="1">
        <v>3.0298915814621559</v>
      </c>
      <c r="C429" s="1">
        <v>0</v>
      </c>
      <c r="D429" s="1">
        <v>0</v>
      </c>
      <c r="E429" s="1">
        <v>0</v>
      </c>
      <c r="F429" s="1">
        <v>-0.19248209502380884</v>
      </c>
      <c r="G429" s="1">
        <v>3.8101549768897831E-3</v>
      </c>
      <c r="H429" s="1">
        <v>-0.19248209502380884</v>
      </c>
      <c r="I429" s="1">
        <f t="shared" si="12"/>
        <v>3.7049356904754575E-2</v>
      </c>
      <c r="J429" s="1">
        <f t="shared" si="13"/>
        <v>0</v>
      </c>
    </row>
    <row r="430" spans="1:10" x14ac:dyDescent="0.3">
      <c r="A430" s="1">
        <v>0.107</v>
      </c>
      <c r="B430" s="1">
        <v>3.0298915814621559</v>
      </c>
      <c r="C430" s="1">
        <v>0</v>
      </c>
      <c r="D430" s="1">
        <v>0</v>
      </c>
      <c r="E430" s="1">
        <v>0</v>
      </c>
      <c r="F430" s="1">
        <v>-0.19248209502380884</v>
      </c>
      <c r="G430" s="1">
        <v>3.8101549768897831E-3</v>
      </c>
      <c r="H430" s="1">
        <v>-0.19248209502380884</v>
      </c>
      <c r="I430" s="1">
        <f t="shared" si="12"/>
        <v>3.7049356904754575E-2</v>
      </c>
      <c r="J430" s="1">
        <f t="shared" si="13"/>
        <v>0</v>
      </c>
    </row>
    <row r="431" spans="1:10" x14ac:dyDescent="0.3">
      <c r="A431" s="1">
        <v>0.10725</v>
      </c>
      <c r="B431" s="1">
        <v>3.0298915814621559</v>
      </c>
      <c r="C431" s="1">
        <v>0</v>
      </c>
      <c r="D431" s="1">
        <v>0</v>
      </c>
      <c r="E431" s="1">
        <v>0</v>
      </c>
      <c r="F431" s="1">
        <v>-0.19248209502380884</v>
      </c>
      <c r="G431" s="1">
        <v>3.8101549768897831E-3</v>
      </c>
      <c r="H431" s="1">
        <v>-0.19248209502380884</v>
      </c>
      <c r="I431" s="1">
        <f t="shared" si="12"/>
        <v>3.7049356904754575E-2</v>
      </c>
      <c r="J431" s="1">
        <f t="shared" si="13"/>
        <v>0</v>
      </c>
    </row>
    <row r="432" spans="1:10" x14ac:dyDescent="0.3">
      <c r="A432" s="1">
        <v>0.1075</v>
      </c>
      <c r="B432" s="1">
        <v>3.0298915814621559</v>
      </c>
      <c r="C432" s="1">
        <v>0</v>
      </c>
      <c r="D432" s="1">
        <v>0</v>
      </c>
      <c r="E432" s="1">
        <v>0</v>
      </c>
      <c r="F432" s="1">
        <v>-0.19248209502380884</v>
      </c>
      <c r="G432" s="1">
        <v>3.8101549768897831E-3</v>
      </c>
      <c r="H432" s="1">
        <v>-0.19248209502380884</v>
      </c>
      <c r="I432" s="1">
        <f t="shared" si="12"/>
        <v>3.7049356904754575E-2</v>
      </c>
      <c r="J432" s="1">
        <f t="shared" si="13"/>
        <v>0</v>
      </c>
    </row>
    <row r="433" spans="1:10" x14ac:dyDescent="0.3">
      <c r="A433" s="1">
        <v>0.10775</v>
      </c>
      <c r="B433" s="1">
        <v>3.0298915814621559</v>
      </c>
      <c r="C433" s="1">
        <v>0</v>
      </c>
      <c r="D433" s="1">
        <v>0</v>
      </c>
      <c r="E433" s="1">
        <v>0</v>
      </c>
      <c r="F433" s="1">
        <v>-0.19248209502380884</v>
      </c>
      <c r="G433" s="1">
        <v>3.8101549768897831E-3</v>
      </c>
      <c r="H433" s="1">
        <v>-0.19248209502380884</v>
      </c>
      <c r="I433" s="1">
        <f t="shared" si="12"/>
        <v>3.7049356904754575E-2</v>
      </c>
      <c r="J433" s="1">
        <f t="shared" si="13"/>
        <v>0</v>
      </c>
    </row>
    <row r="434" spans="1:10" x14ac:dyDescent="0.3">
      <c r="A434" s="1">
        <v>0.108</v>
      </c>
      <c r="B434" s="1">
        <v>3.0298915814621559</v>
      </c>
      <c r="C434" s="1">
        <v>0</v>
      </c>
      <c r="D434" s="1">
        <v>0</v>
      </c>
      <c r="E434" s="1">
        <v>0</v>
      </c>
      <c r="F434" s="1">
        <v>-0.19248209502380884</v>
      </c>
      <c r="G434" s="1">
        <v>3.8101549768897831E-3</v>
      </c>
      <c r="H434" s="1">
        <v>-0.19248209502380884</v>
      </c>
      <c r="I434" s="1">
        <f t="shared" si="12"/>
        <v>3.7049356904754575E-2</v>
      </c>
      <c r="J434" s="1">
        <f t="shared" si="13"/>
        <v>0</v>
      </c>
    </row>
    <row r="435" spans="1:10" x14ac:dyDescent="0.3">
      <c r="A435" s="1">
        <v>0.10825</v>
      </c>
      <c r="B435" s="1">
        <v>3.0298915814621559</v>
      </c>
      <c r="C435" s="1">
        <v>0</v>
      </c>
      <c r="D435" s="1">
        <v>0</v>
      </c>
      <c r="E435" s="1">
        <v>0</v>
      </c>
      <c r="F435" s="1">
        <v>-0.19248209502380884</v>
      </c>
      <c r="G435" s="1">
        <v>3.8101549768897831E-3</v>
      </c>
      <c r="H435" s="1">
        <v>-0.19248209502380884</v>
      </c>
      <c r="I435" s="1">
        <f t="shared" si="12"/>
        <v>3.7049356904754575E-2</v>
      </c>
      <c r="J435" s="1">
        <f t="shared" si="13"/>
        <v>0</v>
      </c>
    </row>
    <row r="436" spans="1:10" x14ac:dyDescent="0.3">
      <c r="A436" s="1">
        <v>0.1085</v>
      </c>
      <c r="B436" s="1">
        <v>3.0298915814621559</v>
      </c>
      <c r="C436" s="1">
        <v>0</v>
      </c>
      <c r="D436" s="1">
        <v>0</v>
      </c>
      <c r="E436" s="1">
        <v>0</v>
      </c>
      <c r="F436" s="1">
        <v>-0.19248209502380884</v>
      </c>
      <c r="G436" s="1">
        <v>3.8101549768897831E-3</v>
      </c>
      <c r="H436" s="1">
        <v>-0.19248209502380884</v>
      </c>
      <c r="I436" s="1">
        <f t="shared" si="12"/>
        <v>3.7049356904754575E-2</v>
      </c>
      <c r="J436" s="1">
        <f t="shared" si="13"/>
        <v>0</v>
      </c>
    </row>
    <row r="437" spans="1:10" x14ac:dyDescent="0.3">
      <c r="A437" s="1">
        <v>0.10875</v>
      </c>
      <c r="B437" s="1">
        <v>3.0298915814621559</v>
      </c>
      <c r="C437" s="1">
        <v>0</v>
      </c>
      <c r="D437" s="1">
        <v>0</v>
      </c>
      <c r="E437" s="1">
        <v>0</v>
      </c>
      <c r="F437" s="1">
        <v>-0.19248209502380884</v>
      </c>
      <c r="G437" s="1">
        <v>3.8101549768897831E-3</v>
      </c>
      <c r="H437" s="1">
        <v>-0.19248209502380884</v>
      </c>
      <c r="I437" s="1">
        <f t="shared" si="12"/>
        <v>3.7049356904754575E-2</v>
      </c>
      <c r="J437" s="1">
        <f t="shared" si="13"/>
        <v>0</v>
      </c>
    </row>
    <row r="438" spans="1:10" x14ac:dyDescent="0.3">
      <c r="A438" s="1">
        <v>0.109</v>
      </c>
      <c r="B438" s="1">
        <v>3.0298915814621559</v>
      </c>
      <c r="C438" s="1">
        <v>0</v>
      </c>
      <c r="D438" s="1">
        <v>0</v>
      </c>
      <c r="E438" s="1">
        <v>0</v>
      </c>
      <c r="F438" s="1">
        <v>-0.19248209502380884</v>
      </c>
      <c r="G438" s="1">
        <v>3.8101549768897831E-3</v>
      </c>
      <c r="H438" s="1">
        <v>-0.19248209502380884</v>
      </c>
      <c r="I438" s="1">
        <f t="shared" si="12"/>
        <v>3.7049356904754575E-2</v>
      </c>
      <c r="J438" s="1">
        <f t="shared" si="13"/>
        <v>0</v>
      </c>
    </row>
    <row r="439" spans="1:10" x14ac:dyDescent="0.3">
      <c r="A439" s="1">
        <v>0.10925</v>
      </c>
      <c r="B439" s="1">
        <v>3.0298915814621559</v>
      </c>
      <c r="C439" s="1">
        <v>0</v>
      </c>
      <c r="D439" s="1">
        <v>0</v>
      </c>
      <c r="E439" s="1">
        <v>0</v>
      </c>
      <c r="F439" s="1">
        <v>-0.19248209502380884</v>
      </c>
      <c r="G439" s="1">
        <v>3.8101549768897831E-3</v>
      </c>
      <c r="H439" s="1">
        <v>-0.19248209502380884</v>
      </c>
      <c r="I439" s="1">
        <f t="shared" si="12"/>
        <v>3.7049356904754575E-2</v>
      </c>
      <c r="J439" s="1">
        <f t="shared" si="13"/>
        <v>0</v>
      </c>
    </row>
    <row r="440" spans="1:10" x14ac:dyDescent="0.3">
      <c r="A440" s="1">
        <v>0.1095</v>
      </c>
      <c r="B440" s="1">
        <v>3.0298915814621559</v>
      </c>
      <c r="C440" s="1">
        <v>0</v>
      </c>
      <c r="D440" s="1">
        <v>0</v>
      </c>
      <c r="E440" s="1">
        <v>0</v>
      </c>
      <c r="F440" s="1">
        <v>-0.19248209502380884</v>
      </c>
      <c r="G440" s="1">
        <v>3.8101549768897831E-3</v>
      </c>
      <c r="H440" s="1">
        <v>-0.19248209502380884</v>
      </c>
      <c r="I440" s="1">
        <f t="shared" si="12"/>
        <v>3.7049356904754575E-2</v>
      </c>
      <c r="J440" s="1">
        <f t="shared" si="13"/>
        <v>0</v>
      </c>
    </row>
    <row r="441" spans="1:10" x14ac:dyDescent="0.3">
      <c r="A441" s="1">
        <v>0.10975</v>
      </c>
      <c r="B441" s="1">
        <v>3.0298915814621559</v>
      </c>
      <c r="C441" s="1">
        <v>0</v>
      </c>
      <c r="D441" s="1">
        <v>0</v>
      </c>
      <c r="E441" s="1">
        <v>0</v>
      </c>
      <c r="F441" s="1">
        <v>-0.19248209502380884</v>
      </c>
      <c r="G441" s="1">
        <v>3.8101549768897831E-3</v>
      </c>
      <c r="H441" s="1">
        <v>-0.19248209502380884</v>
      </c>
      <c r="I441" s="1">
        <f t="shared" si="12"/>
        <v>3.7049356904754575E-2</v>
      </c>
      <c r="J441" s="1">
        <f t="shared" si="13"/>
        <v>0</v>
      </c>
    </row>
    <row r="442" spans="1:10" x14ac:dyDescent="0.3">
      <c r="A442" s="1">
        <v>0.11</v>
      </c>
      <c r="B442" s="1">
        <v>3.0298915814621559</v>
      </c>
      <c r="C442" s="1">
        <v>0</v>
      </c>
      <c r="D442" s="1">
        <v>0</v>
      </c>
      <c r="E442" s="1">
        <v>0</v>
      </c>
      <c r="F442" s="1">
        <v>-0.19248209502380884</v>
      </c>
      <c r="G442" s="1">
        <v>3.8101549768897831E-3</v>
      </c>
      <c r="H442" s="1">
        <v>-0.19248209502380884</v>
      </c>
      <c r="I442" s="1">
        <f t="shared" si="12"/>
        <v>3.7049356904754575E-2</v>
      </c>
      <c r="J442" s="1">
        <f t="shared" si="13"/>
        <v>0</v>
      </c>
    </row>
    <row r="443" spans="1:10" x14ac:dyDescent="0.3">
      <c r="A443" s="1">
        <v>0.11025</v>
      </c>
      <c r="B443" s="1">
        <v>3.0298915814621559</v>
      </c>
      <c r="C443" s="1">
        <v>0</v>
      </c>
      <c r="D443" s="1">
        <v>0</v>
      </c>
      <c r="E443" s="1">
        <v>0</v>
      </c>
      <c r="F443" s="1">
        <v>-0.19248209502380884</v>
      </c>
      <c r="G443" s="1">
        <v>3.8101549768897831E-3</v>
      </c>
      <c r="H443" s="1">
        <v>-0.19248209502380884</v>
      </c>
      <c r="I443" s="1">
        <f t="shared" si="12"/>
        <v>3.7049356904754575E-2</v>
      </c>
      <c r="J443" s="1">
        <f t="shared" si="13"/>
        <v>0</v>
      </c>
    </row>
    <row r="444" spans="1:10" x14ac:dyDescent="0.3">
      <c r="A444" s="1">
        <v>0.1105</v>
      </c>
      <c r="B444" s="1">
        <v>3.0298915814621559</v>
      </c>
      <c r="C444" s="1">
        <v>0</v>
      </c>
      <c r="D444" s="1">
        <v>0</v>
      </c>
      <c r="E444" s="1">
        <v>0</v>
      </c>
      <c r="F444" s="1">
        <v>-0.19248209502380884</v>
      </c>
      <c r="G444" s="1">
        <v>3.8101549768897831E-3</v>
      </c>
      <c r="H444" s="1">
        <v>-0.19248209502380884</v>
      </c>
      <c r="I444" s="1">
        <f t="shared" si="12"/>
        <v>3.7049356904754575E-2</v>
      </c>
      <c r="J444" s="1">
        <f t="shared" si="13"/>
        <v>0</v>
      </c>
    </row>
    <row r="445" spans="1:10" x14ac:dyDescent="0.3">
      <c r="A445" s="1">
        <v>0.11075</v>
      </c>
      <c r="B445" s="1">
        <v>3.0298915814621559</v>
      </c>
      <c r="C445" s="1">
        <v>0</v>
      </c>
      <c r="D445" s="1">
        <v>0</v>
      </c>
      <c r="E445" s="1">
        <v>0</v>
      </c>
      <c r="F445" s="1">
        <v>-0.19248209502380884</v>
      </c>
      <c r="G445" s="1">
        <v>3.8101549768897831E-3</v>
      </c>
      <c r="H445" s="1">
        <v>-0.19248209502380884</v>
      </c>
      <c r="I445" s="1">
        <f t="shared" si="12"/>
        <v>3.7049356904754575E-2</v>
      </c>
      <c r="J445" s="1">
        <f t="shared" si="13"/>
        <v>0</v>
      </c>
    </row>
    <row r="446" spans="1:10" x14ac:dyDescent="0.3">
      <c r="A446" s="1">
        <v>0.111</v>
      </c>
      <c r="B446" s="1">
        <v>3.0298915814621559</v>
      </c>
      <c r="C446" s="1">
        <v>0</v>
      </c>
      <c r="D446" s="1">
        <v>0</v>
      </c>
      <c r="E446" s="1">
        <v>0</v>
      </c>
      <c r="F446" s="1">
        <v>-0.19248209502380884</v>
      </c>
      <c r="G446" s="1">
        <v>3.8101549768897831E-3</v>
      </c>
      <c r="H446" s="1">
        <v>-0.19248209502380884</v>
      </c>
      <c r="I446" s="1">
        <f t="shared" si="12"/>
        <v>3.7049356904754575E-2</v>
      </c>
      <c r="J446" s="1">
        <f t="shared" si="13"/>
        <v>0</v>
      </c>
    </row>
    <row r="447" spans="1:10" x14ac:dyDescent="0.3">
      <c r="A447" s="1">
        <v>0.11125</v>
      </c>
      <c r="B447" s="1">
        <v>3.0298915814621559</v>
      </c>
      <c r="C447" s="1">
        <v>0</v>
      </c>
      <c r="D447" s="1">
        <v>0</v>
      </c>
      <c r="E447" s="1">
        <v>0</v>
      </c>
      <c r="F447" s="1">
        <v>-0.19248209502380884</v>
      </c>
      <c r="G447" s="1">
        <v>3.8101549768897831E-3</v>
      </c>
      <c r="H447" s="1">
        <v>-0.19248209502380884</v>
      </c>
      <c r="I447" s="1">
        <f t="shared" si="12"/>
        <v>3.7049356904754575E-2</v>
      </c>
      <c r="J447" s="1">
        <f t="shared" si="13"/>
        <v>0</v>
      </c>
    </row>
    <row r="448" spans="1:10" x14ac:dyDescent="0.3">
      <c r="A448" s="1">
        <v>0.1115</v>
      </c>
      <c r="B448" s="1">
        <v>3.0298915814621559</v>
      </c>
      <c r="C448" s="1">
        <v>0</v>
      </c>
      <c r="D448" s="1">
        <v>0</v>
      </c>
      <c r="E448" s="1">
        <v>0</v>
      </c>
      <c r="F448" s="1">
        <v>-0.19248209502380884</v>
      </c>
      <c r="G448" s="1">
        <v>3.8101549768897831E-3</v>
      </c>
      <c r="H448" s="1">
        <v>-0.19248209502380884</v>
      </c>
      <c r="I448" s="1">
        <f t="shared" si="12"/>
        <v>3.7049356904754575E-2</v>
      </c>
      <c r="J448" s="1">
        <f t="shared" si="13"/>
        <v>0</v>
      </c>
    </row>
    <row r="449" spans="1:10" x14ac:dyDescent="0.3">
      <c r="A449" s="1">
        <v>0.11175</v>
      </c>
      <c r="B449" s="1">
        <v>3.0298915814621559</v>
      </c>
      <c r="C449" s="1">
        <v>0</v>
      </c>
      <c r="D449" s="1">
        <v>0</v>
      </c>
      <c r="E449" s="1">
        <v>0</v>
      </c>
      <c r="F449" s="1">
        <v>-0.19248209502380884</v>
      </c>
      <c r="G449" s="1">
        <v>3.8101549768897831E-3</v>
      </c>
      <c r="H449" s="1">
        <v>-0.19248209502380884</v>
      </c>
      <c r="I449" s="1">
        <f t="shared" si="12"/>
        <v>3.7049356904754575E-2</v>
      </c>
      <c r="J449" s="1">
        <f t="shared" si="13"/>
        <v>0</v>
      </c>
    </row>
    <row r="450" spans="1:10" x14ac:dyDescent="0.3">
      <c r="A450" s="1">
        <v>0.112</v>
      </c>
      <c r="B450" s="1">
        <v>3.0298915814621559</v>
      </c>
      <c r="C450" s="1">
        <v>0</v>
      </c>
      <c r="D450" s="1">
        <v>0</v>
      </c>
      <c r="E450" s="1">
        <v>0</v>
      </c>
      <c r="F450" s="1">
        <v>-0.19248209502380884</v>
      </c>
      <c r="G450" s="1">
        <v>3.8101549768897831E-3</v>
      </c>
      <c r="H450" s="1">
        <v>-0.19248209502380884</v>
      </c>
      <c r="I450" s="1">
        <f t="shared" si="12"/>
        <v>3.7049356904754575E-2</v>
      </c>
      <c r="J450" s="1">
        <f t="shared" si="13"/>
        <v>0</v>
      </c>
    </row>
    <row r="451" spans="1:10" x14ac:dyDescent="0.3">
      <c r="A451" s="1">
        <v>0.11225</v>
      </c>
      <c r="B451" s="1">
        <v>3.0298915814621559</v>
      </c>
      <c r="C451" s="1">
        <v>0</v>
      </c>
      <c r="D451" s="1">
        <v>0</v>
      </c>
      <c r="E451" s="1">
        <v>0</v>
      </c>
      <c r="F451" s="1">
        <v>-0.19248209502380884</v>
      </c>
      <c r="G451" s="1">
        <v>3.8101549768897831E-3</v>
      </c>
      <c r="H451" s="1">
        <v>-0.19248209502380884</v>
      </c>
      <c r="I451" s="1">
        <f t="shared" ref="I451:I514" si="14">H451^2</f>
        <v>3.7049356904754575E-2</v>
      </c>
      <c r="J451" s="1">
        <f t="shared" ref="J451:J514" si="15">H451*C451</f>
        <v>0</v>
      </c>
    </row>
    <row r="452" spans="1:10" x14ac:dyDescent="0.3">
      <c r="A452" s="1">
        <v>0.1125</v>
      </c>
      <c r="B452" s="1">
        <v>3.0298915814621559</v>
      </c>
      <c r="C452" s="1">
        <v>0</v>
      </c>
      <c r="D452" s="1">
        <v>0</v>
      </c>
      <c r="E452" s="1">
        <v>0</v>
      </c>
      <c r="F452" s="1">
        <v>-0.19248209502380884</v>
      </c>
      <c r="G452" s="1">
        <v>3.8101549768897831E-3</v>
      </c>
      <c r="H452" s="1">
        <v>-0.19248209502380884</v>
      </c>
      <c r="I452" s="1">
        <f t="shared" si="14"/>
        <v>3.7049356904754575E-2</v>
      </c>
      <c r="J452" s="1">
        <f t="shared" si="15"/>
        <v>0</v>
      </c>
    </row>
    <row r="453" spans="1:10" x14ac:dyDescent="0.3">
      <c r="A453" s="1">
        <v>0.11275</v>
      </c>
      <c r="B453" s="1">
        <v>3.0298915814621559</v>
      </c>
      <c r="C453" s="1">
        <v>0</v>
      </c>
      <c r="D453" s="1">
        <v>0</v>
      </c>
      <c r="E453" s="1">
        <v>0</v>
      </c>
      <c r="F453" s="1">
        <v>-0.19248209502380884</v>
      </c>
      <c r="G453" s="1">
        <v>3.8101549768897831E-3</v>
      </c>
      <c r="H453" s="1">
        <v>-0.19248209502380884</v>
      </c>
      <c r="I453" s="1">
        <f t="shared" si="14"/>
        <v>3.7049356904754575E-2</v>
      </c>
      <c r="J453" s="1">
        <f t="shared" si="15"/>
        <v>0</v>
      </c>
    </row>
    <row r="454" spans="1:10" x14ac:dyDescent="0.3">
      <c r="A454" s="1">
        <v>0.113</v>
      </c>
      <c r="B454" s="1">
        <v>3.0298915814621559</v>
      </c>
      <c r="C454" s="1">
        <v>0</v>
      </c>
      <c r="D454" s="1">
        <v>0</v>
      </c>
      <c r="E454" s="1">
        <v>0</v>
      </c>
      <c r="F454" s="1">
        <v>-0.19248209502380884</v>
      </c>
      <c r="G454" s="1">
        <v>3.8101549768897831E-3</v>
      </c>
      <c r="H454" s="1">
        <v>-0.19248209502380884</v>
      </c>
      <c r="I454" s="1">
        <f t="shared" si="14"/>
        <v>3.7049356904754575E-2</v>
      </c>
      <c r="J454" s="1">
        <f t="shared" si="15"/>
        <v>0</v>
      </c>
    </row>
    <row r="455" spans="1:10" x14ac:dyDescent="0.3">
      <c r="A455" s="1">
        <v>0.11325</v>
      </c>
      <c r="B455" s="1">
        <v>3.0298915814621559</v>
      </c>
      <c r="C455" s="1">
        <v>0</v>
      </c>
      <c r="D455" s="1">
        <v>0</v>
      </c>
      <c r="E455" s="1">
        <v>0</v>
      </c>
      <c r="F455" s="1">
        <v>-0.19248209502380884</v>
      </c>
      <c r="G455" s="1">
        <v>3.8101549768897831E-3</v>
      </c>
      <c r="H455" s="1">
        <v>-0.19248209502380884</v>
      </c>
      <c r="I455" s="1">
        <f t="shared" si="14"/>
        <v>3.7049356904754575E-2</v>
      </c>
      <c r="J455" s="1">
        <f t="shared" si="15"/>
        <v>0</v>
      </c>
    </row>
    <row r="456" spans="1:10" x14ac:dyDescent="0.3">
      <c r="A456" s="1">
        <v>0.1135</v>
      </c>
      <c r="B456" s="1">
        <v>3.0298915814621559</v>
      </c>
      <c r="C456" s="1">
        <v>0</v>
      </c>
      <c r="D456" s="1">
        <v>0</v>
      </c>
      <c r="E456" s="1">
        <v>0</v>
      </c>
      <c r="F456" s="1">
        <v>-0.19248209502380884</v>
      </c>
      <c r="G456" s="1">
        <v>3.8101549768897831E-3</v>
      </c>
      <c r="H456" s="1">
        <v>-0.19248209502380884</v>
      </c>
      <c r="I456" s="1">
        <f t="shared" si="14"/>
        <v>3.7049356904754575E-2</v>
      </c>
      <c r="J456" s="1">
        <f t="shared" si="15"/>
        <v>0</v>
      </c>
    </row>
    <row r="457" spans="1:10" x14ac:dyDescent="0.3">
      <c r="A457" s="1">
        <v>0.11375</v>
      </c>
      <c r="B457" s="1">
        <v>3.0298915814621559</v>
      </c>
      <c r="C457" s="1">
        <v>0</v>
      </c>
      <c r="D457" s="1">
        <v>0</v>
      </c>
      <c r="E457" s="1">
        <v>0</v>
      </c>
      <c r="F457" s="1">
        <v>-0.19248209502380884</v>
      </c>
      <c r="G457" s="1">
        <v>3.8101549768897831E-3</v>
      </c>
      <c r="H457" s="1">
        <v>-0.19248209502380884</v>
      </c>
      <c r="I457" s="1">
        <f t="shared" si="14"/>
        <v>3.7049356904754575E-2</v>
      </c>
      <c r="J457" s="1">
        <f t="shared" si="15"/>
        <v>0</v>
      </c>
    </row>
    <row r="458" spans="1:10" x14ac:dyDescent="0.3">
      <c r="A458" s="1">
        <v>0.114</v>
      </c>
      <c r="B458" s="1">
        <v>3.0298915814621559</v>
      </c>
      <c r="C458" s="1">
        <v>0</v>
      </c>
      <c r="D458" s="1">
        <v>0</v>
      </c>
      <c r="E458" s="1">
        <v>0</v>
      </c>
      <c r="F458" s="1">
        <v>-0.19248209502380884</v>
      </c>
      <c r="G458" s="1">
        <v>3.8101549768897831E-3</v>
      </c>
      <c r="H458" s="1">
        <v>-0.19248209502380884</v>
      </c>
      <c r="I458" s="1">
        <f t="shared" si="14"/>
        <v>3.7049356904754575E-2</v>
      </c>
      <c r="J458" s="1">
        <f t="shared" si="15"/>
        <v>0</v>
      </c>
    </row>
    <row r="459" spans="1:10" x14ac:dyDescent="0.3">
      <c r="A459" s="1">
        <v>0.11425</v>
      </c>
      <c r="B459" s="1">
        <v>3.0298915814621559</v>
      </c>
      <c r="C459" s="1">
        <v>0</v>
      </c>
      <c r="D459" s="1">
        <v>0</v>
      </c>
      <c r="E459" s="1">
        <v>0</v>
      </c>
      <c r="F459" s="1">
        <v>-0.19248209502380884</v>
      </c>
      <c r="G459" s="1">
        <v>3.8101549768897831E-3</v>
      </c>
      <c r="H459" s="1">
        <v>-0.19248209502380884</v>
      </c>
      <c r="I459" s="1">
        <f t="shared" si="14"/>
        <v>3.7049356904754575E-2</v>
      </c>
      <c r="J459" s="1">
        <f t="shared" si="15"/>
        <v>0</v>
      </c>
    </row>
    <row r="460" spans="1:10" x14ac:dyDescent="0.3">
      <c r="A460" s="1">
        <v>0.1145</v>
      </c>
      <c r="B460" s="1">
        <v>3.0298915814621559</v>
      </c>
      <c r="C460" s="1">
        <v>0</v>
      </c>
      <c r="D460" s="1">
        <v>0</v>
      </c>
      <c r="E460" s="1">
        <v>0</v>
      </c>
      <c r="F460" s="1">
        <v>-0.19248209502380884</v>
      </c>
      <c r="G460" s="1">
        <v>3.8101549768897831E-3</v>
      </c>
      <c r="H460" s="1">
        <v>-0.19248209502380884</v>
      </c>
      <c r="I460" s="1">
        <f t="shared" si="14"/>
        <v>3.7049356904754575E-2</v>
      </c>
      <c r="J460" s="1">
        <f t="shared" si="15"/>
        <v>0</v>
      </c>
    </row>
    <row r="461" spans="1:10" x14ac:dyDescent="0.3">
      <c r="A461" s="1">
        <v>0.11475</v>
      </c>
      <c r="B461" s="1">
        <v>3.0298915814621559</v>
      </c>
      <c r="C461" s="1">
        <v>0</v>
      </c>
      <c r="D461" s="1">
        <v>0</v>
      </c>
      <c r="E461" s="1">
        <v>0</v>
      </c>
      <c r="F461" s="1">
        <v>-0.19248209502380884</v>
      </c>
      <c r="G461" s="1">
        <v>3.8101549768897831E-3</v>
      </c>
      <c r="H461" s="1">
        <v>-0.19248209502380884</v>
      </c>
      <c r="I461" s="1">
        <f t="shared" si="14"/>
        <v>3.7049356904754575E-2</v>
      </c>
      <c r="J461" s="1">
        <f t="shared" si="15"/>
        <v>0</v>
      </c>
    </row>
    <row r="462" spans="1:10" x14ac:dyDescent="0.3">
      <c r="A462" s="1">
        <v>0.115</v>
      </c>
      <c r="B462" s="1">
        <v>3.0298915814621559</v>
      </c>
      <c r="C462" s="1">
        <v>0</v>
      </c>
      <c r="D462" s="1">
        <v>0</v>
      </c>
      <c r="E462" s="1">
        <v>0</v>
      </c>
      <c r="F462" s="1">
        <v>-0.19248209502380884</v>
      </c>
      <c r="G462" s="1">
        <v>3.8101549768897831E-3</v>
      </c>
      <c r="H462" s="1">
        <v>-0.19248209502380884</v>
      </c>
      <c r="I462" s="1">
        <f t="shared" si="14"/>
        <v>3.7049356904754575E-2</v>
      </c>
      <c r="J462" s="1">
        <f t="shared" si="15"/>
        <v>0</v>
      </c>
    </row>
    <row r="463" spans="1:10" x14ac:dyDescent="0.3">
      <c r="A463" s="1">
        <v>0.11525000000000001</v>
      </c>
      <c r="B463" s="1">
        <v>3.0298915814621559</v>
      </c>
      <c r="C463" s="1">
        <v>0</v>
      </c>
      <c r="D463" s="1">
        <v>0</v>
      </c>
      <c r="E463" s="1">
        <v>0</v>
      </c>
      <c r="F463" s="1">
        <v>-0.19248209502380884</v>
      </c>
      <c r="G463" s="1">
        <v>3.8101549768897831E-3</v>
      </c>
      <c r="H463" s="1">
        <v>-0.19248209502380884</v>
      </c>
      <c r="I463" s="1">
        <f t="shared" si="14"/>
        <v>3.7049356904754575E-2</v>
      </c>
      <c r="J463" s="1">
        <f t="shared" si="15"/>
        <v>0</v>
      </c>
    </row>
    <row r="464" spans="1:10" x14ac:dyDescent="0.3">
      <c r="A464" s="1">
        <v>0.11550000000000001</v>
      </c>
      <c r="B464" s="1">
        <v>3.0298915814621559</v>
      </c>
      <c r="C464" s="1">
        <v>0</v>
      </c>
      <c r="D464" s="1">
        <v>0</v>
      </c>
      <c r="E464" s="1">
        <v>0</v>
      </c>
      <c r="F464" s="1">
        <v>-0.19248209502380884</v>
      </c>
      <c r="G464" s="1">
        <v>3.8101549768897831E-3</v>
      </c>
      <c r="H464" s="1">
        <v>-0.19248209502380884</v>
      </c>
      <c r="I464" s="1">
        <f t="shared" si="14"/>
        <v>3.7049356904754575E-2</v>
      </c>
      <c r="J464" s="1">
        <f t="shared" si="15"/>
        <v>0</v>
      </c>
    </row>
    <row r="465" spans="1:10" x14ac:dyDescent="0.3">
      <c r="A465" s="1">
        <v>0.11575000000000001</v>
      </c>
      <c r="B465" s="1">
        <v>3.0298915814621559</v>
      </c>
      <c r="C465" s="1">
        <v>0</v>
      </c>
      <c r="D465" s="1">
        <v>0</v>
      </c>
      <c r="E465" s="1">
        <v>0</v>
      </c>
      <c r="F465" s="1">
        <v>-0.19248209502380884</v>
      </c>
      <c r="G465" s="1">
        <v>3.8101549768897831E-3</v>
      </c>
      <c r="H465" s="1">
        <v>-0.19248209502380884</v>
      </c>
      <c r="I465" s="1">
        <f t="shared" si="14"/>
        <v>3.7049356904754575E-2</v>
      </c>
      <c r="J465" s="1">
        <f t="shared" si="15"/>
        <v>0</v>
      </c>
    </row>
    <row r="466" spans="1:10" x14ac:dyDescent="0.3">
      <c r="A466" s="1">
        <v>0.11600000000000001</v>
      </c>
      <c r="B466" s="1">
        <v>3.0298915814621559</v>
      </c>
      <c r="C466" s="1">
        <v>0</v>
      </c>
      <c r="D466" s="1">
        <v>0</v>
      </c>
      <c r="E466" s="1">
        <v>0</v>
      </c>
      <c r="F466" s="1">
        <v>-0.19248209502380884</v>
      </c>
      <c r="G466" s="1">
        <v>3.8101549768897831E-3</v>
      </c>
      <c r="H466" s="1">
        <v>-0.19248209502380884</v>
      </c>
      <c r="I466" s="1">
        <f t="shared" si="14"/>
        <v>3.7049356904754575E-2</v>
      </c>
      <c r="J466" s="1">
        <f t="shared" si="15"/>
        <v>0</v>
      </c>
    </row>
    <row r="467" spans="1:10" x14ac:dyDescent="0.3">
      <c r="A467" s="1">
        <v>0.11625000000000001</v>
      </c>
      <c r="B467" s="1">
        <v>3.0298915814621559</v>
      </c>
      <c r="C467" s="1">
        <v>0</v>
      </c>
      <c r="D467" s="1">
        <v>0</v>
      </c>
      <c r="E467" s="1">
        <v>0</v>
      </c>
      <c r="F467" s="1">
        <v>-0.19248209502380884</v>
      </c>
      <c r="G467" s="1">
        <v>3.8101549768897831E-3</v>
      </c>
      <c r="H467" s="1">
        <v>-0.19248209502380884</v>
      </c>
      <c r="I467" s="1">
        <f t="shared" si="14"/>
        <v>3.7049356904754575E-2</v>
      </c>
      <c r="J467" s="1">
        <f t="shared" si="15"/>
        <v>0</v>
      </c>
    </row>
    <row r="468" spans="1:10" x14ac:dyDescent="0.3">
      <c r="A468" s="1">
        <v>0.11650000000000001</v>
      </c>
      <c r="B468" s="1">
        <v>3.0298915814621559</v>
      </c>
      <c r="C468" s="1">
        <v>0</v>
      </c>
      <c r="D468" s="1">
        <v>0</v>
      </c>
      <c r="E468" s="1">
        <v>0</v>
      </c>
      <c r="F468" s="1">
        <v>-0.19248209502380884</v>
      </c>
      <c r="G468" s="1">
        <v>3.8101549768897831E-3</v>
      </c>
      <c r="H468" s="1">
        <v>-0.19248209502380884</v>
      </c>
      <c r="I468" s="1">
        <f t="shared" si="14"/>
        <v>3.7049356904754575E-2</v>
      </c>
      <c r="J468" s="1">
        <f t="shared" si="15"/>
        <v>0</v>
      </c>
    </row>
    <row r="469" spans="1:10" x14ac:dyDescent="0.3">
      <c r="A469" s="1">
        <v>0.11675000000000001</v>
      </c>
      <c r="B469" s="1">
        <v>3.0298915814621559</v>
      </c>
      <c r="C469" s="1">
        <v>0</v>
      </c>
      <c r="D469" s="1">
        <v>0</v>
      </c>
      <c r="E469" s="1">
        <v>0</v>
      </c>
      <c r="F469" s="1">
        <v>-0.19248209502380884</v>
      </c>
      <c r="G469" s="1">
        <v>3.8101549768897831E-3</v>
      </c>
      <c r="H469" s="1">
        <v>-0.19248209502380884</v>
      </c>
      <c r="I469" s="1">
        <f t="shared" si="14"/>
        <v>3.7049356904754575E-2</v>
      </c>
      <c r="J469" s="1">
        <f t="shared" si="15"/>
        <v>0</v>
      </c>
    </row>
    <row r="470" spans="1:10" x14ac:dyDescent="0.3">
      <c r="A470" s="1">
        <v>0.11700000000000001</v>
      </c>
      <c r="B470" s="1">
        <v>3.0298915814621559</v>
      </c>
      <c r="C470" s="1">
        <v>0</v>
      </c>
      <c r="D470" s="1">
        <v>0</v>
      </c>
      <c r="E470" s="1">
        <v>0</v>
      </c>
      <c r="F470" s="1">
        <v>-0.19248209502380884</v>
      </c>
      <c r="G470" s="1">
        <v>3.8101549768897831E-3</v>
      </c>
      <c r="H470" s="1">
        <v>-0.19248209502380884</v>
      </c>
      <c r="I470" s="1">
        <f t="shared" si="14"/>
        <v>3.7049356904754575E-2</v>
      </c>
      <c r="J470" s="1">
        <f t="shared" si="15"/>
        <v>0</v>
      </c>
    </row>
    <row r="471" spans="1:10" x14ac:dyDescent="0.3">
      <c r="A471" s="1">
        <v>0.11725000000000001</v>
      </c>
      <c r="B471" s="1">
        <v>3.0298915814621559</v>
      </c>
      <c r="C471" s="1">
        <v>0</v>
      </c>
      <c r="D471" s="1">
        <v>0</v>
      </c>
      <c r="E471" s="1">
        <v>0</v>
      </c>
      <c r="F471" s="1">
        <v>-0.19248209502380884</v>
      </c>
      <c r="G471" s="1">
        <v>3.8101549768897831E-3</v>
      </c>
      <c r="H471" s="1">
        <v>-0.19248209502380884</v>
      </c>
      <c r="I471" s="1">
        <f t="shared" si="14"/>
        <v>3.7049356904754575E-2</v>
      </c>
      <c r="J471" s="1">
        <f t="shared" si="15"/>
        <v>0</v>
      </c>
    </row>
    <row r="472" spans="1:10" x14ac:dyDescent="0.3">
      <c r="A472" s="1">
        <v>0.11750000000000001</v>
      </c>
      <c r="B472" s="1">
        <v>3.0298915814621559</v>
      </c>
      <c r="C472" s="1">
        <v>0</v>
      </c>
      <c r="D472" s="1">
        <v>0</v>
      </c>
      <c r="E472" s="1">
        <v>0</v>
      </c>
      <c r="F472" s="1">
        <v>-0.19248209502380884</v>
      </c>
      <c r="G472" s="1">
        <v>3.8101549768897831E-3</v>
      </c>
      <c r="H472" s="1">
        <v>-0.19248209502380884</v>
      </c>
      <c r="I472" s="1">
        <f t="shared" si="14"/>
        <v>3.7049356904754575E-2</v>
      </c>
      <c r="J472" s="1">
        <f t="shared" si="15"/>
        <v>0</v>
      </c>
    </row>
    <row r="473" spans="1:10" x14ac:dyDescent="0.3">
      <c r="A473" s="1">
        <v>0.11775000000000001</v>
      </c>
      <c r="B473" s="1">
        <v>3.0298915814621559</v>
      </c>
      <c r="C473" s="1">
        <v>0</v>
      </c>
      <c r="D473" s="1">
        <v>0</v>
      </c>
      <c r="E473" s="1">
        <v>0</v>
      </c>
      <c r="F473" s="1">
        <v>-0.19248209502380884</v>
      </c>
      <c r="G473" s="1">
        <v>3.8101549768897831E-3</v>
      </c>
      <c r="H473" s="1">
        <v>-0.19248209502380884</v>
      </c>
      <c r="I473" s="1">
        <f t="shared" si="14"/>
        <v>3.7049356904754575E-2</v>
      </c>
      <c r="J473" s="1">
        <f t="shared" si="15"/>
        <v>0</v>
      </c>
    </row>
    <row r="474" spans="1:10" x14ac:dyDescent="0.3">
      <c r="A474" s="1">
        <v>0.11800000000000001</v>
      </c>
      <c r="B474" s="1">
        <v>3.0298915814621559</v>
      </c>
      <c r="C474" s="1">
        <v>0</v>
      </c>
      <c r="D474" s="1">
        <v>0</v>
      </c>
      <c r="E474" s="1">
        <v>0</v>
      </c>
      <c r="F474" s="1">
        <v>-0.19248209502380884</v>
      </c>
      <c r="G474" s="1">
        <v>3.8101549768897831E-3</v>
      </c>
      <c r="H474" s="1">
        <v>-0.19248209502380884</v>
      </c>
      <c r="I474" s="1">
        <f t="shared" si="14"/>
        <v>3.7049356904754575E-2</v>
      </c>
      <c r="J474" s="1">
        <f t="shared" si="15"/>
        <v>0</v>
      </c>
    </row>
    <row r="475" spans="1:10" x14ac:dyDescent="0.3">
      <c r="A475" s="1">
        <v>0.11825000000000001</v>
      </c>
      <c r="B475" s="1">
        <v>3.0298915814621559</v>
      </c>
      <c r="C475" s="1">
        <v>0</v>
      </c>
      <c r="D475" s="1">
        <v>0</v>
      </c>
      <c r="E475" s="1">
        <v>0</v>
      </c>
      <c r="F475" s="1">
        <v>-0.19248209502380884</v>
      </c>
      <c r="G475" s="1">
        <v>3.8101549768897831E-3</v>
      </c>
      <c r="H475" s="1">
        <v>-0.19248209502380884</v>
      </c>
      <c r="I475" s="1">
        <f t="shared" si="14"/>
        <v>3.7049356904754575E-2</v>
      </c>
      <c r="J475" s="1">
        <f t="shared" si="15"/>
        <v>0</v>
      </c>
    </row>
    <row r="476" spans="1:10" x14ac:dyDescent="0.3">
      <c r="A476" s="1">
        <v>0.11850000000000001</v>
      </c>
      <c r="B476" s="1">
        <v>3.0298915814621559</v>
      </c>
      <c r="C476" s="1">
        <v>0</v>
      </c>
      <c r="D476" s="1">
        <v>0</v>
      </c>
      <c r="E476" s="1">
        <v>0</v>
      </c>
      <c r="F476" s="1">
        <v>-0.19248209502380884</v>
      </c>
      <c r="G476" s="1">
        <v>3.8101549768897831E-3</v>
      </c>
      <c r="H476" s="1">
        <v>-0.19248209502380884</v>
      </c>
      <c r="I476" s="1">
        <f t="shared" si="14"/>
        <v>3.7049356904754575E-2</v>
      </c>
      <c r="J476" s="1">
        <f t="shared" si="15"/>
        <v>0</v>
      </c>
    </row>
    <row r="477" spans="1:10" x14ac:dyDescent="0.3">
      <c r="A477" s="1">
        <v>0.11875000000000001</v>
      </c>
      <c r="B477" s="1">
        <v>3.0298915814621559</v>
      </c>
      <c r="C477" s="1">
        <v>0</v>
      </c>
      <c r="D477" s="1">
        <v>0</v>
      </c>
      <c r="E477" s="1">
        <v>0</v>
      </c>
      <c r="F477" s="1">
        <v>-0.19248209502380884</v>
      </c>
      <c r="G477" s="1">
        <v>3.8101549768897831E-3</v>
      </c>
      <c r="H477" s="1">
        <v>-0.19248209502380884</v>
      </c>
      <c r="I477" s="1">
        <f t="shared" si="14"/>
        <v>3.7049356904754575E-2</v>
      </c>
      <c r="J477" s="1">
        <f t="shared" si="15"/>
        <v>0</v>
      </c>
    </row>
    <row r="478" spans="1:10" x14ac:dyDescent="0.3">
      <c r="A478" s="1">
        <v>0.11900000000000001</v>
      </c>
      <c r="B478" s="1">
        <v>3.0298915814621559</v>
      </c>
      <c r="C478" s="1">
        <v>0</v>
      </c>
      <c r="D478" s="1">
        <v>0</v>
      </c>
      <c r="E478" s="1">
        <v>0</v>
      </c>
      <c r="F478" s="1">
        <v>-0.19248209502380884</v>
      </c>
      <c r="G478" s="1">
        <v>3.8101549768897831E-3</v>
      </c>
      <c r="H478" s="1">
        <v>-0.19248209502380884</v>
      </c>
      <c r="I478" s="1">
        <f t="shared" si="14"/>
        <v>3.7049356904754575E-2</v>
      </c>
      <c r="J478" s="1">
        <f t="shared" si="15"/>
        <v>0</v>
      </c>
    </row>
    <row r="479" spans="1:10" x14ac:dyDescent="0.3">
      <c r="A479" s="1">
        <v>0.11925000000000001</v>
      </c>
      <c r="B479" s="1">
        <v>3.0298915814621559</v>
      </c>
      <c r="C479" s="1">
        <v>0</v>
      </c>
      <c r="D479" s="1">
        <v>0</v>
      </c>
      <c r="E479" s="1">
        <v>0</v>
      </c>
      <c r="F479" s="1">
        <v>-0.19248209502380884</v>
      </c>
      <c r="G479" s="1">
        <v>3.8101549768897831E-3</v>
      </c>
      <c r="H479" s="1">
        <v>-0.19248209502380884</v>
      </c>
      <c r="I479" s="1">
        <f t="shared" si="14"/>
        <v>3.7049356904754575E-2</v>
      </c>
      <c r="J479" s="1">
        <f t="shared" si="15"/>
        <v>0</v>
      </c>
    </row>
    <row r="480" spans="1:10" x14ac:dyDescent="0.3">
      <c r="A480" s="1">
        <v>0.11950000000000001</v>
      </c>
      <c r="B480" s="1">
        <v>3.0298915814621559</v>
      </c>
      <c r="C480" s="1">
        <v>0</v>
      </c>
      <c r="D480" s="1">
        <v>0</v>
      </c>
      <c r="E480" s="1">
        <v>0</v>
      </c>
      <c r="F480" s="1">
        <v>-0.19248209502380884</v>
      </c>
      <c r="G480" s="1">
        <v>3.8101549768897831E-3</v>
      </c>
      <c r="H480" s="1">
        <v>-0.19248209502380884</v>
      </c>
      <c r="I480" s="1">
        <f t="shared" si="14"/>
        <v>3.7049356904754575E-2</v>
      </c>
      <c r="J480" s="1">
        <f t="shared" si="15"/>
        <v>0</v>
      </c>
    </row>
    <row r="481" spans="1:10" x14ac:dyDescent="0.3">
      <c r="A481" s="1">
        <v>0.11975000000000001</v>
      </c>
      <c r="B481" s="1">
        <v>3.0298915814621559</v>
      </c>
      <c r="C481" s="1">
        <v>0</v>
      </c>
      <c r="D481" s="1">
        <v>0</v>
      </c>
      <c r="E481" s="1">
        <v>0</v>
      </c>
      <c r="F481" s="1">
        <v>-0.19248209502380884</v>
      </c>
      <c r="G481" s="1">
        <v>3.8101549768897831E-3</v>
      </c>
      <c r="H481" s="1">
        <v>-0.19248209502380884</v>
      </c>
      <c r="I481" s="1">
        <f t="shared" si="14"/>
        <v>3.7049356904754575E-2</v>
      </c>
      <c r="J481" s="1">
        <f t="shared" si="15"/>
        <v>0</v>
      </c>
    </row>
    <row r="482" spans="1:10" x14ac:dyDescent="0.3">
      <c r="A482" s="1">
        <v>0.12</v>
      </c>
      <c r="B482" s="1">
        <v>3.0298915814621559</v>
      </c>
      <c r="C482" s="1">
        <v>0</v>
      </c>
      <c r="D482" s="1">
        <v>0</v>
      </c>
      <c r="E482" s="1">
        <v>0</v>
      </c>
      <c r="F482" s="1">
        <v>-0.19248209502380884</v>
      </c>
      <c r="G482" s="1">
        <v>3.8101549768897831E-3</v>
      </c>
      <c r="H482" s="1">
        <v>-0.19248209502380884</v>
      </c>
      <c r="I482" s="1">
        <f t="shared" si="14"/>
        <v>3.7049356904754575E-2</v>
      </c>
      <c r="J482" s="1">
        <f t="shared" si="15"/>
        <v>0</v>
      </c>
    </row>
    <row r="483" spans="1:10" x14ac:dyDescent="0.3">
      <c r="A483" s="1">
        <v>0.12025</v>
      </c>
      <c r="B483" s="1">
        <v>3.0298915814621559</v>
      </c>
      <c r="C483" s="1">
        <v>0</v>
      </c>
      <c r="D483" s="1">
        <v>0</v>
      </c>
      <c r="E483" s="1">
        <v>0</v>
      </c>
      <c r="F483" s="1">
        <v>-0.19248209502380884</v>
      </c>
      <c r="G483" s="1">
        <v>3.8101549768897831E-3</v>
      </c>
      <c r="H483" s="1">
        <v>-0.19248209502380884</v>
      </c>
      <c r="I483" s="1">
        <f t="shared" si="14"/>
        <v>3.7049356904754575E-2</v>
      </c>
      <c r="J483" s="1">
        <f t="shared" si="15"/>
        <v>0</v>
      </c>
    </row>
    <row r="484" spans="1:10" x14ac:dyDescent="0.3">
      <c r="A484" s="1">
        <v>0.1205</v>
      </c>
      <c r="B484" s="1">
        <v>3.0298915814621559</v>
      </c>
      <c r="C484" s="1">
        <v>0</v>
      </c>
      <c r="D484" s="1">
        <v>0</v>
      </c>
      <c r="E484" s="1">
        <v>0</v>
      </c>
      <c r="F484" s="1">
        <v>-0.19248209502380884</v>
      </c>
      <c r="G484" s="1">
        <v>3.8101549768897831E-3</v>
      </c>
      <c r="H484" s="1">
        <v>-0.19248209502380884</v>
      </c>
      <c r="I484" s="1">
        <f t="shared" si="14"/>
        <v>3.7049356904754575E-2</v>
      </c>
      <c r="J484" s="1">
        <f t="shared" si="15"/>
        <v>0</v>
      </c>
    </row>
    <row r="485" spans="1:10" x14ac:dyDescent="0.3">
      <c r="A485" s="1">
        <v>0.12075</v>
      </c>
      <c r="B485" s="1">
        <v>3.0298915814621559</v>
      </c>
      <c r="C485" s="1">
        <v>0</v>
      </c>
      <c r="D485" s="1">
        <v>0</v>
      </c>
      <c r="E485" s="1">
        <v>0</v>
      </c>
      <c r="F485" s="1">
        <v>-0.19248209502380884</v>
      </c>
      <c r="G485" s="1">
        <v>3.8101549768897831E-3</v>
      </c>
      <c r="H485" s="1">
        <v>-0.19248209502380884</v>
      </c>
      <c r="I485" s="1">
        <f t="shared" si="14"/>
        <v>3.7049356904754575E-2</v>
      </c>
      <c r="J485" s="1">
        <f t="shared" si="15"/>
        <v>0</v>
      </c>
    </row>
    <row r="486" spans="1:10" x14ac:dyDescent="0.3">
      <c r="A486" s="1">
        <v>0.121</v>
      </c>
      <c r="B486" s="1">
        <v>3.0298915814621559</v>
      </c>
      <c r="C486" s="1">
        <v>0</v>
      </c>
      <c r="D486" s="1">
        <v>0</v>
      </c>
      <c r="E486" s="1">
        <v>0</v>
      </c>
      <c r="F486" s="1">
        <v>-0.19248209502380884</v>
      </c>
      <c r="G486" s="1">
        <v>3.8101549768897831E-3</v>
      </c>
      <c r="H486" s="1">
        <v>-0.19248209502380884</v>
      </c>
      <c r="I486" s="1">
        <f t="shared" si="14"/>
        <v>3.7049356904754575E-2</v>
      </c>
      <c r="J486" s="1">
        <f t="shared" si="15"/>
        <v>0</v>
      </c>
    </row>
    <row r="487" spans="1:10" x14ac:dyDescent="0.3">
      <c r="A487" s="1">
        <v>0.12125</v>
      </c>
      <c r="B487" s="1">
        <v>3.0298915814621559</v>
      </c>
      <c r="C487" s="1">
        <v>0</v>
      </c>
      <c r="D487" s="1">
        <v>0</v>
      </c>
      <c r="E487" s="1">
        <v>0</v>
      </c>
      <c r="F487" s="1">
        <v>-0.19248209502380884</v>
      </c>
      <c r="G487" s="1">
        <v>3.8101549768897831E-3</v>
      </c>
      <c r="H487" s="1">
        <v>-0.19248209502380884</v>
      </c>
      <c r="I487" s="1">
        <f t="shared" si="14"/>
        <v>3.7049356904754575E-2</v>
      </c>
      <c r="J487" s="1">
        <f t="shared" si="15"/>
        <v>0</v>
      </c>
    </row>
    <row r="488" spans="1:10" x14ac:dyDescent="0.3">
      <c r="A488" s="1">
        <v>0.1215</v>
      </c>
      <c r="B488" s="1">
        <v>3.0298915814621559</v>
      </c>
      <c r="C488" s="1">
        <v>0</v>
      </c>
      <c r="D488" s="1">
        <v>0</v>
      </c>
      <c r="E488" s="1">
        <v>0</v>
      </c>
      <c r="F488" s="1">
        <v>-0.19248209502380884</v>
      </c>
      <c r="G488" s="1">
        <v>3.8101549768897831E-3</v>
      </c>
      <c r="H488" s="1">
        <v>-0.19248209502380884</v>
      </c>
      <c r="I488" s="1">
        <f t="shared" si="14"/>
        <v>3.7049356904754575E-2</v>
      </c>
      <c r="J488" s="1">
        <f t="shared" si="15"/>
        <v>0</v>
      </c>
    </row>
    <row r="489" spans="1:10" x14ac:dyDescent="0.3">
      <c r="A489" s="1">
        <v>0.12175</v>
      </c>
      <c r="B489" s="1">
        <v>3.0298915814621559</v>
      </c>
      <c r="C489" s="1">
        <v>0</v>
      </c>
      <c r="D489" s="1">
        <v>0</v>
      </c>
      <c r="E489" s="1">
        <v>0</v>
      </c>
      <c r="F489" s="1">
        <v>-0.19248209502380884</v>
      </c>
      <c r="G489" s="1">
        <v>3.8101549768897831E-3</v>
      </c>
      <c r="H489" s="1">
        <v>-0.19248209502380884</v>
      </c>
      <c r="I489" s="1">
        <f t="shared" si="14"/>
        <v>3.7049356904754575E-2</v>
      </c>
      <c r="J489" s="1">
        <f t="shared" si="15"/>
        <v>0</v>
      </c>
    </row>
    <row r="490" spans="1:10" x14ac:dyDescent="0.3">
      <c r="A490" s="1">
        <v>0.122</v>
      </c>
      <c r="B490" s="1">
        <v>3.0298915814621559</v>
      </c>
      <c r="C490" s="1">
        <v>0</v>
      </c>
      <c r="D490" s="1">
        <v>0</v>
      </c>
      <c r="E490" s="1">
        <v>0</v>
      </c>
      <c r="F490" s="1">
        <v>-0.19248209502380884</v>
      </c>
      <c r="G490" s="1">
        <v>3.8101549768897831E-3</v>
      </c>
      <c r="H490" s="1">
        <v>-0.19248209502380884</v>
      </c>
      <c r="I490" s="1">
        <f t="shared" si="14"/>
        <v>3.7049356904754575E-2</v>
      </c>
      <c r="J490" s="1">
        <f t="shared" si="15"/>
        <v>0</v>
      </c>
    </row>
    <row r="491" spans="1:10" x14ac:dyDescent="0.3">
      <c r="A491" s="1">
        <v>0.12225</v>
      </c>
      <c r="B491" s="1">
        <v>3.0298915814621559</v>
      </c>
      <c r="C491" s="1">
        <v>0</v>
      </c>
      <c r="D491" s="1">
        <v>0</v>
      </c>
      <c r="E491" s="1">
        <v>0</v>
      </c>
      <c r="F491" s="1">
        <v>-0.19248209502380884</v>
      </c>
      <c r="G491" s="1">
        <v>3.8101549768897831E-3</v>
      </c>
      <c r="H491" s="1">
        <v>-0.19248209502380884</v>
      </c>
      <c r="I491" s="1">
        <f t="shared" si="14"/>
        <v>3.7049356904754575E-2</v>
      </c>
      <c r="J491" s="1">
        <f t="shared" si="15"/>
        <v>0</v>
      </c>
    </row>
    <row r="492" spans="1:10" x14ac:dyDescent="0.3">
      <c r="A492" s="1">
        <v>0.1225</v>
      </c>
      <c r="B492" s="1">
        <v>3.0298915814621559</v>
      </c>
      <c r="C492" s="1">
        <v>0</v>
      </c>
      <c r="D492" s="1">
        <v>0</v>
      </c>
      <c r="E492" s="1">
        <v>0</v>
      </c>
      <c r="F492" s="1">
        <v>-0.19248209502380884</v>
      </c>
      <c r="G492" s="1">
        <v>3.8101549768897831E-3</v>
      </c>
      <c r="H492" s="1">
        <v>-0.19248209502380884</v>
      </c>
      <c r="I492" s="1">
        <f t="shared" si="14"/>
        <v>3.7049356904754575E-2</v>
      </c>
      <c r="J492" s="1">
        <f t="shared" si="15"/>
        <v>0</v>
      </c>
    </row>
    <row r="493" spans="1:10" x14ac:dyDescent="0.3">
      <c r="A493" s="1">
        <v>0.12275</v>
      </c>
      <c r="B493" s="1">
        <v>3.0298915814621559</v>
      </c>
      <c r="C493" s="1">
        <v>0</v>
      </c>
      <c r="D493" s="1">
        <v>0</v>
      </c>
      <c r="E493" s="1">
        <v>0</v>
      </c>
      <c r="F493" s="1">
        <v>-0.19248209502380884</v>
      </c>
      <c r="G493" s="1">
        <v>3.8101549768897831E-3</v>
      </c>
      <c r="H493" s="1">
        <v>-0.19248209502380884</v>
      </c>
      <c r="I493" s="1">
        <f t="shared" si="14"/>
        <v>3.7049356904754575E-2</v>
      </c>
      <c r="J493" s="1">
        <f t="shared" si="15"/>
        <v>0</v>
      </c>
    </row>
    <row r="494" spans="1:10" x14ac:dyDescent="0.3">
      <c r="A494" s="1">
        <v>0.123</v>
      </c>
      <c r="B494" s="1">
        <v>3.0298915814621559</v>
      </c>
      <c r="C494" s="1">
        <v>0</v>
      </c>
      <c r="D494" s="1">
        <v>0</v>
      </c>
      <c r="E494" s="1">
        <v>0</v>
      </c>
      <c r="F494" s="1">
        <v>-0.19248209502380884</v>
      </c>
      <c r="G494" s="1">
        <v>3.8101549768897831E-3</v>
      </c>
      <c r="H494" s="1">
        <v>-0.19248209502380884</v>
      </c>
      <c r="I494" s="1">
        <f t="shared" si="14"/>
        <v>3.7049356904754575E-2</v>
      </c>
      <c r="J494" s="1">
        <f t="shared" si="15"/>
        <v>0</v>
      </c>
    </row>
    <row r="495" spans="1:10" x14ac:dyDescent="0.3">
      <c r="A495" s="1">
        <v>0.12325</v>
      </c>
      <c r="B495" s="1">
        <v>3.0298915814621559</v>
      </c>
      <c r="C495" s="1">
        <v>0</v>
      </c>
      <c r="D495" s="1">
        <v>0</v>
      </c>
      <c r="E495" s="1">
        <v>0</v>
      </c>
      <c r="F495" s="1">
        <v>-0.19248209502380884</v>
      </c>
      <c r="G495" s="1">
        <v>3.8101549768897831E-3</v>
      </c>
      <c r="H495" s="1">
        <v>-0.19248209502380884</v>
      </c>
      <c r="I495" s="1">
        <f t="shared" si="14"/>
        <v>3.7049356904754575E-2</v>
      </c>
      <c r="J495" s="1">
        <f t="shared" si="15"/>
        <v>0</v>
      </c>
    </row>
    <row r="496" spans="1:10" x14ac:dyDescent="0.3">
      <c r="A496" s="1">
        <v>0.1235</v>
      </c>
      <c r="B496" s="1">
        <v>3.0298915814621559</v>
      </c>
      <c r="C496" s="1">
        <v>0</v>
      </c>
      <c r="D496" s="1">
        <v>0</v>
      </c>
      <c r="E496" s="1">
        <v>0</v>
      </c>
      <c r="F496" s="1">
        <v>-0.19248209502380884</v>
      </c>
      <c r="G496" s="1">
        <v>3.8101549768897831E-3</v>
      </c>
      <c r="H496" s="1">
        <v>-0.19248209502380884</v>
      </c>
      <c r="I496" s="1">
        <f t="shared" si="14"/>
        <v>3.7049356904754575E-2</v>
      </c>
      <c r="J496" s="1">
        <f t="shared" si="15"/>
        <v>0</v>
      </c>
    </row>
    <row r="497" spans="1:10" x14ac:dyDescent="0.3">
      <c r="A497" s="1">
        <v>0.12375</v>
      </c>
      <c r="B497" s="1">
        <v>3.0298915814621559</v>
      </c>
      <c r="C497" s="1">
        <v>0</v>
      </c>
      <c r="D497" s="1">
        <v>0</v>
      </c>
      <c r="E497" s="1">
        <v>0</v>
      </c>
      <c r="F497" s="1">
        <v>-0.19248209502380884</v>
      </c>
      <c r="G497" s="1">
        <v>3.8101549768897831E-3</v>
      </c>
      <c r="H497" s="1">
        <v>-0.19248209502380884</v>
      </c>
      <c r="I497" s="1">
        <f t="shared" si="14"/>
        <v>3.7049356904754575E-2</v>
      </c>
      <c r="J497" s="1">
        <f t="shared" si="15"/>
        <v>0</v>
      </c>
    </row>
    <row r="498" spans="1:10" x14ac:dyDescent="0.3">
      <c r="A498" s="1">
        <v>0.124</v>
      </c>
      <c r="B498" s="1">
        <v>3.0298915814621559</v>
      </c>
      <c r="C498" s="1">
        <v>0</v>
      </c>
      <c r="D498" s="1">
        <v>0</v>
      </c>
      <c r="E498" s="1">
        <v>0</v>
      </c>
      <c r="F498" s="1">
        <v>-0.19248209502380884</v>
      </c>
      <c r="G498" s="1">
        <v>3.8101549768897831E-3</v>
      </c>
      <c r="H498" s="1">
        <v>-0.19248209502380884</v>
      </c>
      <c r="I498" s="1">
        <f t="shared" si="14"/>
        <v>3.7049356904754575E-2</v>
      </c>
      <c r="J498" s="1">
        <f t="shared" si="15"/>
        <v>0</v>
      </c>
    </row>
    <row r="499" spans="1:10" x14ac:dyDescent="0.3">
      <c r="A499" s="1">
        <v>0.12425</v>
      </c>
      <c r="B499" s="1">
        <v>3.0298915814621559</v>
      </c>
      <c r="C499" s="1">
        <v>0</v>
      </c>
      <c r="D499" s="1">
        <v>0</v>
      </c>
      <c r="E499" s="1">
        <v>0</v>
      </c>
      <c r="F499" s="1">
        <v>-0.19248209502380884</v>
      </c>
      <c r="G499" s="1">
        <v>3.8101549768897831E-3</v>
      </c>
      <c r="H499" s="1">
        <v>-0.19248209502380884</v>
      </c>
      <c r="I499" s="1">
        <f t="shared" si="14"/>
        <v>3.7049356904754575E-2</v>
      </c>
      <c r="J499" s="1">
        <f t="shared" si="15"/>
        <v>0</v>
      </c>
    </row>
    <row r="500" spans="1:10" x14ac:dyDescent="0.3">
      <c r="A500" s="1">
        <v>0.1245</v>
      </c>
      <c r="B500" s="1">
        <v>3.0298915814621559</v>
      </c>
      <c r="C500" s="1">
        <v>0</v>
      </c>
      <c r="D500" s="1">
        <v>0</v>
      </c>
      <c r="E500" s="1">
        <v>0</v>
      </c>
      <c r="F500" s="1">
        <v>-0.19248209502380884</v>
      </c>
      <c r="G500" s="1">
        <v>3.8101549768897831E-3</v>
      </c>
      <c r="H500" s="1">
        <v>-0.19248209502380884</v>
      </c>
      <c r="I500" s="1">
        <f t="shared" si="14"/>
        <v>3.7049356904754575E-2</v>
      </c>
      <c r="J500" s="1">
        <f t="shared" si="15"/>
        <v>0</v>
      </c>
    </row>
    <row r="501" spans="1:10" x14ac:dyDescent="0.3">
      <c r="A501" s="1">
        <v>0.12475</v>
      </c>
      <c r="B501" s="1">
        <v>3.0298915814621559</v>
      </c>
      <c r="C501" s="1">
        <v>0</v>
      </c>
      <c r="D501" s="1">
        <v>0</v>
      </c>
      <c r="E501" s="1">
        <v>0</v>
      </c>
      <c r="F501" s="1">
        <v>-0.19248209502380884</v>
      </c>
      <c r="G501" s="1">
        <v>3.8101549768897831E-3</v>
      </c>
      <c r="H501" s="1">
        <v>-0.19248209502380884</v>
      </c>
      <c r="I501" s="1">
        <f t="shared" si="14"/>
        <v>3.7049356904754575E-2</v>
      </c>
      <c r="J501" s="1">
        <f t="shared" si="15"/>
        <v>0</v>
      </c>
    </row>
    <row r="502" spans="1:10" x14ac:dyDescent="0.3">
      <c r="A502" s="1">
        <v>0.125</v>
      </c>
      <c r="B502" s="1">
        <v>3.0298915814621559</v>
      </c>
      <c r="C502" s="1">
        <v>0</v>
      </c>
      <c r="D502" s="1">
        <v>0</v>
      </c>
      <c r="E502" s="1">
        <v>0</v>
      </c>
      <c r="F502" s="1">
        <v>-0.19248209502380884</v>
      </c>
      <c r="G502" s="1">
        <v>3.8101549768897831E-3</v>
      </c>
      <c r="H502" s="1">
        <v>-0.19248209502380884</v>
      </c>
      <c r="I502" s="1">
        <f t="shared" si="14"/>
        <v>3.7049356904754575E-2</v>
      </c>
      <c r="J502" s="1">
        <f t="shared" si="15"/>
        <v>0</v>
      </c>
    </row>
    <row r="503" spans="1:10" x14ac:dyDescent="0.3">
      <c r="A503" s="1">
        <v>0.12525</v>
      </c>
      <c r="B503" s="1">
        <v>3.0298915814621559</v>
      </c>
      <c r="C503" s="1">
        <v>0</v>
      </c>
      <c r="D503" s="1">
        <v>0</v>
      </c>
      <c r="E503" s="1">
        <v>0</v>
      </c>
      <c r="F503" s="1">
        <v>-0.19248209502380884</v>
      </c>
      <c r="G503" s="1">
        <v>3.8101549768897831E-3</v>
      </c>
      <c r="H503" s="1">
        <v>-0.19248209502380884</v>
      </c>
      <c r="I503" s="1">
        <f t="shared" si="14"/>
        <v>3.7049356904754575E-2</v>
      </c>
      <c r="J503" s="1">
        <f t="shared" si="15"/>
        <v>0</v>
      </c>
    </row>
    <row r="504" spans="1:10" x14ac:dyDescent="0.3">
      <c r="A504" s="1">
        <v>0.1255</v>
      </c>
      <c r="B504" s="1">
        <v>3.0298915814621559</v>
      </c>
      <c r="C504" s="1">
        <v>0</v>
      </c>
      <c r="D504" s="1">
        <v>0</v>
      </c>
      <c r="E504" s="1">
        <v>0</v>
      </c>
      <c r="F504" s="1">
        <v>-0.19248209502380884</v>
      </c>
      <c r="G504" s="1">
        <v>3.8101549768897831E-3</v>
      </c>
      <c r="H504" s="1">
        <v>-0.19248209502380884</v>
      </c>
      <c r="I504" s="1">
        <f t="shared" si="14"/>
        <v>3.7049356904754575E-2</v>
      </c>
      <c r="J504" s="1">
        <f t="shared" si="15"/>
        <v>0</v>
      </c>
    </row>
    <row r="505" spans="1:10" x14ac:dyDescent="0.3">
      <c r="A505" s="1">
        <v>0.12575</v>
      </c>
      <c r="B505" s="1">
        <v>3.0298915814621559</v>
      </c>
      <c r="C505" s="1">
        <v>0</v>
      </c>
      <c r="D505" s="1">
        <v>0</v>
      </c>
      <c r="E505" s="1">
        <v>0</v>
      </c>
      <c r="F505" s="1">
        <v>-0.19248209502380884</v>
      </c>
      <c r="G505" s="1">
        <v>3.8101549768897831E-3</v>
      </c>
      <c r="H505" s="1">
        <v>-0.19248209502380884</v>
      </c>
      <c r="I505" s="1">
        <f t="shared" si="14"/>
        <v>3.7049356904754575E-2</v>
      </c>
      <c r="J505" s="1">
        <f t="shared" si="15"/>
        <v>0</v>
      </c>
    </row>
    <row r="506" spans="1:10" x14ac:dyDescent="0.3">
      <c r="A506" s="1">
        <v>0.126</v>
      </c>
      <c r="B506" s="1">
        <v>3.0298915814621559</v>
      </c>
      <c r="C506" s="1">
        <v>0</v>
      </c>
      <c r="D506" s="1">
        <v>0</v>
      </c>
      <c r="E506" s="1">
        <v>0</v>
      </c>
      <c r="F506" s="1">
        <v>-0.19248209502380884</v>
      </c>
      <c r="G506" s="1">
        <v>3.8101549768897831E-3</v>
      </c>
      <c r="H506" s="1">
        <v>-0.19248209502380884</v>
      </c>
      <c r="I506" s="1">
        <f t="shared" si="14"/>
        <v>3.7049356904754575E-2</v>
      </c>
      <c r="J506" s="1">
        <f t="shared" si="15"/>
        <v>0</v>
      </c>
    </row>
    <row r="507" spans="1:10" x14ac:dyDescent="0.3">
      <c r="A507" s="1">
        <v>0.12625</v>
      </c>
      <c r="B507" s="1">
        <v>3.0298915814621559</v>
      </c>
      <c r="C507" s="1">
        <v>0</v>
      </c>
      <c r="D507" s="1">
        <v>0</v>
      </c>
      <c r="E507" s="1">
        <v>0</v>
      </c>
      <c r="F507" s="1">
        <v>-0.19248209502380884</v>
      </c>
      <c r="G507" s="1">
        <v>3.8101549768897831E-3</v>
      </c>
      <c r="H507" s="1">
        <v>-0.19248209502380884</v>
      </c>
      <c r="I507" s="1">
        <f t="shared" si="14"/>
        <v>3.7049356904754575E-2</v>
      </c>
      <c r="J507" s="1">
        <f t="shared" si="15"/>
        <v>0</v>
      </c>
    </row>
    <row r="508" spans="1:10" x14ac:dyDescent="0.3">
      <c r="A508" s="1">
        <v>0.1265</v>
      </c>
      <c r="B508" s="1">
        <v>3.0298915814621559</v>
      </c>
      <c r="C508" s="1">
        <v>0</v>
      </c>
      <c r="D508" s="1">
        <v>0</v>
      </c>
      <c r="E508" s="1">
        <v>0</v>
      </c>
      <c r="F508" s="1">
        <v>-0.19248209502380884</v>
      </c>
      <c r="G508" s="1">
        <v>3.8101549768897831E-3</v>
      </c>
      <c r="H508" s="1">
        <v>-0.19248209502380884</v>
      </c>
      <c r="I508" s="1">
        <f t="shared" si="14"/>
        <v>3.7049356904754575E-2</v>
      </c>
      <c r="J508" s="1">
        <f t="shared" si="15"/>
        <v>0</v>
      </c>
    </row>
    <row r="509" spans="1:10" x14ac:dyDescent="0.3">
      <c r="A509" s="1">
        <v>0.12675</v>
      </c>
      <c r="B509" s="1">
        <v>3.0298915814621559</v>
      </c>
      <c r="C509" s="1">
        <v>0</v>
      </c>
      <c r="D509" s="1">
        <v>0</v>
      </c>
      <c r="E509" s="1">
        <v>0</v>
      </c>
      <c r="F509" s="1">
        <v>-0.19248209502380884</v>
      </c>
      <c r="G509" s="1">
        <v>3.8101549768897831E-3</v>
      </c>
      <c r="H509" s="1">
        <v>-0.19248209502380884</v>
      </c>
      <c r="I509" s="1">
        <f t="shared" si="14"/>
        <v>3.7049356904754575E-2</v>
      </c>
      <c r="J509" s="1">
        <f t="shared" si="15"/>
        <v>0</v>
      </c>
    </row>
    <row r="510" spans="1:10" x14ac:dyDescent="0.3">
      <c r="A510" s="1">
        <v>0.127</v>
      </c>
      <c r="B510" s="1">
        <v>3.0298915814621559</v>
      </c>
      <c r="C510" s="1">
        <v>0</v>
      </c>
      <c r="D510" s="1">
        <v>0</v>
      </c>
      <c r="E510" s="1">
        <v>0</v>
      </c>
      <c r="F510" s="1">
        <v>-0.19248209502380884</v>
      </c>
      <c r="G510" s="1">
        <v>3.8101549768897831E-3</v>
      </c>
      <c r="H510" s="1">
        <v>-0.19248209502380884</v>
      </c>
      <c r="I510" s="1">
        <f t="shared" si="14"/>
        <v>3.7049356904754575E-2</v>
      </c>
      <c r="J510" s="1">
        <f t="shared" si="15"/>
        <v>0</v>
      </c>
    </row>
    <row r="511" spans="1:10" x14ac:dyDescent="0.3">
      <c r="A511" s="1">
        <v>0.12725</v>
      </c>
      <c r="B511" s="1">
        <v>3.0298915814621559</v>
      </c>
      <c r="C511" s="1">
        <v>0</v>
      </c>
      <c r="D511" s="1">
        <v>0</v>
      </c>
      <c r="E511" s="1">
        <v>0</v>
      </c>
      <c r="F511" s="1">
        <v>-0.19248209502380884</v>
      </c>
      <c r="G511" s="1">
        <v>3.8101549768897831E-3</v>
      </c>
      <c r="H511" s="1">
        <v>-0.19248209502380884</v>
      </c>
      <c r="I511" s="1">
        <f t="shared" si="14"/>
        <v>3.7049356904754575E-2</v>
      </c>
      <c r="J511" s="1">
        <f t="shared" si="15"/>
        <v>0</v>
      </c>
    </row>
    <row r="512" spans="1:10" x14ac:dyDescent="0.3">
      <c r="A512" s="1">
        <v>0.1275</v>
      </c>
      <c r="B512" s="1">
        <v>3.0298915814621559</v>
      </c>
      <c r="C512" s="1">
        <v>0</v>
      </c>
      <c r="D512" s="1">
        <v>0</v>
      </c>
      <c r="E512" s="1">
        <v>0</v>
      </c>
      <c r="F512" s="1">
        <v>-0.19248209502380884</v>
      </c>
      <c r="G512" s="1">
        <v>3.8101549768897831E-3</v>
      </c>
      <c r="H512" s="1">
        <v>-0.19248209502380884</v>
      </c>
      <c r="I512" s="1">
        <f t="shared" si="14"/>
        <v>3.7049356904754575E-2</v>
      </c>
      <c r="J512" s="1">
        <f t="shared" si="15"/>
        <v>0</v>
      </c>
    </row>
    <row r="513" spans="1:10" x14ac:dyDescent="0.3">
      <c r="A513" s="1">
        <v>0.12775</v>
      </c>
      <c r="B513" s="1">
        <v>3.0298915814621559</v>
      </c>
      <c r="C513" s="1">
        <v>0</v>
      </c>
      <c r="D513" s="1">
        <v>0</v>
      </c>
      <c r="E513" s="1">
        <v>0</v>
      </c>
      <c r="F513" s="1">
        <v>-0.19248209502380884</v>
      </c>
      <c r="G513" s="1">
        <v>3.8101549768897831E-3</v>
      </c>
      <c r="H513" s="1">
        <v>-0.19248209502380884</v>
      </c>
      <c r="I513" s="1">
        <f t="shared" si="14"/>
        <v>3.7049356904754575E-2</v>
      </c>
      <c r="J513" s="1">
        <f t="shared" si="15"/>
        <v>0</v>
      </c>
    </row>
    <row r="514" spans="1:10" x14ac:dyDescent="0.3">
      <c r="A514" s="1">
        <v>0.128</v>
      </c>
      <c r="B514" s="1">
        <v>3.0298915814621559</v>
      </c>
      <c r="C514" s="1">
        <v>0</v>
      </c>
      <c r="D514" s="1">
        <v>0</v>
      </c>
      <c r="E514" s="1">
        <v>0</v>
      </c>
      <c r="F514" s="1">
        <v>-0.19248209502380884</v>
      </c>
      <c r="G514" s="1">
        <v>3.8101549768897831E-3</v>
      </c>
      <c r="H514" s="1">
        <v>-0.19248209502380884</v>
      </c>
      <c r="I514" s="1">
        <f t="shared" si="14"/>
        <v>3.7049356904754575E-2</v>
      </c>
      <c r="J514" s="1">
        <f t="shared" si="15"/>
        <v>0</v>
      </c>
    </row>
    <row r="515" spans="1:10" x14ac:dyDescent="0.3">
      <c r="A515" s="1">
        <v>0.12825</v>
      </c>
      <c r="B515" s="1">
        <v>3.0298915814621559</v>
      </c>
      <c r="C515" s="1">
        <v>0</v>
      </c>
      <c r="D515" s="1">
        <v>0</v>
      </c>
      <c r="E515" s="1">
        <v>0</v>
      </c>
      <c r="F515" s="1">
        <v>-0.19248209502380884</v>
      </c>
      <c r="G515" s="1">
        <v>3.8101549768897831E-3</v>
      </c>
      <c r="H515" s="1">
        <v>-0.19248209502380884</v>
      </c>
      <c r="I515" s="1">
        <f t="shared" ref="I515:I578" si="16">H515^2</f>
        <v>3.7049356904754575E-2</v>
      </c>
      <c r="J515" s="1">
        <f t="shared" ref="J515:J578" si="17">H515*C515</f>
        <v>0</v>
      </c>
    </row>
    <row r="516" spans="1:10" x14ac:dyDescent="0.3">
      <c r="A516" s="1">
        <v>0.1285</v>
      </c>
      <c r="B516" s="1">
        <v>3.0298915814621559</v>
      </c>
      <c r="C516" s="1">
        <v>0</v>
      </c>
      <c r="D516" s="1">
        <v>0</v>
      </c>
      <c r="E516" s="1">
        <v>0</v>
      </c>
      <c r="F516" s="1">
        <v>-0.19248209502380884</v>
      </c>
      <c r="G516" s="1">
        <v>3.8101549768897831E-3</v>
      </c>
      <c r="H516" s="1">
        <v>-0.19248209502380884</v>
      </c>
      <c r="I516" s="1">
        <f t="shared" si="16"/>
        <v>3.7049356904754575E-2</v>
      </c>
      <c r="J516" s="1">
        <f t="shared" si="17"/>
        <v>0</v>
      </c>
    </row>
    <row r="517" spans="1:10" x14ac:dyDescent="0.3">
      <c r="A517" s="1">
        <v>0.12875</v>
      </c>
      <c r="B517" s="1">
        <v>3.0298915814621559</v>
      </c>
      <c r="C517" s="1">
        <v>0</v>
      </c>
      <c r="D517" s="1">
        <v>0</v>
      </c>
      <c r="E517" s="1">
        <v>0</v>
      </c>
      <c r="F517" s="1">
        <v>-0.19248209502380884</v>
      </c>
      <c r="G517" s="1">
        <v>3.8101549768897831E-3</v>
      </c>
      <c r="H517" s="1">
        <v>-0.19248209502380884</v>
      </c>
      <c r="I517" s="1">
        <f t="shared" si="16"/>
        <v>3.7049356904754575E-2</v>
      </c>
      <c r="J517" s="1">
        <f t="shared" si="17"/>
        <v>0</v>
      </c>
    </row>
    <row r="518" spans="1:10" x14ac:dyDescent="0.3">
      <c r="A518" s="1">
        <v>0.129</v>
      </c>
      <c r="B518" s="1">
        <v>3.0298915814621559</v>
      </c>
      <c r="C518" s="1">
        <v>0</v>
      </c>
      <c r="D518" s="1">
        <v>0</v>
      </c>
      <c r="E518" s="1">
        <v>0</v>
      </c>
      <c r="F518" s="1">
        <v>-0.19248209502380884</v>
      </c>
      <c r="G518" s="1">
        <v>3.8101549768897831E-3</v>
      </c>
      <c r="H518" s="1">
        <v>-0.19248209502380884</v>
      </c>
      <c r="I518" s="1">
        <f t="shared" si="16"/>
        <v>3.7049356904754575E-2</v>
      </c>
      <c r="J518" s="1">
        <f t="shared" si="17"/>
        <v>0</v>
      </c>
    </row>
    <row r="519" spans="1:10" x14ac:dyDescent="0.3">
      <c r="A519" s="1">
        <v>0.12925</v>
      </c>
      <c r="B519" s="1">
        <v>3.0298915814621559</v>
      </c>
      <c r="C519" s="1">
        <v>0</v>
      </c>
      <c r="D519" s="1">
        <v>0</v>
      </c>
      <c r="E519" s="1">
        <v>0</v>
      </c>
      <c r="F519" s="1">
        <v>-0.19248209502380884</v>
      </c>
      <c r="G519" s="1">
        <v>3.8101549768897831E-3</v>
      </c>
      <c r="H519" s="1">
        <v>-0.19248209502380884</v>
      </c>
      <c r="I519" s="1">
        <f t="shared" si="16"/>
        <v>3.7049356904754575E-2</v>
      </c>
      <c r="J519" s="1">
        <f t="shared" si="17"/>
        <v>0</v>
      </c>
    </row>
    <row r="520" spans="1:10" x14ac:dyDescent="0.3">
      <c r="A520" s="1">
        <v>0.1295</v>
      </c>
      <c r="B520" s="1">
        <v>3.0298915814621559</v>
      </c>
      <c r="C520" s="1">
        <v>0</v>
      </c>
      <c r="D520" s="1">
        <v>0</v>
      </c>
      <c r="E520" s="1">
        <v>0</v>
      </c>
      <c r="F520" s="1">
        <v>-0.19248209502380884</v>
      </c>
      <c r="G520" s="1">
        <v>3.8101549768897831E-3</v>
      </c>
      <c r="H520" s="1">
        <v>-0.19248209502380884</v>
      </c>
      <c r="I520" s="1">
        <f t="shared" si="16"/>
        <v>3.7049356904754575E-2</v>
      </c>
      <c r="J520" s="1">
        <f t="shared" si="17"/>
        <v>0</v>
      </c>
    </row>
    <row r="521" spans="1:10" x14ac:dyDescent="0.3">
      <c r="A521" s="1">
        <v>0.12975</v>
      </c>
      <c r="B521" s="1">
        <v>3.0298915814621559</v>
      </c>
      <c r="C521" s="1">
        <v>0</v>
      </c>
      <c r="D521" s="1">
        <v>0</v>
      </c>
      <c r="E521" s="1">
        <v>0</v>
      </c>
      <c r="F521" s="1">
        <v>-0.19248209502380884</v>
      </c>
      <c r="G521" s="1">
        <v>3.8101549768897831E-3</v>
      </c>
      <c r="H521" s="1">
        <v>-0.19248209502380884</v>
      </c>
      <c r="I521" s="1">
        <f t="shared" si="16"/>
        <v>3.7049356904754575E-2</v>
      </c>
      <c r="J521" s="1">
        <f t="shared" si="17"/>
        <v>0</v>
      </c>
    </row>
    <row r="522" spans="1:10" x14ac:dyDescent="0.3">
      <c r="A522" s="1">
        <v>0.13</v>
      </c>
      <c r="B522" s="1">
        <v>3.0298915814621559</v>
      </c>
      <c r="C522" s="1">
        <v>0</v>
      </c>
      <c r="D522" s="1">
        <v>0</v>
      </c>
      <c r="E522" s="1">
        <v>0</v>
      </c>
      <c r="F522" s="1">
        <v>-0.19248209502380884</v>
      </c>
      <c r="G522" s="1">
        <v>3.8101549768897831E-3</v>
      </c>
      <c r="H522" s="1">
        <v>-0.19248209502380884</v>
      </c>
      <c r="I522" s="1">
        <f t="shared" si="16"/>
        <v>3.7049356904754575E-2</v>
      </c>
      <c r="J522" s="1">
        <f t="shared" si="17"/>
        <v>0</v>
      </c>
    </row>
    <row r="523" spans="1:10" x14ac:dyDescent="0.3">
      <c r="A523" s="1">
        <v>0.13025</v>
      </c>
      <c r="B523" s="1">
        <v>3.0298915814621559</v>
      </c>
      <c r="C523" s="1">
        <v>0</v>
      </c>
      <c r="D523" s="1">
        <v>0</v>
      </c>
      <c r="E523" s="1">
        <v>0</v>
      </c>
      <c r="F523" s="1">
        <v>-0.19248209502380884</v>
      </c>
      <c r="G523" s="1">
        <v>3.8101549768897831E-3</v>
      </c>
      <c r="H523" s="1">
        <v>-0.19248209502380884</v>
      </c>
      <c r="I523" s="1">
        <f t="shared" si="16"/>
        <v>3.7049356904754575E-2</v>
      </c>
      <c r="J523" s="1">
        <f t="shared" si="17"/>
        <v>0</v>
      </c>
    </row>
    <row r="524" spans="1:10" x14ac:dyDescent="0.3">
      <c r="A524" s="1">
        <v>0.1305</v>
      </c>
      <c r="B524" s="1">
        <v>3.0298915814621559</v>
      </c>
      <c r="C524" s="1">
        <v>0</v>
      </c>
      <c r="D524" s="1">
        <v>0</v>
      </c>
      <c r="E524" s="1">
        <v>0</v>
      </c>
      <c r="F524" s="1">
        <v>-0.19248209502380884</v>
      </c>
      <c r="G524" s="1">
        <v>3.8101549768897831E-3</v>
      </c>
      <c r="H524" s="1">
        <v>-0.19248209502380884</v>
      </c>
      <c r="I524" s="1">
        <f t="shared" si="16"/>
        <v>3.7049356904754575E-2</v>
      </c>
      <c r="J524" s="1">
        <f t="shared" si="17"/>
        <v>0</v>
      </c>
    </row>
    <row r="525" spans="1:10" x14ac:dyDescent="0.3">
      <c r="A525" s="1">
        <v>0.13075000000000001</v>
      </c>
      <c r="B525" s="1">
        <v>3.0298915814621559</v>
      </c>
      <c r="C525" s="1">
        <v>0</v>
      </c>
      <c r="D525" s="1">
        <v>0</v>
      </c>
      <c r="E525" s="1">
        <v>0</v>
      </c>
      <c r="F525" s="1">
        <v>-0.19248209502380884</v>
      </c>
      <c r="G525" s="1">
        <v>3.8101549768897831E-3</v>
      </c>
      <c r="H525" s="1">
        <v>-0.19248209502380884</v>
      </c>
      <c r="I525" s="1">
        <f t="shared" si="16"/>
        <v>3.7049356904754575E-2</v>
      </c>
      <c r="J525" s="1">
        <f t="shared" si="17"/>
        <v>0</v>
      </c>
    </row>
    <row r="526" spans="1:10" x14ac:dyDescent="0.3">
      <c r="A526" s="1">
        <v>0.13100000000000001</v>
      </c>
      <c r="B526" s="1">
        <v>3.0298915814621559</v>
      </c>
      <c r="C526" s="1">
        <v>0</v>
      </c>
      <c r="D526" s="1">
        <v>0</v>
      </c>
      <c r="E526" s="1">
        <v>0</v>
      </c>
      <c r="F526" s="1">
        <v>-0.19248209502380884</v>
      </c>
      <c r="G526" s="1">
        <v>3.8101549768897831E-3</v>
      </c>
      <c r="H526" s="1">
        <v>-0.19248209502380884</v>
      </c>
      <c r="I526" s="1">
        <f t="shared" si="16"/>
        <v>3.7049356904754575E-2</v>
      </c>
      <c r="J526" s="1">
        <f t="shared" si="17"/>
        <v>0</v>
      </c>
    </row>
    <row r="527" spans="1:10" x14ac:dyDescent="0.3">
      <c r="A527" s="1">
        <v>0.13125000000000001</v>
      </c>
      <c r="B527" s="1">
        <v>3.0298915814621559</v>
      </c>
      <c r="C527" s="1">
        <v>0</v>
      </c>
      <c r="D527" s="1">
        <v>0</v>
      </c>
      <c r="E527" s="1">
        <v>0</v>
      </c>
      <c r="F527" s="1">
        <v>-0.19248209502380884</v>
      </c>
      <c r="G527" s="1">
        <v>3.8101549768897831E-3</v>
      </c>
      <c r="H527" s="1">
        <v>-0.19248209502380884</v>
      </c>
      <c r="I527" s="1">
        <f t="shared" si="16"/>
        <v>3.7049356904754575E-2</v>
      </c>
      <c r="J527" s="1">
        <f t="shared" si="17"/>
        <v>0</v>
      </c>
    </row>
    <row r="528" spans="1:10" x14ac:dyDescent="0.3">
      <c r="A528" s="1">
        <v>0.13150000000000001</v>
      </c>
      <c r="B528" s="1">
        <v>3.0298915814621559</v>
      </c>
      <c r="C528" s="1">
        <v>0</v>
      </c>
      <c r="D528" s="1">
        <v>0</v>
      </c>
      <c r="E528" s="1">
        <v>0</v>
      </c>
      <c r="F528" s="1">
        <v>-0.19248209502380884</v>
      </c>
      <c r="G528" s="1">
        <v>3.8101549768897831E-3</v>
      </c>
      <c r="H528" s="1">
        <v>-0.19248209502380884</v>
      </c>
      <c r="I528" s="1">
        <f t="shared" si="16"/>
        <v>3.7049356904754575E-2</v>
      </c>
      <c r="J528" s="1">
        <f t="shared" si="17"/>
        <v>0</v>
      </c>
    </row>
    <row r="529" spans="1:10" x14ac:dyDescent="0.3">
      <c r="A529" s="1">
        <v>0.13175000000000001</v>
      </c>
      <c r="B529" s="1">
        <v>3.0298915814621559</v>
      </c>
      <c r="C529" s="1">
        <v>0</v>
      </c>
      <c r="D529" s="1">
        <v>0</v>
      </c>
      <c r="E529" s="1">
        <v>0</v>
      </c>
      <c r="F529" s="1">
        <v>-0.19248209502380884</v>
      </c>
      <c r="G529" s="1">
        <v>3.8101549768897831E-3</v>
      </c>
      <c r="H529" s="1">
        <v>-0.19248209502380884</v>
      </c>
      <c r="I529" s="1">
        <f t="shared" si="16"/>
        <v>3.7049356904754575E-2</v>
      </c>
      <c r="J529" s="1">
        <f t="shared" si="17"/>
        <v>0</v>
      </c>
    </row>
    <row r="530" spans="1:10" x14ac:dyDescent="0.3">
      <c r="A530" s="1">
        <v>0.13200000000000001</v>
      </c>
      <c r="B530" s="1">
        <v>3.0298915814621559</v>
      </c>
      <c r="C530" s="1">
        <v>0</v>
      </c>
      <c r="D530" s="1">
        <v>0</v>
      </c>
      <c r="E530" s="1">
        <v>0</v>
      </c>
      <c r="F530" s="1">
        <v>-0.19248209502380884</v>
      </c>
      <c r="G530" s="1">
        <v>3.8101549768897831E-3</v>
      </c>
      <c r="H530" s="1">
        <v>-0.19248209502380884</v>
      </c>
      <c r="I530" s="1">
        <f t="shared" si="16"/>
        <v>3.7049356904754575E-2</v>
      </c>
      <c r="J530" s="1">
        <f t="shared" si="17"/>
        <v>0</v>
      </c>
    </row>
    <row r="531" spans="1:10" x14ac:dyDescent="0.3">
      <c r="A531" s="1">
        <v>0.13225000000000001</v>
      </c>
      <c r="B531" s="1">
        <v>3.0298915814621559</v>
      </c>
      <c r="C531" s="1">
        <v>0</v>
      </c>
      <c r="D531" s="1">
        <v>0</v>
      </c>
      <c r="E531" s="1">
        <v>0</v>
      </c>
      <c r="F531" s="1">
        <v>-0.19248209502380884</v>
      </c>
      <c r="G531" s="1">
        <v>3.8101549768897831E-3</v>
      </c>
      <c r="H531" s="1">
        <v>-0.19248209502380884</v>
      </c>
      <c r="I531" s="1">
        <f t="shared" si="16"/>
        <v>3.7049356904754575E-2</v>
      </c>
      <c r="J531" s="1">
        <f t="shared" si="17"/>
        <v>0</v>
      </c>
    </row>
    <row r="532" spans="1:10" x14ac:dyDescent="0.3">
      <c r="A532" s="1">
        <v>0.13250000000000001</v>
      </c>
      <c r="B532" s="1">
        <v>3.0298915814621559</v>
      </c>
      <c r="C532" s="1">
        <v>0</v>
      </c>
      <c r="D532" s="1">
        <v>0</v>
      </c>
      <c r="E532" s="1">
        <v>0</v>
      </c>
      <c r="F532" s="1">
        <v>-0.19248209502380884</v>
      </c>
      <c r="G532" s="1">
        <v>3.8101549768897831E-3</v>
      </c>
      <c r="H532" s="1">
        <v>-0.19248209502380884</v>
      </c>
      <c r="I532" s="1">
        <f t="shared" si="16"/>
        <v>3.7049356904754575E-2</v>
      </c>
      <c r="J532" s="1">
        <f t="shared" si="17"/>
        <v>0</v>
      </c>
    </row>
    <row r="533" spans="1:10" x14ac:dyDescent="0.3">
      <c r="A533" s="1">
        <v>0.13275000000000001</v>
      </c>
      <c r="B533" s="1">
        <v>3.0298915814621559</v>
      </c>
      <c r="C533" s="1">
        <v>0</v>
      </c>
      <c r="D533" s="1">
        <v>0</v>
      </c>
      <c r="E533" s="1">
        <v>0</v>
      </c>
      <c r="F533" s="1">
        <v>-0.19248209502380884</v>
      </c>
      <c r="G533" s="1">
        <v>3.8101549768897831E-3</v>
      </c>
      <c r="H533" s="1">
        <v>-0.19248209502380884</v>
      </c>
      <c r="I533" s="1">
        <f t="shared" si="16"/>
        <v>3.7049356904754575E-2</v>
      </c>
      <c r="J533" s="1">
        <f t="shared" si="17"/>
        <v>0</v>
      </c>
    </row>
    <row r="534" spans="1:10" x14ac:dyDescent="0.3">
      <c r="A534" s="1">
        <v>0.13300000000000001</v>
      </c>
      <c r="B534" s="1">
        <v>3.0298915814621559</v>
      </c>
      <c r="C534" s="1">
        <v>0</v>
      </c>
      <c r="D534" s="1">
        <v>0</v>
      </c>
      <c r="E534" s="1">
        <v>0</v>
      </c>
      <c r="F534" s="1">
        <v>-0.19248209502380884</v>
      </c>
      <c r="G534" s="1">
        <v>3.8101549768897831E-3</v>
      </c>
      <c r="H534" s="1">
        <v>-0.19248209502380884</v>
      </c>
      <c r="I534" s="1">
        <f t="shared" si="16"/>
        <v>3.7049356904754575E-2</v>
      </c>
      <c r="J534" s="1">
        <f t="shared" si="17"/>
        <v>0</v>
      </c>
    </row>
    <row r="535" spans="1:10" x14ac:dyDescent="0.3">
      <c r="A535" s="1">
        <v>0.13325000000000001</v>
      </c>
      <c r="B535" s="1">
        <v>3.0298915814621559</v>
      </c>
      <c r="C535" s="1">
        <v>0</v>
      </c>
      <c r="D535" s="1">
        <v>0</v>
      </c>
      <c r="E535" s="1">
        <v>0</v>
      </c>
      <c r="F535" s="1">
        <v>-0.19248209502380884</v>
      </c>
      <c r="G535" s="1">
        <v>3.8101549768897831E-3</v>
      </c>
      <c r="H535" s="1">
        <v>-0.19248209502380884</v>
      </c>
      <c r="I535" s="1">
        <f t="shared" si="16"/>
        <v>3.7049356904754575E-2</v>
      </c>
      <c r="J535" s="1">
        <f t="shared" si="17"/>
        <v>0</v>
      </c>
    </row>
    <row r="536" spans="1:10" x14ac:dyDescent="0.3">
      <c r="A536" s="1">
        <v>0.13350000000000001</v>
      </c>
      <c r="B536" s="1">
        <v>3.0298915814621559</v>
      </c>
      <c r="C536" s="1">
        <v>0</v>
      </c>
      <c r="D536" s="1">
        <v>0</v>
      </c>
      <c r="E536" s="1">
        <v>0</v>
      </c>
      <c r="F536" s="1">
        <v>-0.19248209502380884</v>
      </c>
      <c r="G536" s="1">
        <v>3.8101549768897831E-3</v>
      </c>
      <c r="H536" s="1">
        <v>-0.19248209502380884</v>
      </c>
      <c r="I536" s="1">
        <f t="shared" si="16"/>
        <v>3.7049356904754575E-2</v>
      </c>
      <c r="J536" s="1">
        <f t="shared" si="17"/>
        <v>0</v>
      </c>
    </row>
    <row r="537" spans="1:10" x14ac:dyDescent="0.3">
      <c r="A537" s="1">
        <v>0.13375000000000001</v>
      </c>
      <c r="B537" s="1">
        <v>3.0298915814621559</v>
      </c>
      <c r="C537" s="1">
        <v>0</v>
      </c>
      <c r="D537" s="1">
        <v>0</v>
      </c>
      <c r="E537" s="1">
        <v>0</v>
      </c>
      <c r="F537" s="1">
        <v>-0.19248209502380884</v>
      </c>
      <c r="G537" s="1">
        <v>3.8101549768897831E-3</v>
      </c>
      <c r="H537" s="1">
        <v>-0.19248209502380884</v>
      </c>
      <c r="I537" s="1">
        <f t="shared" si="16"/>
        <v>3.7049356904754575E-2</v>
      </c>
      <c r="J537" s="1">
        <f t="shared" si="17"/>
        <v>0</v>
      </c>
    </row>
    <row r="538" spans="1:10" x14ac:dyDescent="0.3">
      <c r="A538" s="1">
        <v>0.13400000000000001</v>
      </c>
      <c r="B538" s="1">
        <v>3.0298915814621559</v>
      </c>
      <c r="C538" s="1">
        <v>0</v>
      </c>
      <c r="D538" s="1">
        <v>0</v>
      </c>
      <c r="E538" s="1">
        <v>0</v>
      </c>
      <c r="F538" s="1">
        <v>-0.19248209502380884</v>
      </c>
      <c r="G538" s="1">
        <v>3.8101549768897831E-3</v>
      </c>
      <c r="H538" s="1">
        <v>-0.19248209502380884</v>
      </c>
      <c r="I538" s="1">
        <f t="shared" si="16"/>
        <v>3.7049356904754575E-2</v>
      </c>
      <c r="J538" s="1">
        <f t="shared" si="17"/>
        <v>0</v>
      </c>
    </row>
    <row r="539" spans="1:10" x14ac:dyDescent="0.3">
      <c r="A539" s="1">
        <v>0.13425000000000001</v>
      </c>
      <c r="B539" s="1">
        <v>3.0298915814621559</v>
      </c>
      <c r="C539" s="1">
        <v>0</v>
      </c>
      <c r="D539" s="1">
        <v>0</v>
      </c>
      <c r="E539" s="1">
        <v>0</v>
      </c>
      <c r="F539" s="1">
        <v>-0.19248209502380884</v>
      </c>
      <c r="G539" s="1">
        <v>3.8101549768897831E-3</v>
      </c>
      <c r="H539" s="1">
        <v>-0.19248209502380884</v>
      </c>
      <c r="I539" s="1">
        <f t="shared" si="16"/>
        <v>3.7049356904754575E-2</v>
      </c>
      <c r="J539" s="1">
        <f t="shared" si="17"/>
        <v>0</v>
      </c>
    </row>
    <row r="540" spans="1:10" x14ac:dyDescent="0.3">
      <c r="A540" s="1">
        <v>0.13450000000000001</v>
      </c>
      <c r="B540" s="1">
        <v>3.0298915814621559</v>
      </c>
      <c r="C540" s="1">
        <v>0</v>
      </c>
      <c r="D540" s="1">
        <v>0</v>
      </c>
      <c r="E540" s="1">
        <v>0</v>
      </c>
      <c r="F540" s="1">
        <v>-0.19248209502380884</v>
      </c>
      <c r="G540" s="1">
        <v>3.8101549768897831E-3</v>
      </c>
      <c r="H540" s="1">
        <v>-0.19248209502380884</v>
      </c>
      <c r="I540" s="1">
        <f t="shared" si="16"/>
        <v>3.7049356904754575E-2</v>
      </c>
      <c r="J540" s="1">
        <f t="shared" si="17"/>
        <v>0</v>
      </c>
    </row>
    <row r="541" spans="1:10" x14ac:dyDescent="0.3">
      <c r="A541" s="1">
        <v>0.13475000000000001</v>
      </c>
      <c r="B541" s="1">
        <v>3.0298915814621559</v>
      </c>
      <c r="C541" s="1">
        <v>0</v>
      </c>
      <c r="D541" s="1">
        <v>0</v>
      </c>
      <c r="E541" s="1">
        <v>0</v>
      </c>
      <c r="F541" s="1">
        <v>-0.19248209502380884</v>
      </c>
      <c r="G541" s="1">
        <v>3.8101549768897831E-3</v>
      </c>
      <c r="H541" s="1">
        <v>-0.19248209502380884</v>
      </c>
      <c r="I541" s="1">
        <f t="shared" si="16"/>
        <v>3.7049356904754575E-2</v>
      </c>
      <c r="J541" s="1">
        <f t="shared" si="17"/>
        <v>0</v>
      </c>
    </row>
    <row r="542" spans="1:10" x14ac:dyDescent="0.3">
      <c r="A542" s="1">
        <v>0.13500000000000001</v>
      </c>
      <c r="B542" s="1">
        <v>3.0298915814621559</v>
      </c>
      <c r="C542" s="1">
        <v>0</v>
      </c>
      <c r="D542" s="1">
        <v>0</v>
      </c>
      <c r="E542" s="1">
        <v>0</v>
      </c>
      <c r="F542" s="1">
        <v>-0.19248209502380884</v>
      </c>
      <c r="G542" s="1">
        <v>3.8101549768897831E-3</v>
      </c>
      <c r="H542" s="1">
        <v>-0.19248209502380884</v>
      </c>
      <c r="I542" s="1">
        <f t="shared" si="16"/>
        <v>3.7049356904754575E-2</v>
      </c>
      <c r="J542" s="1">
        <f t="shared" si="17"/>
        <v>0</v>
      </c>
    </row>
    <row r="543" spans="1:10" x14ac:dyDescent="0.3">
      <c r="A543" s="1">
        <v>0.13525000000000001</v>
      </c>
      <c r="B543" s="1">
        <v>3.0298915814621559</v>
      </c>
      <c r="C543" s="1">
        <v>0</v>
      </c>
      <c r="D543" s="1">
        <v>0</v>
      </c>
      <c r="E543" s="1">
        <v>0</v>
      </c>
      <c r="F543" s="1">
        <v>-0.19248209502380884</v>
      </c>
      <c r="G543" s="1">
        <v>3.8101549768897831E-3</v>
      </c>
      <c r="H543" s="1">
        <v>-0.19248209502380884</v>
      </c>
      <c r="I543" s="1">
        <f t="shared" si="16"/>
        <v>3.7049356904754575E-2</v>
      </c>
      <c r="J543" s="1">
        <f t="shared" si="17"/>
        <v>0</v>
      </c>
    </row>
    <row r="544" spans="1:10" x14ac:dyDescent="0.3">
      <c r="A544" s="1">
        <v>0.13550000000000001</v>
      </c>
      <c r="B544" s="1">
        <v>3.0298915814621559</v>
      </c>
      <c r="C544" s="1">
        <v>0</v>
      </c>
      <c r="D544" s="1">
        <v>0</v>
      </c>
      <c r="E544" s="1">
        <v>0</v>
      </c>
      <c r="F544" s="1">
        <v>-0.19248209502380884</v>
      </c>
      <c r="G544" s="1">
        <v>3.8101549768897831E-3</v>
      </c>
      <c r="H544" s="1">
        <v>-0.19248209502380884</v>
      </c>
      <c r="I544" s="1">
        <f t="shared" si="16"/>
        <v>3.7049356904754575E-2</v>
      </c>
      <c r="J544" s="1">
        <f t="shared" si="17"/>
        <v>0</v>
      </c>
    </row>
    <row r="545" spans="1:10" x14ac:dyDescent="0.3">
      <c r="A545" s="1">
        <v>0.13575000000000001</v>
      </c>
      <c r="B545" s="1">
        <v>3.0298915814621559</v>
      </c>
      <c r="C545" s="1">
        <v>0</v>
      </c>
      <c r="D545" s="1">
        <v>0</v>
      </c>
      <c r="E545" s="1">
        <v>0</v>
      </c>
      <c r="F545" s="1">
        <v>-0.19248209502380884</v>
      </c>
      <c r="G545" s="1">
        <v>3.8101549768897831E-3</v>
      </c>
      <c r="H545" s="1">
        <v>-0.19248209502380884</v>
      </c>
      <c r="I545" s="1">
        <f t="shared" si="16"/>
        <v>3.7049356904754575E-2</v>
      </c>
      <c r="J545" s="1">
        <f t="shared" si="17"/>
        <v>0</v>
      </c>
    </row>
    <row r="546" spans="1:10" x14ac:dyDescent="0.3">
      <c r="A546" s="1">
        <v>0.13600000000000001</v>
      </c>
      <c r="B546" s="1">
        <v>3.0298915814621559</v>
      </c>
      <c r="C546" s="1">
        <v>0</v>
      </c>
      <c r="D546" s="1">
        <v>0</v>
      </c>
      <c r="E546" s="1">
        <v>0</v>
      </c>
      <c r="F546" s="1">
        <v>-0.19248209502380884</v>
      </c>
      <c r="G546" s="1">
        <v>3.8101549768897831E-3</v>
      </c>
      <c r="H546" s="1">
        <v>-0.19248209502380884</v>
      </c>
      <c r="I546" s="1">
        <f t="shared" si="16"/>
        <v>3.7049356904754575E-2</v>
      </c>
      <c r="J546" s="1">
        <f t="shared" si="17"/>
        <v>0</v>
      </c>
    </row>
    <row r="547" spans="1:10" x14ac:dyDescent="0.3">
      <c r="A547" s="1">
        <v>0.13625000000000001</v>
      </c>
      <c r="B547" s="1">
        <v>3.0298915814621559</v>
      </c>
      <c r="C547" s="1">
        <v>0</v>
      </c>
      <c r="D547" s="1">
        <v>0</v>
      </c>
      <c r="E547" s="1">
        <v>0</v>
      </c>
      <c r="F547" s="1">
        <v>-0.19248209502380884</v>
      </c>
      <c r="G547" s="1">
        <v>3.8101549768897831E-3</v>
      </c>
      <c r="H547" s="1">
        <v>-0.19248209502380884</v>
      </c>
      <c r="I547" s="1">
        <f t="shared" si="16"/>
        <v>3.7049356904754575E-2</v>
      </c>
      <c r="J547" s="1">
        <f t="shared" si="17"/>
        <v>0</v>
      </c>
    </row>
    <row r="548" spans="1:10" x14ac:dyDescent="0.3">
      <c r="A548" s="1">
        <v>0.13650000000000001</v>
      </c>
      <c r="B548" s="1">
        <v>3.0298915814621559</v>
      </c>
      <c r="C548" s="1">
        <v>0</v>
      </c>
      <c r="D548" s="1">
        <v>0</v>
      </c>
      <c r="E548" s="1">
        <v>0</v>
      </c>
      <c r="F548" s="1">
        <v>-0.19248209502380884</v>
      </c>
      <c r="G548" s="1">
        <v>3.8101549768897831E-3</v>
      </c>
      <c r="H548" s="1">
        <v>-0.19248209502380884</v>
      </c>
      <c r="I548" s="1">
        <f t="shared" si="16"/>
        <v>3.7049356904754575E-2</v>
      </c>
      <c r="J548" s="1">
        <f t="shared" si="17"/>
        <v>0</v>
      </c>
    </row>
    <row r="549" spans="1:10" x14ac:dyDescent="0.3">
      <c r="A549" s="1">
        <v>0.13675000000000001</v>
      </c>
      <c r="B549" s="1">
        <v>3.0298915814621559</v>
      </c>
      <c r="C549" s="1">
        <v>0</v>
      </c>
      <c r="D549" s="1">
        <v>0</v>
      </c>
      <c r="E549" s="1">
        <v>0</v>
      </c>
      <c r="F549" s="1">
        <v>-0.19248209502380884</v>
      </c>
      <c r="G549" s="1">
        <v>3.8101549768897831E-3</v>
      </c>
      <c r="H549" s="1">
        <v>-0.19248209502380884</v>
      </c>
      <c r="I549" s="1">
        <f t="shared" si="16"/>
        <v>3.7049356904754575E-2</v>
      </c>
      <c r="J549" s="1">
        <f t="shared" si="17"/>
        <v>0</v>
      </c>
    </row>
    <row r="550" spans="1:10" x14ac:dyDescent="0.3">
      <c r="A550" s="1">
        <v>0.13700000000000001</v>
      </c>
      <c r="B550" s="1">
        <v>3.0298915814621559</v>
      </c>
      <c r="C550" s="1">
        <v>0</v>
      </c>
      <c r="D550" s="1">
        <v>0</v>
      </c>
      <c r="E550" s="1">
        <v>0</v>
      </c>
      <c r="F550" s="1">
        <v>-0.19248209502380884</v>
      </c>
      <c r="G550" s="1">
        <v>3.8101549768897831E-3</v>
      </c>
      <c r="H550" s="1">
        <v>-0.19248209502380884</v>
      </c>
      <c r="I550" s="1">
        <f t="shared" si="16"/>
        <v>3.7049356904754575E-2</v>
      </c>
      <c r="J550" s="1">
        <f t="shared" si="17"/>
        <v>0</v>
      </c>
    </row>
    <row r="551" spans="1:10" x14ac:dyDescent="0.3">
      <c r="A551" s="1">
        <v>0.13725000000000001</v>
      </c>
      <c r="B551" s="1">
        <v>3.0298915814621559</v>
      </c>
      <c r="C551" s="1">
        <v>0</v>
      </c>
      <c r="D551" s="1">
        <v>0</v>
      </c>
      <c r="E551" s="1">
        <v>0</v>
      </c>
      <c r="F551" s="1">
        <v>-0.19248209502380884</v>
      </c>
      <c r="G551" s="1">
        <v>3.8101549768897831E-3</v>
      </c>
      <c r="H551" s="1">
        <v>-0.19248209502380884</v>
      </c>
      <c r="I551" s="1">
        <f t="shared" si="16"/>
        <v>3.7049356904754575E-2</v>
      </c>
      <c r="J551" s="1">
        <f t="shared" si="17"/>
        <v>0</v>
      </c>
    </row>
    <row r="552" spans="1:10" x14ac:dyDescent="0.3">
      <c r="A552" s="1">
        <v>0.13750000000000001</v>
      </c>
      <c r="B552" s="1">
        <v>3.0298915814621559</v>
      </c>
      <c r="C552" s="1">
        <v>0</v>
      </c>
      <c r="D552" s="1">
        <v>0</v>
      </c>
      <c r="E552" s="1">
        <v>0</v>
      </c>
      <c r="F552" s="1">
        <v>-0.19248209502380884</v>
      </c>
      <c r="G552" s="1">
        <v>3.8101549768897831E-3</v>
      </c>
      <c r="H552" s="1">
        <v>-0.19248209502380884</v>
      </c>
      <c r="I552" s="1">
        <f t="shared" si="16"/>
        <v>3.7049356904754575E-2</v>
      </c>
      <c r="J552" s="1">
        <f t="shared" si="17"/>
        <v>0</v>
      </c>
    </row>
    <row r="553" spans="1:10" x14ac:dyDescent="0.3">
      <c r="A553" s="1">
        <v>0.13775000000000001</v>
      </c>
      <c r="B553" s="1">
        <v>3.0298915814621559</v>
      </c>
      <c r="C553" s="1">
        <v>0</v>
      </c>
      <c r="D553" s="1">
        <v>0</v>
      </c>
      <c r="E553" s="1">
        <v>0</v>
      </c>
      <c r="F553" s="1">
        <v>-0.19248209502380884</v>
      </c>
      <c r="G553" s="1">
        <v>3.8101549768897831E-3</v>
      </c>
      <c r="H553" s="1">
        <v>-0.19248209502380884</v>
      </c>
      <c r="I553" s="1">
        <f t="shared" si="16"/>
        <v>3.7049356904754575E-2</v>
      </c>
      <c r="J553" s="1">
        <f t="shared" si="17"/>
        <v>0</v>
      </c>
    </row>
    <row r="554" spans="1:10" x14ac:dyDescent="0.3">
      <c r="A554" s="1">
        <v>0.13800000000000001</v>
      </c>
      <c r="B554" s="1">
        <v>3.0298915814621559</v>
      </c>
      <c r="C554" s="1">
        <v>0</v>
      </c>
      <c r="D554" s="1">
        <v>0</v>
      </c>
      <c r="E554" s="1">
        <v>0</v>
      </c>
      <c r="F554" s="1">
        <v>-0.19248209502380884</v>
      </c>
      <c r="G554" s="1">
        <v>3.8101549768897831E-3</v>
      </c>
      <c r="H554" s="1">
        <v>-0.19248209502380884</v>
      </c>
      <c r="I554" s="1">
        <f t="shared" si="16"/>
        <v>3.7049356904754575E-2</v>
      </c>
      <c r="J554" s="1">
        <f t="shared" si="17"/>
        <v>0</v>
      </c>
    </row>
    <row r="555" spans="1:10" x14ac:dyDescent="0.3">
      <c r="A555" s="1">
        <v>0.13825000000000001</v>
      </c>
      <c r="B555" s="1">
        <v>3.0298915814621559</v>
      </c>
      <c r="C555" s="1">
        <v>0</v>
      </c>
      <c r="D555" s="1">
        <v>0</v>
      </c>
      <c r="E555" s="1">
        <v>0</v>
      </c>
      <c r="F555" s="1">
        <v>-0.19248209502380884</v>
      </c>
      <c r="G555" s="1">
        <v>3.8101549768897831E-3</v>
      </c>
      <c r="H555" s="1">
        <v>-0.19248209502380884</v>
      </c>
      <c r="I555" s="1">
        <f t="shared" si="16"/>
        <v>3.7049356904754575E-2</v>
      </c>
      <c r="J555" s="1">
        <f t="shared" si="17"/>
        <v>0</v>
      </c>
    </row>
    <row r="556" spans="1:10" x14ac:dyDescent="0.3">
      <c r="A556" s="1">
        <v>0.13850000000000001</v>
      </c>
      <c r="B556" s="1">
        <v>3.0298915814621559</v>
      </c>
      <c r="C556" s="1">
        <v>0</v>
      </c>
      <c r="D556" s="1">
        <v>0</v>
      </c>
      <c r="E556" s="1">
        <v>0</v>
      </c>
      <c r="F556" s="1">
        <v>-0.19248209502380884</v>
      </c>
      <c r="G556" s="1">
        <v>3.8101549768897831E-3</v>
      </c>
      <c r="H556" s="1">
        <v>-0.19248209502380884</v>
      </c>
      <c r="I556" s="1">
        <f t="shared" si="16"/>
        <v>3.7049356904754575E-2</v>
      </c>
      <c r="J556" s="1">
        <f t="shared" si="17"/>
        <v>0</v>
      </c>
    </row>
    <row r="557" spans="1:10" x14ac:dyDescent="0.3">
      <c r="A557" s="1">
        <v>0.13875000000000001</v>
      </c>
      <c r="B557" s="1">
        <v>3.0298915814621559</v>
      </c>
      <c r="C557" s="1">
        <v>0</v>
      </c>
      <c r="D557" s="1">
        <v>0</v>
      </c>
      <c r="E557" s="1">
        <v>0</v>
      </c>
      <c r="F557" s="1">
        <v>-0.19248209502380884</v>
      </c>
      <c r="G557" s="1">
        <v>3.8101549768897831E-3</v>
      </c>
      <c r="H557" s="1">
        <v>-0.19248209502380884</v>
      </c>
      <c r="I557" s="1">
        <f t="shared" si="16"/>
        <v>3.7049356904754575E-2</v>
      </c>
      <c r="J557" s="1">
        <f t="shared" si="17"/>
        <v>0</v>
      </c>
    </row>
    <row r="558" spans="1:10" x14ac:dyDescent="0.3">
      <c r="A558" s="1">
        <v>0.13900000000000001</v>
      </c>
      <c r="B558" s="1">
        <v>3.0298915814621559</v>
      </c>
      <c r="C558" s="1">
        <v>0</v>
      </c>
      <c r="D558" s="1">
        <v>0</v>
      </c>
      <c r="E558" s="1">
        <v>0</v>
      </c>
      <c r="F558" s="1">
        <v>-0.19248209502380884</v>
      </c>
      <c r="G558" s="1">
        <v>3.8101549768897831E-3</v>
      </c>
      <c r="H558" s="1">
        <v>-0.19248209502380884</v>
      </c>
      <c r="I558" s="1">
        <f t="shared" si="16"/>
        <v>3.7049356904754575E-2</v>
      </c>
      <c r="J558" s="1">
        <f t="shared" si="17"/>
        <v>0</v>
      </c>
    </row>
    <row r="559" spans="1:10" x14ac:dyDescent="0.3">
      <c r="A559" s="1">
        <v>0.13925000000000001</v>
      </c>
      <c r="B559" s="1">
        <v>3.0298915814621559</v>
      </c>
      <c r="C559" s="1">
        <v>0</v>
      </c>
      <c r="D559" s="1">
        <v>0</v>
      </c>
      <c r="E559" s="1">
        <v>0</v>
      </c>
      <c r="F559" s="1">
        <v>-0.19248209502380884</v>
      </c>
      <c r="G559" s="1">
        <v>3.8101549768897831E-3</v>
      </c>
      <c r="H559" s="1">
        <v>-0.19248209502380884</v>
      </c>
      <c r="I559" s="1">
        <f t="shared" si="16"/>
        <v>3.7049356904754575E-2</v>
      </c>
      <c r="J559" s="1">
        <f t="shared" si="17"/>
        <v>0</v>
      </c>
    </row>
    <row r="560" spans="1:10" x14ac:dyDescent="0.3">
      <c r="A560" s="1">
        <v>0.13950000000000001</v>
      </c>
      <c r="B560" s="1">
        <v>3.0298915814621559</v>
      </c>
      <c r="C560" s="1">
        <v>0</v>
      </c>
      <c r="D560" s="1">
        <v>0</v>
      </c>
      <c r="E560" s="1">
        <v>0</v>
      </c>
      <c r="F560" s="1">
        <v>-0.19248209502380884</v>
      </c>
      <c r="G560" s="1">
        <v>3.8101549768897831E-3</v>
      </c>
      <c r="H560" s="1">
        <v>-0.19248209502380884</v>
      </c>
      <c r="I560" s="1">
        <f t="shared" si="16"/>
        <v>3.7049356904754575E-2</v>
      </c>
      <c r="J560" s="1">
        <f t="shared" si="17"/>
        <v>0</v>
      </c>
    </row>
    <row r="561" spans="1:10" x14ac:dyDescent="0.3">
      <c r="A561" s="1">
        <v>0.13975000000000001</v>
      </c>
      <c r="B561" s="1">
        <v>3.0298915814621559</v>
      </c>
      <c r="C561" s="1">
        <v>0</v>
      </c>
      <c r="D561" s="1">
        <v>0</v>
      </c>
      <c r="E561" s="1">
        <v>0</v>
      </c>
      <c r="F561" s="1">
        <v>-0.19248209502380884</v>
      </c>
      <c r="G561" s="1">
        <v>3.8101549768897831E-3</v>
      </c>
      <c r="H561" s="1">
        <v>-0.19248209502380884</v>
      </c>
      <c r="I561" s="1">
        <f t="shared" si="16"/>
        <v>3.7049356904754575E-2</v>
      </c>
      <c r="J561" s="1">
        <f t="shared" si="17"/>
        <v>0</v>
      </c>
    </row>
    <row r="562" spans="1:10" x14ac:dyDescent="0.3">
      <c r="A562" s="1">
        <v>0.14000000000000001</v>
      </c>
      <c r="B562" s="1">
        <v>3.0298915814621559</v>
      </c>
      <c r="C562" s="1">
        <v>0</v>
      </c>
      <c r="D562" s="1">
        <v>0</v>
      </c>
      <c r="E562" s="1">
        <v>0</v>
      </c>
      <c r="F562" s="1">
        <v>-0.19248209502380884</v>
      </c>
      <c r="G562" s="1">
        <v>3.8101549768897831E-3</v>
      </c>
      <c r="H562" s="1">
        <v>-0.19248209502380884</v>
      </c>
      <c r="I562" s="1">
        <f t="shared" si="16"/>
        <v>3.7049356904754575E-2</v>
      </c>
      <c r="J562" s="1">
        <f t="shared" si="17"/>
        <v>0</v>
      </c>
    </row>
    <row r="563" spans="1:10" x14ac:dyDescent="0.3">
      <c r="A563" s="1">
        <v>0.14025000000000001</v>
      </c>
      <c r="B563" s="1">
        <v>3.0298915814621559</v>
      </c>
      <c r="C563" s="1">
        <v>0</v>
      </c>
      <c r="D563" s="1">
        <v>0</v>
      </c>
      <c r="E563" s="1">
        <v>0</v>
      </c>
      <c r="F563" s="1">
        <v>-0.19248209502380884</v>
      </c>
      <c r="G563" s="1">
        <v>3.8101549768897831E-3</v>
      </c>
      <c r="H563" s="1">
        <v>-0.19248209502380884</v>
      </c>
      <c r="I563" s="1">
        <f t="shared" si="16"/>
        <v>3.7049356904754575E-2</v>
      </c>
      <c r="J563" s="1">
        <f t="shared" si="17"/>
        <v>0</v>
      </c>
    </row>
    <row r="564" spans="1:10" x14ac:dyDescent="0.3">
      <c r="A564" s="1">
        <v>0.14050000000000001</v>
      </c>
      <c r="B564" s="1">
        <v>3.0298915814621559</v>
      </c>
      <c r="C564" s="1">
        <v>0</v>
      </c>
      <c r="D564" s="1">
        <v>0</v>
      </c>
      <c r="E564" s="1">
        <v>0</v>
      </c>
      <c r="F564" s="1">
        <v>-0.19248209502380884</v>
      </c>
      <c r="G564" s="1">
        <v>3.8101549768897831E-3</v>
      </c>
      <c r="H564" s="1">
        <v>-0.19248209502380884</v>
      </c>
      <c r="I564" s="1">
        <f t="shared" si="16"/>
        <v>3.7049356904754575E-2</v>
      </c>
      <c r="J564" s="1">
        <f t="shared" si="17"/>
        <v>0</v>
      </c>
    </row>
    <row r="565" spans="1:10" x14ac:dyDescent="0.3">
      <c r="A565" s="1">
        <v>0.14075000000000001</v>
      </c>
      <c r="B565" s="1">
        <v>3.0298915814621559</v>
      </c>
      <c r="C565" s="1">
        <v>0</v>
      </c>
      <c r="D565" s="1">
        <v>0</v>
      </c>
      <c r="E565" s="1">
        <v>0</v>
      </c>
      <c r="F565" s="1">
        <v>-0.19248209502380884</v>
      </c>
      <c r="G565" s="1">
        <v>3.8101549768897831E-3</v>
      </c>
      <c r="H565" s="1">
        <v>-0.19248209502380884</v>
      </c>
      <c r="I565" s="1">
        <f t="shared" si="16"/>
        <v>3.7049356904754575E-2</v>
      </c>
      <c r="J565" s="1">
        <f t="shared" si="17"/>
        <v>0</v>
      </c>
    </row>
    <row r="566" spans="1:10" x14ac:dyDescent="0.3">
      <c r="A566" s="1">
        <v>0.14100000000000001</v>
      </c>
      <c r="B566" s="1">
        <v>3.0298915814621559</v>
      </c>
      <c r="C566" s="1">
        <v>0</v>
      </c>
      <c r="D566" s="1">
        <v>0</v>
      </c>
      <c r="E566" s="1">
        <v>0</v>
      </c>
      <c r="F566" s="1">
        <v>-0.19248209502380884</v>
      </c>
      <c r="G566" s="1">
        <v>3.8101549768897831E-3</v>
      </c>
      <c r="H566" s="1">
        <v>-0.19248209502380884</v>
      </c>
      <c r="I566" s="1">
        <f t="shared" si="16"/>
        <v>3.7049356904754575E-2</v>
      </c>
      <c r="J566" s="1">
        <f t="shared" si="17"/>
        <v>0</v>
      </c>
    </row>
    <row r="567" spans="1:10" x14ac:dyDescent="0.3">
      <c r="A567" s="1">
        <v>0.14125000000000001</v>
      </c>
      <c r="B567" s="1">
        <v>3.0298915814621559</v>
      </c>
      <c r="C567" s="1">
        <v>0</v>
      </c>
      <c r="D567" s="1">
        <v>0</v>
      </c>
      <c r="E567" s="1">
        <v>0</v>
      </c>
      <c r="F567" s="1">
        <v>-0.19248209502380884</v>
      </c>
      <c r="G567" s="1">
        <v>3.8101549768897831E-3</v>
      </c>
      <c r="H567" s="1">
        <v>-0.19248209502380884</v>
      </c>
      <c r="I567" s="1">
        <f t="shared" si="16"/>
        <v>3.7049356904754575E-2</v>
      </c>
      <c r="J567" s="1">
        <f t="shared" si="17"/>
        <v>0</v>
      </c>
    </row>
    <row r="568" spans="1:10" x14ac:dyDescent="0.3">
      <c r="A568" s="1">
        <v>0.14150000000000001</v>
      </c>
      <c r="B568" s="1">
        <v>3.0298915814621559</v>
      </c>
      <c r="C568" s="1">
        <v>0</v>
      </c>
      <c r="D568" s="1">
        <v>0</v>
      </c>
      <c r="E568" s="1">
        <v>0</v>
      </c>
      <c r="F568" s="1">
        <v>-0.19248209502380884</v>
      </c>
      <c r="G568" s="1">
        <v>3.8101549768897831E-3</v>
      </c>
      <c r="H568" s="1">
        <v>-0.19248209502380884</v>
      </c>
      <c r="I568" s="1">
        <f t="shared" si="16"/>
        <v>3.7049356904754575E-2</v>
      </c>
      <c r="J568" s="1">
        <f t="shared" si="17"/>
        <v>0</v>
      </c>
    </row>
    <row r="569" spans="1:10" x14ac:dyDescent="0.3">
      <c r="A569" s="1">
        <v>0.14175000000000001</v>
      </c>
      <c r="B569" s="1">
        <v>3.0298915814621559</v>
      </c>
      <c r="C569" s="1">
        <v>0</v>
      </c>
      <c r="D569" s="1">
        <v>0</v>
      </c>
      <c r="E569" s="1">
        <v>0</v>
      </c>
      <c r="F569" s="1">
        <v>-0.19248209502380884</v>
      </c>
      <c r="G569" s="1">
        <v>3.8101549768897831E-3</v>
      </c>
      <c r="H569" s="1">
        <v>-0.19248209502380884</v>
      </c>
      <c r="I569" s="1">
        <f t="shared" si="16"/>
        <v>3.7049356904754575E-2</v>
      </c>
      <c r="J569" s="1">
        <f t="shared" si="17"/>
        <v>0</v>
      </c>
    </row>
    <row r="570" spans="1:10" x14ac:dyDescent="0.3">
      <c r="A570" s="1">
        <v>0.14200000000000002</v>
      </c>
      <c r="B570" s="1">
        <v>3.0298915814621559</v>
      </c>
      <c r="C570" s="1">
        <v>0</v>
      </c>
      <c r="D570" s="1">
        <v>0</v>
      </c>
      <c r="E570" s="1">
        <v>0</v>
      </c>
      <c r="F570" s="1">
        <v>-0.19248209502380884</v>
      </c>
      <c r="G570" s="1">
        <v>3.8101549768897831E-3</v>
      </c>
      <c r="H570" s="1">
        <v>-0.19248209502380884</v>
      </c>
      <c r="I570" s="1">
        <f t="shared" si="16"/>
        <v>3.7049356904754575E-2</v>
      </c>
      <c r="J570" s="1">
        <f t="shared" si="17"/>
        <v>0</v>
      </c>
    </row>
    <row r="571" spans="1:10" x14ac:dyDescent="0.3">
      <c r="A571" s="1">
        <v>0.14225000000000002</v>
      </c>
      <c r="B571" s="1">
        <v>3.0298915814621559</v>
      </c>
      <c r="C571" s="1">
        <v>0</v>
      </c>
      <c r="D571" s="1">
        <v>0</v>
      </c>
      <c r="E571" s="1">
        <v>0</v>
      </c>
      <c r="F571" s="1">
        <v>-0.19248209502380884</v>
      </c>
      <c r="G571" s="1">
        <v>3.8101549768897831E-3</v>
      </c>
      <c r="H571" s="1">
        <v>-0.19248209502380884</v>
      </c>
      <c r="I571" s="1">
        <f t="shared" si="16"/>
        <v>3.7049356904754575E-2</v>
      </c>
      <c r="J571" s="1">
        <f t="shared" si="17"/>
        <v>0</v>
      </c>
    </row>
    <row r="572" spans="1:10" x14ac:dyDescent="0.3">
      <c r="A572" s="1">
        <v>0.14250000000000002</v>
      </c>
      <c r="B572" s="1">
        <v>3.0298915814621559</v>
      </c>
      <c r="C572" s="1">
        <v>0</v>
      </c>
      <c r="D572" s="1">
        <v>0</v>
      </c>
      <c r="E572" s="1">
        <v>0</v>
      </c>
      <c r="F572" s="1">
        <v>-0.19248209502380884</v>
      </c>
      <c r="G572" s="1">
        <v>3.8101549768897831E-3</v>
      </c>
      <c r="H572" s="1">
        <v>-0.19248209502380884</v>
      </c>
      <c r="I572" s="1">
        <f t="shared" si="16"/>
        <v>3.7049356904754575E-2</v>
      </c>
      <c r="J572" s="1">
        <f t="shared" si="17"/>
        <v>0</v>
      </c>
    </row>
    <row r="573" spans="1:10" x14ac:dyDescent="0.3">
      <c r="A573" s="1">
        <v>0.14275000000000002</v>
      </c>
      <c r="B573" s="1">
        <v>3.0298915814621559</v>
      </c>
      <c r="C573" s="1">
        <v>0</v>
      </c>
      <c r="D573" s="1">
        <v>0</v>
      </c>
      <c r="E573" s="1">
        <v>0</v>
      </c>
      <c r="F573" s="1">
        <v>-0.19248209502380884</v>
      </c>
      <c r="G573" s="1">
        <v>3.8101549768897831E-3</v>
      </c>
      <c r="H573" s="1">
        <v>-0.19248209502380884</v>
      </c>
      <c r="I573" s="1">
        <f t="shared" si="16"/>
        <v>3.7049356904754575E-2</v>
      </c>
      <c r="J573" s="1">
        <f t="shared" si="17"/>
        <v>0</v>
      </c>
    </row>
    <row r="574" spans="1:10" x14ac:dyDescent="0.3">
      <c r="A574" s="1">
        <v>0.14300000000000002</v>
      </c>
      <c r="B574" s="1">
        <v>3.0298915814621559</v>
      </c>
      <c r="C574" s="1">
        <v>0</v>
      </c>
      <c r="D574" s="1">
        <v>0</v>
      </c>
      <c r="E574" s="1">
        <v>0</v>
      </c>
      <c r="F574" s="1">
        <v>-0.19248209502380884</v>
      </c>
      <c r="G574" s="1">
        <v>3.8101549768897831E-3</v>
      </c>
      <c r="H574" s="1">
        <v>-0.19248209502380884</v>
      </c>
      <c r="I574" s="1">
        <f t="shared" si="16"/>
        <v>3.7049356904754575E-2</v>
      </c>
      <c r="J574" s="1">
        <f t="shared" si="17"/>
        <v>0</v>
      </c>
    </row>
    <row r="575" spans="1:10" x14ac:dyDescent="0.3">
      <c r="A575" s="1">
        <v>0.14325000000000002</v>
      </c>
      <c r="B575" s="1">
        <v>3.0298915814621559</v>
      </c>
      <c r="C575" s="1">
        <v>0</v>
      </c>
      <c r="D575" s="1">
        <v>0</v>
      </c>
      <c r="E575" s="1">
        <v>0</v>
      </c>
      <c r="F575" s="1">
        <v>-0.19248209502380884</v>
      </c>
      <c r="G575" s="1">
        <v>3.8101549768897831E-3</v>
      </c>
      <c r="H575" s="1">
        <v>-0.19248209502380884</v>
      </c>
      <c r="I575" s="1">
        <f t="shared" si="16"/>
        <v>3.7049356904754575E-2</v>
      </c>
      <c r="J575" s="1">
        <f t="shared" si="17"/>
        <v>0</v>
      </c>
    </row>
    <row r="576" spans="1:10" x14ac:dyDescent="0.3">
      <c r="A576" s="1">
        <v>0.14350000000000002</v>
      </c>
      <c r="B576" s="1">
        <v>3.0298915814621559</v>
      </c>
      <c r="C576" s="1">
        <v>0</v>
      </c>
      <c r="D576" s="1">
        <v>0</v>
      </c>
      <c r="E576" s="1">
        <v>0</v>
      </c>
      <c r="F576" s="1">
        <v>-0.19248209502380884</v>
      </c>
      <c r="G576" s="1">
        <v>3.8101549768897831E-3</v>
      </c>
      <c r="H576" s="1">
        <v>-0.19248209502380884</v>
      </c>
      <c r="I576" s="1">
        <f t="shared" si="16"/>
        <v>3.7049356904754575E-2</v>
      </c>
      <c r="J576" s="1">
        <f t="shared" si="17"/>
        <v>0</v>
      </c>
    </row>
    <row r="577" spans="1:10" x14ac:dyDescent="0.3">
      <c r="A577" s="1">
        <v>0.14375000000000002</v>
      </c>
      <c r="B577" s="1">
        <v>3.0298915814621559</v>
      </c>
      <c r="C577" s="1">
        <v>0</v>
      </c>
      <c r="D577" s="1">
        <v>0</v>
      </c>
      <c r="E577" s="1">
        <v>0</v>
      </c>
      <c r="F577" s="1">
        <v>-0.19248209502380884</v>
      </c>
      <c r="G577" s="1">
        <v>3.8101549768897831E-3</v>
      </c>
      <c r="H577" s="1">
        <v>-0.19248209502380884</v>
      </c>
      <c r="I577" s="1">
        <f t="shared" si="16"/>
        <v>3.7049356904754575E-2</v>
      </c>
      <c r="J577" s="1">
        <f t="shared" si="17"/>
        <v>0</v>
      </c>
    </row>
    <row r="578" spans="1:10" x14ac:dyDescent="0.3">
      <c r="A578" s="1">
        <v>0.14400000000000002</v>
      </c>
      <c r="B578" s="1">
        <v>3.0298915814621559</v>
      </c>
      <c r="C578" s="1">
        <v>0</v>
      </c>
      <c r="D578" s="1">
        <v>0</v>
      </c>
      <c r="E578" s="1">
        <v>0</v>
      </c>
      <c r="F578" s="1">
        <v>-0.19248209502380884</v>
      </c>
      <c r="G578" s="1">
        <v>3.8101549768897831E-3</v>
      </c>
      <c r="H578" s="1">
        <v>-0.19248209502380884</v>
      </c>
      <c r="I578" s="1">
        <f t="shared" si="16"/>
        <v>3.7049356904754575E-2</v>
      </c>
      <c r="J578" s="1">
        <f t="shared" si="17"/>
        <v>0</v>
      </c>
    </row>
    <row r="579" spans="1:10" x14ac:dyDescent="0.3">
      <c r="A579" s="1">
        <v>0.14424999999999999</v>
      </c>
      <c r="B579" s="1">
        <v>3.0298915814621559</v>
      </c>
      <c r="C579" s="1">
        <v>0</v>
      </c>
      <c r="D579" s="1">
        <v>0</v>
      </c>
      <c r="E579" s="1">
        <v>0</v>
      </c>
      <c r="F579" s="1">
        <v>-0.19248209502380884</v>
      </c>
      <c r="G579" s="1">
        <v>3.8101549768897831E-3</v>
      </c>
      <c r="H579" s="1">
        <v>-0.19248209502380884</v>
      </c>
      <c r="I579" s="1">
        <f t="shared" ref="I579:I642" si="18">H579^2</f>
        <v>3.7049356904754575E-2</v>
      </c>
      <c r="J579" s="1">
        <f t="shared" ref="J579:J642" si="19">H579*C579</f>
        <v>0</v>
      </c>
    </row>
    <row r="580" spans="1:10" x14ac:dyDescent="0.3">
      <c r="A580" s="1">
        <v>0.14449999999999999</v>
      </c>
      <c r="B580" s="1">
        <v>3.0298915814621559</v>
      </c>
      <c r="C580" s="1">
        <v>0</v>
      </c>
      <c r="D580" s="1">
        <v>0</v>
      </c>
      <c r="E580" s="1">
        <v>0</v>
      </c>
      <c r="F580" s="1">
        <v>-0.19248209502380884</v>
      </c>
      <c r="G580" s="1">
        <v>3.8101549768897831E-3</v>
      </c>
      <c r="H580" s="1">
        <v>-0.19248209502380884</v>
      </c>
      <c r="I580" s="1">
        <f t="shared" si="18"/>
        <v>3.7049356904754575E-2</v>
      </c>
      <c r="J580" s="1">
        <f t="shared" si="19"/>
        <v>0</v>
      </c>
    </row>
    <row r="581" spans="1:10" x14ac:dyDescent="0.3">
      <c r="A581" s="1">
        <v>0.14474999999999999</v>
      </c>
      <c r="B581" s="1">
        <v>3.0298915814621559</v>
      </c>
      <c r="C581" s="1">
        <v>0</v>
      </c>
      <c r="D581" s="1">
        <v>0</v>
      </c>
      <c r="E581" s="1">
        <v>0</v>
      </c>
      <c r="F581" s="1">
        <v>-0.19248209502380884</v>
      </c>
      <c r="G581" s="1">
        <v>3.8101549768897831E-3</v>
      </c>
      <c r="H581" s="1">
        <v>-0.19248209502380884</v>
      </c>
      <c r="I581" s="1">
        <f t="shared" si="18"/>
        <v>3.7049356904754575E-2</v>
      </c>
      <c r="J581" s="1">
        <f t="shared" si="19"/>
        <v>0</v>
      </c>
    </row>
    <row r="582" spans="1:10" x14ac:dyDescent="0.3">
      <c r="A582" s="1">
        <v>0.14499999999999999</v>
      </c>
      <c r="B582" s="1">
        <v>3.0298915814621559</v>
      </c>
      <c r="C582" s="1">
        <v>0</v>
      </c>
      <c r="D582" s="1">
        <v>0</v>
      </c>
      <c r="E582" s="1">
        <v>0</v>
      </c>
      <c r="F582" s="1">
        <v>-0.19248209502380884</v>
      </c>
      <c r="G582" s="1">
        <v>3.8101549768897831E-3</v>
      </c>
      <c r="H582" s="1">
        <v>-0.19248209502380884</v>
      </c>
      <c r="I582" s="1">
        <f t="shared" si="18"/>
        <v>3.7049356904754575E-2</v>
      </c>
      <c r="J582" s="1">
        <f t="shared" si="19"/>
        <v>0</v>
      </c>
    </row>
    <row r="583" spans="1:10" x14ac:dyDescent="0.3">
      <c r="A583" s="1">
        <v>0.14524999999999999</v>
      </c>
      <c r="B583" s="1">
        <v>3.0298915814621559</v>
      </c>
      <c r="C583" s="1">
        <v>0</v>
      </c>
      <c r="D583" s="1">
        <v>0</v>
      </c>
      <c r="E583" s="1">
        <v>0</v>
      </c>
      <c r="F583" s="1">
        <v>-0.19248209502380884</v>
      </c>
      <c r="G583" s="1">
        <v>3.8101549768897831E-3</v>
      </c>
      <c r="H583" s="1">
        <v>-0.19248209502380884</v>
      </c>
      <c r="I583" s="1">
        <f t="shared" si="18"/>
        <v>3.7049356904754575E-2</v>
      </c>
      <c r="J583" s="1">
        <f t="shared" si="19"/>
        <v>0</v>
      </c>
    </row>
    <row r="584" spans="1:10" x14ac:dyDescent="0.3">
      <c r="A584" s="1">
        <v>0.14549999999999999</v>
      </c>
      <c r="B584" s="1">
        <v>3.0298915814621559</v>
      </c>
      <c r="C584" s="1">
        <v>0</v>
      </c>
      <c r="D584" s="1">
        <v>0</v>
      </c>
      <c r="E584" s="1">
        <v>0</v>
      </c>
      <c r="F584" s="1">
        <v>-0.19248209502380884</v>
      </c>
      <c r="G584" s="1">
        <v>3.8101549768897831E-3</v>
      </c>
      <c r="H584" s="1">
        <v>-0.19248209502380884</v>
      </c>
      <c r="I584" s="1">
        <f t="shared" si="18"/>
        <v>3.7049356904754575E-2</v>
      </c>
      <c r="J584" s="1">
        <f t="shared" si="19"/>
        <v>0</v>
      </c>
    </row>
    <row r="585" spans="1:10" x14ac:dyDescent="0.3">
      <c r="A585" s="1">
        <v>0.14574999999999999</v>
      </c>
      <c r="B585" s="1">
        <v>3.0298915814621559</v>
      </c>
      <c r="C585" s="1">
        <v>0</v>
      </c>
      <c r="D585" s="1">
        <v>0</v>
      </c>
      <c r="E585" s="1">
        <v>0</v>
      </c>
      <c r="F585" s="1">
        <v>-0.19248209502380884</v>
      </c>
      <c r="G585" s="1">
        <v>3.8101549768897831E-3</v>
      </c>
      <c r="H585" s="1">
        <v>-0.19248209502380884</v>
      </c>
      <c r="I585" s="1">
        <f t="shared" si="18"/>
        <v>3.7049356904754575E-2</v>
      </c>
      <c r="J585" s="1">
        <f t="shared" si="19"/>
        <v>0</v>
      </c>
    </row>
    <row r="586" spans="1:10" x14ac:dyDescent="0.3">
      <c r="A586" s="1">
        <v>0.14599999999999999</v>
      </c>
      <c r="B586" s="1">
        <v>3.0298915814621559</v>
      </c>
      <c r="C586" s="1">
        <v>0</v>
      </c>
      <c r="D586" s="1">
        <v>0</v>
      </c>
      <c r="E586" s="1">
        <v>0</v>
      </c>
      <c r="F586" s="1">
        <v>-0.19248209502380884</v>
      </c>
      <c r="G586" s="1">
        <v>3.8101549768897831E-3</v>
      </c>
      <c r="H586" s="1">
        <v>-0.19248209502380884</v>
      </c>
      <c r="I586" s="1">
        <f t="shared" si="18"/>
        <v>3.7049356904754575E-2</v>
      </c>
      <c r="J586" s="1">
        <f t="shared" si="19"/>
        <v>0</v>
      </c>
    </row>
    <row r="587" spans="1:10" x14ac:dyDescent="0.3">
      <c r="A587" s="1">
        <v>0.14624999999999999</v>
      </c>
      <c r="B587" s="1">
        <v>3.0298915814621559</v>
      </c>
      <c r="C587" s="1">
        <v>0</v>
      </c>
      <c r="D587" s="1">
        <v>0</v>
      </c>
      <c r="E587" s="1">
        <v>0</v>
      </c>
      <c r="F587" s="1">
        <v>-0.19248209502380884</v>
      </c>
      <c r="G587" s="1">
        <v>3.8101549768897831E-3</v>
      </c>
      <c r="H587" s="1">
        <v>-0.19248209502380884</v>
      </c>
      <c r="I587" s="1">
        <f t="shared" si="18"/>
        <v>3.7049356904754575E-2</v>
      </c>
      <c r="J587" s="1">
        <f t="shared" si="19"/>
        <v>0</v>
      </c>
    </row>
    <row r="588" spans="1:10" x14ac:dyDescent="0.3">
      <c r="A588" s="1">
        <v>0.14649999999999999</v>
      </c>
      <c r="B588" s="1">
        <v>3.0298915814621559</v>
      </c>
      <c r="C588" s="1">
        <v>0</v>
      </c>
      <c r="D588" s="1">
        <v>0</v>
      </c>
      <c r="E588" s="1">
        <v>0</v>
      </c>
      <c r="F588" s="1">
        <v>-0.19248209502380884</v>
      </c>
      <c r="G588" s="1">
        <v>3.8101549768897831E-3</v>
      </c>
      <c r="H588" s="1">
        <v>-0.19248209502380884</v>
      </c>
      <c r="I588" s="1">
        <f t="shared" si="18"/>
        <v>3.7049356904754575E-2</v>
      </c>
      <c r="J588" s="1">
        <f t="shared" si="19"/>
        <v>0</v>
      </c>
    </row>
    <row r="589" spans="1:10" x14ac:dyDescent="0.3">
      <c r="A589" s="1">
        <v>0.14674999999999999</v>
      </c>
      <c r="B589" s="1">
        <v>3.0298915814621559</v>
      </c>
      <c r="C589" s="1">
        <v>0</v>
      </c>
      <c r="D589" s="1">
        <v>0</v>
      </c>
      <c r="E589" s="1">
        <v>0</v>
      </c>
      <c r="F589" s="1">
        <v>-0.19248209502380884</v>
      </c>
      <c r="G589" s="1">
        <v>3.8101549768897831E-3</v>
      </c>
      <c r="H589" s="1">
        <v>-0.19248209502380884</v>
      </c>
      <c r="I589" s="1">
        <f t="shared" si="18"/>
        <v>3.7049356904754575E-2</v>
      </c>
      <c r="J589" s="1">
        <f t="shared" si="19"/>
        <v>0</v>
      </c>
    </row>
    <row r="590" spans="1:10" x14ac:dyDescent="0.3">
      <c r="A590" s="1">
        <v>0.14699999999999999</v>
      </c>
      <c r="B590" s="1">
        <v>3.0298915814621559</v>
      </c>
      <c r="C590" s="1">
        <v>0</v>
      </c>
      <c r="D590" s="1">
        <v>0</v>
      </c>
      <c r="E590" s="1">
        <v>0</v>
      </c>
      <c r="F590" s="1">
        <v>-0.19248209502380884</v>
      </c>
      <c r="G590" s="1">
        <v>3.8101549768897831E-3</v>
      </c>
      <c r="H590" s="1">
        <v>-0.19248209502380884</v>
      </c>
      <c r="I590" s="1">
        <f t="shared" si="18"/>
        <v>3.7049356904754575E-2</v>
      </c>
      <c r="J590" s="1">
        <f t="shared" si="19"/>
        <v>0</v>
      </c>
    </row>
    <row r="591" spans="1:10" x14ac:dyDescent="0.3">
      <c r="A591" s="1">
        <v>0.14724999999999999</v>
      </c>
      <c r="B591" s="1">
        <v>3.0298915814621559</v>
      </c>
      <c r="C591" s="1">
        <v>0</v>
      </c>
      <c r="D591" s="1">
        <v>0</v>
      </c>
      <c r="E591" s="1">
        <v>0</v>
      </c>
      <c r="F591" s="1">
        <v>-0.19248209502380884</v>
      </c>
      <c r="G591" s="1">
        <v>3.8101549768897831E-3</v>
      </c>
      <c r="H591" s="1">
        <v>-0.19248209502380884</v>
      </c>
      <c r="I591" s="1">
        <f t="shared" si="18"/>
        <v>3.7049356904754575E-2</v>
      </c>
      <c r="J591" s="1">
        <f t="shared" si="19"/>
        <v>0</v>
      </c>
    </row>
    <row r="592" spans="1:10" x14ac:dyDescent="0.3">
      <c r="A592" s="1">
        <v>0.14749999999999999</v>
      </c>
      <c r="B592" s="1">
        <v>3.0298915814621559</v>
      </c>
      <c r="C592" s="1">
        <v>0</v>
      </c>
      <c r="D592" s="1">
        <v>0</v>
      </c>
      <c r="E592" s="1">
        <v>0</v>
      </c>
      <c r="F592" s="1">
        <v>-0.19248209502380884</v>
      </c>
      <c r="G592" s="1">
        <v>3.8101549768897831E-3</v>
      </c>
      <c r="H592" s="1">
        <v>-0.19248209502380884</v>
      </c>
      <c r="I592" s="1">
        <f t="shared" si="18"/>
        <v>3.7049356904754575E-2</v>
      </c>
      <c r="J592" s="1">
        <f t="shared" si="19"/>
        <v>0</v>
      </c>
    </row>
    <row r="593" spans="1:10" x14ac:dyDescent="0.3">
      <c r="A593" s="1">
        <v>0.14774999999999999</v>
      </c>
      <c r="B593" s="1">
        <v>3.0298915814621559</v>
      </c>
      <c r="C593" s="1">
        <v>0</v>
      </c>
      <c r="D593" s="1">
        <v>0</v>
      </c>
      <c r="E593" s="1">
        <v>0</v>
      </c>
      <c r="F593" s="1">
        <v>-0.19248209502380884</v>
      </c>
      <c r="G593" s="1">
        <v>3.8101549768897831E-3</v>
      </c>
      <c r="H593" s="1">
        <v>-0.19248209502380884</v>
      </c>
      <c r="I593" s="1">
        <f t="shared" si="18"/>
        <v>3.7049356904754575E-2</v>
      </c>
      <c r="J593" s="1">
        <f t="shared" si="19"/>
        <v>0</v>
      </c>
    </row>
    <row r="594" spans="1:10" x14ac:dyDescent="0.3">
      <c r="A594" s="1">
        <v>0.14799999999999999</v>
      </c>
      <c r="B594" s="1">
        <v>3.0298915814621559</v>
      </c>
      <c r="C594" s="1">
        <v>0</v>
      </c>
      <c r="D594" s="1">
        <v>0</v>
      </c>
      <c r="E594" s="1">
        <v>0</v>
      </c>
      <c r="F594" s="1">
        <v>-0.19248209502380884</v>
      </c>
      <c r="G594" s="1">
        <v>3.8101549768897831E-3</v>
      </c>
      <c r="H594" s="1">
        <v>-0.19248209502380884</v>
      </c>
      <c r="I594" s="1">
        <f t="shared" si="18"/>
        <v>3.7049356904754575E-2</v>
      </c>
      <c r="J594" s="1">
        <f t="shared" si="19"/>
        <v>0</v>
      </c>
    </row>
    <row r="595" spans="1:10" x14ac:dyDescent="0.3">
      <c r="A595" s="1">
        <v>0.14824999999999999</v>
      </c>
      <c r="B595" s="1">
        <v>3.0298915814621559</v>
      </c>
      <c r="C595" s="1">
        <v>0</v>
      </c>
      <c r="D595" s="1">
        <v>0</v>
      </c>
      <c r="E595" s="1">
        <v>0</v>
      </c>
      <c r="F595" s="1">
        <v>-0.19248209502380884</v>
      </c>
      <c r="G595" s="1">
        <v>3.8101549768897831E-3</v>
      </c>
      <c r="H595" s="1">
        <v>-0.19248209502380884</v>
      </c>
      <c r="I595" s="1">
        <f t="shared" si="18"/>
        <v>3.7049356904754575E-2</v>
      </c>
      <c r="J595" s="1">
        <f t="shared" si="19"/>
        <v>0</v>
      </c>
    </row>
    <row r="596" spans="1:10" x14ac:dyDescent="0.3">
      <c r="A596" s="1">
        <v>0.14849999999999999</v>
      </c>
      <c r="B596" s="1">
        <v>3.0298915814621559</v>
      </c>
      <c r="C596" s="1">
        <v>0</v>
      </c>
      <c r="D596" s="1">
        <v>0</v>
      </c>
      <c r="E596" s="1">
        <v>0</v>
      </c>
      <c r="F596" s="1">
        <v>-0.19248209502380884</v>
      </c>
      <c r="G596" s="1">
        <v>3.8101549768897831E-3</v>
      </c>
      <c r="H596" s="1">
        <v>-0.19248209502380884</v>
      </c>
      <c r="I596" s="1">
        <f t="shared" si="18"/>
        <v>3.7049356904754575E-2</v>
      </c>
      <c r="J596" s="1">
        <f t="shared" si="19"/>
        <v>0</v>
      </c>
    </row>
    <row r="597" spans="1:10" x14ac:dyDescent="0.3">
      <c r="A597" s="1">
        <v>0.14874999999999999</v>
      </c>
      <c r="B597" s="1">
        <v>3.0298915814621559</v>
      </c>
      <c r="C597" s="1">
        <v>0</v>
      </c>
      <c r="D597" s="1">
        <v>0</v>
      </c>
      <c r="E597" s="1">
        <v>0</v>
      </c>
      <c r="F597" s="1">
        <v>-0.19248209502380884</v>
      </c>
      <c r="G597" s="1">
        <v>3.8101549768897831E-3</v>
      </c>
      <c r="H597" s="1">
        <v>-0.19248209502380884</v>
      </c>
      <c r="I597" s="1">
        <f t="shared" si="18"/>
        <v>3.7049356904754575E-2</v>
      </c>
      <c r="J597" s="1">
        <f t="shared" si="19"/>
        <v>0</v>
      </c>
    </row>
    <row r="598" spans="1:10" x14ac:dyDescent="0.3">
      <c r="A598" s="1">
        <v>0.14899999999999999</v>
      </c>
      <c r="B598" s="1">
        <v>3.0298915814621559</v>
      </c>
      <c r="C598" s="1">
        <v>0</v>
      </c>
      <c r="D598" s="1">
        <v>0</v>
      </c>
      <c r="E598" s="1">
        <v>0</v>
      </c>
      <c r="F598" s="1">
        <v>-0.19248209502380884</v>
      </c>
      <c r="G598" s="1">
        <v>3.8101549768897831E-3</v>
      </c>
      <c r="H598" s="1">
        <v>-0.19248209502380884</v>
      </c>
      <c r="I598" s="1">
        <f t="shared" si="18"/>
        <v>3.7049356904754575E-2</v>
      </c>
      <c r="J598" s="1">
        <f t="shared" si="19"/>
        <v>0</v>
      </c>
    </row>
    <row r="599" spans="1:10" x14ac:dyDescent="0.3">
      <c r="A599" s="1">
        <v>0.14924999999999999</v>
      </c>
      <c r="B599" s="1">
        <v>3.0298915814621559</v>
      </c>
      <c r="C599" s="1">
        <v>0</v>
      </c>
      <c r="D599" s="1">
        <v>0</v>
      </c>
      <c r="E599" s="1">
        <v>0</v>
      </c>
      <c r="F599" s="1">
        <v>-0.19248209502380884</v>
      </c>
      <c r="G599" s="1">
        <v>3.8101549768897831E-3</v>
      </c>
      <c r="H599" s="1">
        <v>-0.19248209502380884</v>
      </c>
      <c r="I599" s="1">
        <f t="shared" si="18"/>
        <v>3.7049356904754575E-2</v>
      </c>
      <c r="J599" s="1">
        <f t="shared" si="19"/>
        <v>0</v>
      </c>
    </row>
    <row r="600" spans="1:10" x14ac:dyDescent="0.3">
      <c r="A600" s="1">
        <v>0.14949999999999999</v>
      </c>
      <c r="B600" s="1">
        <v>3.0298915814621559</v>
      </c>
      <c r="C600" s="1">
        <v>0</v>
      </c>
      <c r="D600" s="1">
        <v>0</v>
      </c>
      <c r="E600" s="1">
        <v>0</v>
      </c>
      <c r="F600" s="1">
        <v>-0.19248209502380884</v>
      </c>
      <c r="G600" s="1">
        <v>3.8101549768897831E-3</v>
      </c>
      <c r="H600" s="1">
        <v>-0.19248209502380884</v>
      </c>
      <c r="I600" s="1">
        <f t="shared" si="18"/>
        <v>3.7049356904754575E-2</v>
      </c>
      <c r="J600" s="1">
        <f t="shared" si="19"/>
        <v>0</v>
      </c>
    </row>
    <row r="601" spans="1:10" x14ac:dyDescent="0.3">
      <c r="A601" s="1">
        <v>0.14974999999999999</v>
      </c>
      <c r="B601" s="1">
        <v>3.0298915814621559</v>
      </c>
      <c r="C601" s="1">
        <v>0</v>
      </c>
      <c r="D601" s="1">
        <v>0</v>
      </c>
      <c r="E601" s="1">
        <v>0</v>
      </c>
      <c r="F601" s="1">
        <v>-0.19248209502380884</v>
      </c>
      <c r="G601" s="1">
        <v>3.8101549768897831E-3</v>
      </c>
      <c r="H601" s="1">
        <v>-0.19248209502380884</v>
      </c>
      <c r="I601" s="1">
        <f t="shared" si="18"/>
        <v>3.7049356904754575E-2</v>
      </c>
      <c r="J601" s="1">
        <f t="shared" si="19"/>
        <v>0</v>
      </c>
    </row>
    <row r="602" spans="1:10" x14ac:dyDescent="0.3">
      <c r="A602" s="1">
        <v>0.15</v>
      </c>
      <c r="B602" s="1">
        <v>3.0298915814621559</v>
      </c>
      <c r="C602" s="1">
        <v>0</v>
      </c>
      <c r="D602" s="1">
        <v>0</v>
      </c>
      <c r="E602" s="1">
        <v>0</v>
      </c>
      <c r="F602" s="1">
        <v>-0.19248209502380884</v>
      </c>
      <c r="G602" s="1">
        <v>3.8101549768897831E-3</v>
      </c>
      <c r="H602" s="1">
        <v>-0.19248209502380884</v>
      </c>
      <c r="I602" s="1">
        <f t="shared" si="18"/>
        <v>3.7049356904754575E-2</v>
      </c>
      <c r="J602" s="1">
        <f t="shared" si="19"/>
        <v>0</v>
      </c>
    </row>
    <row r="603" spans="1:10" x14ac:dyDescent="0.3">
      <c r="A603" s="1">
        <v>0.15024999999999999</v>
      </c>
      <c r="B603" s="1">
        <v>3.0298915814621559</v>
      </c>
      <c r="C603" s="1">
        <v>0</v>
      </c>
      <c r="D603" s="1">
        <v>0</v>
      </c>
      <c r="E603" s="1">
        <v>0</v>
      </c>
      <c r="F603" s="1">
        <v>-0.19248209502380884</v>
      </c>
      <c r="G603" s="1">
        <v>3.8101549768897831E-3</v>
      </c>
      <c r="H603" s="1">
        <v>-0.19248209502380884</v>
      </c>
      <c r="I603" s="1">
        <f t="shared" si="18"/>
        <v>3.7049356904754575E-2</v>
      </c>
      <c r="J603" s="1">
        <f t="shared" si="19"/>
        <v>0</v>
      </c>
    </row>
    <row r="604" spans="1:10" x14ac:dyDescent="0.3">
      <c r="A604" s="1">
        <v>0.15049999999999999</v>
      </c>
      <c r="B604" s="1">
        <v>3.0298915814621559</v>
      </c>
      <c r="C604" s="1">
        <v>0</v>
      </c>
      <c r="D604" s="1">
        <v>0</v>
      </c>
      <c r="E604" s="1">
        <v>0</v>
      </c>
      <c r="F604" s="1">
        <v>-0.19248209502380884</v>
      </c>
      <c r="G604" s="1">
        <v>3.8101549768897831E-3</v>
      </c>
      <c r="H604" s="1">
        <v>-0.19248209502380884</v>
      </c>
      <c r="I604" s="1">
        <f t="shared" si="18"/>
        <v>3.7049356904754575E-2</v>
      </c>
      <c r="J604" s="1">
        <f t="shared" si="19"/>
        <v>0</v>
      </c>
    </row>
    <row r="605" spans="1:10" x14ac:dyDescent="0.3">
      <c r="A605" s="1">
        <v>0.15075</v>
      </c>
      <c r="B605" s="1">
        <v>3.0298915814621559</v>
      </c>
      <c r="C605" s="1">
        <v>0</v>
      </c>
      <c r="D605" s="1">
        <v>0</v>
      </c>
      <c r="E605" s="1">
        <v>0</v>
      </c>
      <c r="F605" s="1">
        <v>-0.19248209502380884</v>
      </c>
      <c r="G605" s="1">
        <v>3.8101549768897831E-3</v>
      </c>
      <c r="H605" s="1">
        <v>-0.19248209502380884</v>
      </c>
      <c r="I605" s="1">
        <f t="shared" si="18"/>
        <v>3.7049356904754575E-2</v>
      </c>
      <c r="J605" s="1">
        <f t="shared" si="19"/>
        <v>0</v>
      </c>
    </row>
    <row r="606" spans="1:10" x14ac:dyDescent="0.3">
      <c r="A606" s="1">
        <v>0.151</v>
      </c>
      <c r="B606" s="1">
        <v>3.0298915814621559</v>
      </c>
      <c r="C606" s="1">
        <v>0</v>
      </c>
      <c r="D606" s="1">
        <v>0</v>
      </c>
      <c r="E606" s="1">
        <v>0</v>
      </c>
      <c r="F606" s="1">
        <v>-0.19248209502380884</v>
      </c>
      <c r="G606" s="1">
        <v>3.8101549768897831E-3</v>
      </c>
      <c r="H606" s="1">
        <v>-0.19248209502380884</v>
      </c>
      <c r="I606" s="1">
        <f t="shared" si="18"/>
        <v>3.7049356904754575E-2</v>
      </c>
      <c r="J606" s="1">
        <f t="shared" si="19"/>
        <v>0</v>
      </c>
    </row>
    <row r="607" spans="1:10" x14ac:dyDescent="0.3">
      <c r="A607" s="1">
        <v>0.15125</v>
      </c>
      <c r="B607" s="1">
        <v>3.0298915814621559</v>
      </c>
      <c r="C607" s="1">
        <v>0</v>
      </c>
      <c r="D607" s="1">
        <v>0</v>
      </c>
      <c r="E607" s="1">
        <v>0</v>
      </c>
      <c r="F607" s="1">
        <v>-0.19248209502380884</v>
      </c>
      <c r="G607" s="1">
        <v>3.8101549768897831E-3</v>
      </c>
      <c r="H607" s="1">
        <v>-0.19248209502380884</v>
      </c>
      <c r="I607" s="1">
        <f t="shared" si="18"/>
        <v>3.7049356904754575E-2</v>
      </c>
      <c r="J607" s="1">
        <f t="shared" si="19"/>
        <v>0</v>
      </c>
    </row>
    <row r="608" spans="1:10" x14ac:dyDescent="0.3">
      <c r="A608" s="1">
        <v>0.1515</v>
      </c>
      <c r="B608" s="1">
        <v>3.0298915814621559</v>
      </c>
      <c r="C608" s="1">
        <v>0</v>
      </c>
      <c r="D608" s="1">
        <v>0</v>
      </c>
      <c r="E608" s="1">
        <v>0</v>
      </c>
      <c r="F608" s="1">
        <v>-0.19248209502380884</v>
      </c>
      <c r="G608" s="1">
        <v>3.8101549768897831E-3</v>
      </c>
      <c r="H608" s="1">
        <v>-0.19248209502380884</v>
      </c>
      <c r="I608" s="1">
        <f t="shared" si="18"/>
        <v>3.7049356904754575E-2</v>
      </c>
      <c r="J608" s="1">
        <f t="shared" si="19"/>
        <v>0</v>
      </c>
    </row>
    <row r="609" spans="1:10" x14ac:dyDescent="0.3">
      <c r="A609" s="1">
        <v>0.15175</v>
      </c>
      <c r="B609" s="1">
        <v>3.0298915814621559</v>
      </c>
      <c r="C609" s="1">
        <v>0</v>
      </c>
      <c r="D609" s="1">
        <v>0</v>
      </c>
      <c r="E609" s="1">
        <v>0</v>
      </c>
      <c r="F609" s="1">
        <v>-0.19248209502380884</v>
      </c>
      <c r="G609" s="1">
        <v>3.8101549768897831E-3</v>
      </c>
      <c r="H609" s="1">
        <v>-0.19248209502380884</v>
      </c>
      <c r="I609" s="1">
        <f t="shared" si="18"/>
        <v>3.7049356904754575E-2</v>
      </c>
      <c r="J609" s="1">
        <f t="shared" si="19"/>
        <v>0</v>
      </c>
    </row>
    <row r="610" spans="1:10" x14ac:dyDescent="0.3">
      <c r="A610" s="1">
        <v>0.152</v>
      </c>
      <c r="B610" s="1">
        <v>3.0298915814621559</v>
      </c>
      <c r="C610" s="1">
        <v>0</v>
      </c>
      <c r="D610" s="1">
        <v>0</v>
      </c>
      <c r="E610" s="1">
        <v>0</v>
      </c>
      <c r="F610" s="1">
        <v>-0.19248209502380884</v>
      </c>
      <c r="G610" s="1">
        <v>3.8101549768897831E-3</v>
      </c>
      <c r="H610" s="1">
        <v>-0.19248209502380884</v>
      </c>
      <c r="I610" s="1">
        <f t="shared" si="18"/>
        <v>3.7049356904754575E-2</v>
      </c>
      <c r="J610" s="1">
        <f t="shared" si="19"/>
        <v>0</v>
      </c>
    </row>
    <row r="611" spans="1:10" x14ac:dyDescent="0.3">
      <c r="A611" s="1">
        <v>0.15225</v>
      </c>
      <c r="B611" s="1">
        <v>3.0298915814621559</v>
      </c>
      <c r="C611" s="1">
        <v>0</v>
      </c>
      <c r="D611" s="1">
        <v>0</v>
      </c>
      <c r="E611" s="1">
        <v>0</v>
      </c>
      <c r="F611" s="1">
        <v>-0.19248209502380884</v>
      </c>
      <c r="G611" s="1">
        <v>3.8101549768897831E-3</v>
      </c>
      <c r="H611" s="1">
        <v>-0.19248209502380884</v>
      </c>
      <c r="I611" s="1">
        <f t="shared" si="18"/>
        <v>3.7049356904754575E-2</v>
      </c>
      <c r="J611" s="1">
        <f t="shared" si="19"/>
        <v>0</v>
      </c>
    </row>
    <row r="612" spans="1:10" x14ac:dyDescent="0.3">
      <c r="A612" s="1">
        <v>0.1525</v>
      </c>
      <c r="B612" s="1">
        <v>3.0298915814621559</v>
      </c>
      <c r="C612" s="1">
        <v>0</v>
      </c>
      <c r="D612" s="1">
        <v>0</v>
      </c>
      <c r="E612" s="1">
        <v>0</v>
      </c>
      <c r="F612" s="1">
        <v>-0.19248209502380884</v>
      </c>
      <c r="G612" s="1">
        <v>3.8101549768897831E-3</v>
      </c>
      <c r="H612" s="1">
        <v>-0.19248209502380884</v>
      </c>
      <c r="I612" s="1">
        <f t="shared" si="18"/>
        <v>3.7049356904754575E-2</v>
      </c>
      <c r="J612" s="1">
        <f t="shared" si="19"/>
        <v>0</v>
      </c>
    </row>
    <row r="613" spans="1:10" x14ac:dyDescent="0.3">
      <c r="A613" s="1">
        <v>0.15275</v>
      </c>
      <c r="B613" s="1">
        <v>3.0298915814621559</v>
      </c>
      <c r="C613" s="1">
        <v>0</v>
      </c>
      <c r="D613" s="1">
        <v>0</v>
      </c>
      <c r="E613" s="1">
        <v>0</v>
      </c>
      <c r="F613" s="1">
        <v>-0.19248209502380884</v>
      </c>
      <c r="G613" s="1">
        <v>3.8101549768897831E-3</v>
      </c>
      <c r="H613" s="1">
        <v>-0.19248209502380884</v>
      </c>
      <c r="I613" s="1">
        <f t="shared" si="18"/>
        <v>3.7049356904754575E-2</v>
      </c>
      <c r="J613" s="1">
        <f t="shared" si="19"/>
        <v>0</v>
      </c>
    </row>
    <row r="614" spans="1:10" x14ac:dyDescent="0.3">
      <c r="A614" s="1">
        <v>0.153</v>
      </c>
      <c r="B614" s="1">
        <v>3.0298915814621559</v>
      </c>
      <c r="C614" s="1">
        <v>0</v>
      </c>
      <c r="D614" s="1">
        <v>0</v>
      </c>
      <c r="E614" s="1">
        <v>0</v>
      </c>
      <c r="F614" s="1">
        <v>-0.19248209502380884</v>
      </c>
      <c r="G614" s="1">
        <v>3.8101549768897831E-3</v>
      </c>
      <c r="H614" s="1">
        <v>-0.19248209502380884</v>
      </c>
      <c r="I614" s="1">
        <f t="shared" si="18"/>
        <v>3.7049356904754575E-2</v>
      </c>
      <c r="J614" s="1">
        <f t="shared" si="19"/>
        <v>0</v>
      </c>
    </row>
    <row r="615" spans="1:10" x14ac:dyDescent="0.3">
      <c r="A615" s="1">
        <v>0.15325</v>
      </c>
      <c r="B615" s="1">
        <v>3.0298915814621559</v>
      </c>
      <c r="C615" s="1">
        <v>0</v>
      </c>
      <c r="D615" s="1">
        <v>0</v>
      </c>
      <c r="E615" s="1">
        <v>0</v>
      </c>
      <c r="F615" s="1">
        <v>-0.19248209502380884</v>
      </c>
      <c r="G615" s="1">
        <v>3.8101549768897831E-3</v>
      </c>
      <c r="H615" s="1">
        <v>-0.19248209502380884</v>
      </c>
      <c r="I615" s="1">
        <f t="shared" si="18"/>
        <v>3.7049356904754575E-2</v>
      </c>
      <c r="J615" s="1">
        <f t="shared" si="19"/>
        <v>0</v>
      </c>
    </row>
    <row r="616" spans="1:10" x14ac:dyDescent="0.3">
      <c r="A616" s="1">
        <v>0.1535</v>
      </c>
      <c r="B616" s="1">
        <v>3.0298915814621559</v>
      </c>
      <c r="C616" s="1">
        <v>0</v>
      </c>
      <c r="D616" s="1">
        <v>0</v>
      </c>
      <c r="E616" s="1">
        <v>0</v>
      </c>
      <c r="F616" s="1">
        <v>-0.19248209502380884</v>
      </c>
      <c r="G616" s="1">
        <v>3.8101549768897831E-3</v>
      </c>
      <c r="H616" s="1">
        <v>-0.19248209502380884</v>
      </c>
      <c r="I616" s="1">
        <f t="shared" si="18"/>
        <v>3.7049356904754575E-2</v>
      </c>
      <c r="J616" s="1">
        <f t="shared" si="19"/>
        <v>0</v>
      </c>
    </row>
    <row r="617" spans="1:10" x14ac:dyDescent="0.3">
      <c r="A617" s="1">
        <v>0.15375</v>
      </c>
      <c r="B617" s="1">
        <v>3.0298915814621559</v>
      </c>
      <c r="C617" s="1">
        <v>0</v>
      </c>
      <c r="D617" s="1">
        <v>0</v>
      </c>
      <c r="E617" s="1">
        <v>0</v>
      </c>
      <c r="F617" s="1">
        <v>-0.19248209502380884</v>
      </c>
      <c r="G617" s="1">
        <v>3.8101549768897831E-3</v>
      </c>
      <c r="H617" s="1">
        <v>-0.19248209502380884</v>
      </c>
      <c r="I617" s="1">
        <f t="shared" si="18"/>
        <v>3.7049356904754575E-2</v>
      </c>
      <c r="J617" s="1">
        <f t="shared" si="19"/>
        <v>0</v>
      </c>
    </row>
    <row r="618" spans="1:10" x14ac:dyDescent="0.3">
      <c r="A618" s="1">
        <v>0.154</v>
      </c>
      <c r="B618" s="1">
        <v>3.0298915814621559</v>
      </c>
      <c r="C618" s="1">
        <v>0</v>
      </c>
      <c r="D618" s="1">
        <v>0</v>
      </c>
      <c r="E618" s="1">
        <v>0</v>
      </c>
      <c r="F618" s="1">
        <v>-0.19248209502380884</v>
      </c>
      <c r="G618" s="1">
        <v>3.8101549768897831E-3</v>
      </c>
      <c r="H618" s="1">
        <v>-0.19248209502380884</v>
      </c>
      <c r="I618" s="1">
        <f t="shared" si="18"/>
        <v>3.7049356904754575E-2</v>
      </c>
      <c r="J618" s="1">
        <f t="shared" si="19"/>
        <v>0</v>
      </c>
    </row>
    <row r="619" spans="1:10" x14ac:dyDescent="0.3">
      <c r="A619" s="1">
        <v>0.15425</v>
      </c>
      <c r="B619" s="1">
        <v>3.0298915814621559</v>
      </c>
      <c r="C619" s="1">
        <v>0</v>
      </c>
      <c r="D619" s="1">
        <v>0</v>
      </c>
      <c r="E619" s="1">
        <v>0</v>
      </c>
      <c r="F619" s="1">
        <v>-0.19248209502380884</v>
      </c>
      <c r="G619" s="1">
        <v>3.8101549768897831E-3</v>
      </c>
      <c r="H619" s="1">
        <v>-0.19248209502380884</v>
      </c>
      <c r="I619" s="1">
        <f t="shared" si="18"/>
        <v>3.7049356904754575E-2</v>
      </c>
      <c r="J619" s="1">
        <f t="shared" si="19"/>
        <v>0</v>
      </c>
    </row>
    <row r="620" spans="1:10" x14ac:dyDescent="0.3">
      <c r="A620" s="1">
        <v>0.1545</v>
      </c>
      <c r="B620" s="1">
        <v>3.0298915814621559</v>
      </c>
      <c r="C620" s="1">
        <v>0</v>
      </c>
      <c r="D620" s="1">
        <v>0</v>
      </c>
      <c r="E620" s="1">
        <v>0</v>
      </c>
      <c r="F620" s="1">
        <v>-0.19248209502380884</v>
      </c>
      <c r="G620" s="1">
        <v>3.8101549768897831E-3</v>
      </c>
      <c r="H620" s="1">
        <v>-0.19248209502380884</v>
      </c>
      <c r="I620" s="1">
        <f t="shared" si="18"/>
        <v>3.7049356904754575E-2</v>
      </c>
      <c r="J620" s="1">
        <f t="shared" si="19"/>
        <v>0</v>
      </c>
    </row>
    <row r="621" spans="1:10" x14ac:dyDescent="0.3">
      <c r="A621" s="1">
        <v>0.15475</v>
      </c>
      <c r="B621" s="1">
        <v>3.0298915814621559</v>
      </c>
      <c r="C621" s="1">
        <v>0</v>
      </c>
      <c r="D621" s="1">
        <v>0</v>
      </c>
      <c r="E621" s="1">
        <v>0</v>
      </c>
      <c r="F621" s="1">
        <v>-0.19248209502380884</v>
      </c>
      <c r="G621" s="1">
        <v>3.8101549768897831E-3</v>
      </c>
      <c r="H621" s="1">
        <v>-0.19248209502380884</v>
      </c>
      <c r="I621" s="1">
        <f t="shared" si="18"/>
        <v>3.7049356904754575E-2</v>
      </c>
      <c r="J621" s="1">
        <f t="shared" si="19"/>
        <v>0</v>
      </c>
    </row>
    <row r="622" spans="1:10" x14ac:dyDescent="0.3">
      <c r="A622" s="1">
        <v>0.155</v>
      </c>
      <c r="B622" s="1">
        <v>3.0298915814621559</v>
      </c>
      <c r="C622" s="1">
        <v>0</v>
      </c>
      <c r="D622" s="1">
        <v>0</v>
      </c>
      <c r="E622" s="1">
        <v>0</v>
      </c>
      <c r="F622" s="1">
        <v>-0.19248209502380884</v>
      </c>
      <c r="G622" s="1">
        <v>3.8101549768897831E-3</v>
      </c>
      <c r="H622" s="1">
        <v>-0.19248209502380884</v>
      </c>
      <c r="I622" s="1">
        <f t="shared" si="18"/>
        <v>3.7049356904754575E-2</v>
      </c>
      <c r="J622" s="1">
        <f t="shared" si="19"/>
        <v>0</v>
      </c>
    </row>
    <row r="623" spans="1:10" x14ac:dyDescent="0.3">
      <c r="A623" s="1">
        <v>0.15525</v>
      </c>
      <c r="B623" s="1">
        <v>3.0298915814621559</v>
      </c>
      <c r="C623" s="1">
        <v>0</v>
      </c>
      <c r="D623" s="1">
        <v>0</v>
      </c>
      <c r="E623" s="1">
        <v>0</v>
      </c>
      <c r="F623" s="1">
        <v>-0.19248209502380884</v>
      </c>
      <c r="G623" s="1">
        <v>3.8101549768897831E-3</v>
      </c>
      <c r="H623" s="1">
        <v>-0.19248209502380884</v>
      </c>
      <c r="I623" s="1">
        <f t="shared" si="18"/>
        <v>3.7049356904754575E-2</v>
      </c>
      <c r="J623" s="1">
        <f t="shared" si="19"/>
        <v>0</v>
      </c>
    </row>
    <row r="624" spans="1:10" x14ac:dyDescent="0.3">
      <c r="A624" s="1">
        <v>0.1555</v>
      </c>
      <c r="B624" s="1">
        <v>3.0298915814621559</v>
      </c>
      <c r="C624" s="1">
        <v>0</v>
      </c>
      <c r="D624" s="1">
        <v>0</v>
      </c>
      <c r="E624" s="1">
        <v>0</v>
      </c>
      <c r="F624" s="1">
        <v>-0.19248209502380884</v>
      </c>
      <c r="G624" s="1">
        <v>3.8101549768897831E-3</v>
      </c>
      <c r="H624" s="1">
        <v>-0.19248209502380884</v>
      </c>
      <c r="I624" s="1">
        <f t="shared" si="18"/>
        <v>3.7049356904754575E-2</v>
      </c>
      <c r="J624" s="1">
        <f t="shared" si="19"/>
        <v>0</v>
      </c>
    </row>
    <row r="625" spans="1:10" x14ac:dyDescent="0.3">
      <c r="A625" s="1">
        <v>0.15575</v>
      </c>
      <c r="B625" s="1">
        <v>3.0298915814621559</v>
      </c>
      <c r="C625" s="1">
        <v>0</v>
      </c>
      <c r="D625" s="1">
        <v>0</v>
      </c>
      <c r="E625" s="1">
        <v>0</v>
      </c>
      <c r="F625" s="1">
        <v>-0.19248209502380884</v>
      </c>
      <c r="G625" s="1">
        <v>3.8101549768897831E-3</v>
      </c>
      <c r="H625" s="1">
        <v>-0.19248209502380884</v>
      </c>
      <c r="I625" s="1">
        <f t="shared" si="18"/>
        <v>3.7049356904754575E-2</v>
      </c>
      <c r="J625" s="1">
        <f t="shared" si="19"/>
        <v>0</v>
      </c>
    </row>
    <row r="626" spans="1:10" x14ac:dyDescent="0.3">
      <c r="A626" s="1">
        <v>0.15599999999999997</v>
      </c>
      <c r="B626" s="1">
        <v>3.0298915814621559</v>
      </c>
      <c r="C626" s="1">
        <v>0</v>
      </c>
      <c r="D626" s="1">
        <v>0</v>
      </c>
      <c r="E626" s="1">
        <v>0</v>
      </c>
      <c r="F626" s="1">
        <v>-0.19248209502380884</v>
      </c>
      <c r="G626" s="1">
        <v>3.8101549768897831E-3</v>
      </c>
      <c r="H626" s="1">
        <v>-0.19248209502380884</v>
      </c>
      <c r="I626" s="1">
        <f t="shared" si="18"/>
        <v>3.7049356904754575E-2</v>
      </c>
      <c r="J626" s="1">
        <f t="shared" si="19"/>
        <v>0</v>
      </c>
    </row>
    <row r="627" spans="1:10" x14ac:dyDescent="0.3">
      <c r="A627" s="1">
        <v>0.15624999999999997</v>
      </c>
      <c r="B627" s="1">
        <v>3.0298915814621559</v>
      </c>
      <c r="C627" s="1">
        <v>0</v>
      </c>
      <c r="D627" s="1">
        <v>0</v>
      </c>
      <c r="E627" s="1">
        <v>0</v>
      </c>
      <c r="F627" s="1">
        <v>-0.19248209502380884</v>
      </c>
      <c r="G627" s="1">
        <v>3.8101549768897831E-3</v>
      </c>
      <c r="H627" s="1">
        <v>-0.19248209502380884</v>
      </c>
      <c r="I627" s="1">
        <f t="shared" si="18"/>
        <v>3.7049356904754575E-2</v>
      </c>
      <c r="J627" s="1">
        <f t="shared" si="19"/>
        <v>0</v>
      </c>
    </row>
    <row r="628" spans="1:10" x14ac:dyDescent="0.3">
      <c r="A628" s="1">
        <v>0.15649999999999997</v>
      </c>
      <c r="B628" s="1">
        <v>3.0298915814621559</v>
      </c>
      <c r="C628" s="1">
        <v>0</v>
      </c>
      <c r="D628" s="1">
        <v>0</v>
      </c>
      <c r="E628" s="1">
        <v>0</v>
      </c>
      <c r="F628" s="1">
        <v>-0.19248209502380884</v>
      </c>
      <c r="G628" s="1">
        <v>3.8101549768897831E-3</v>
      </c>
      <c r="H628" s="1">
        <v>-0.19248209502380884</v>
      </c>
      <c r="I628" s="1">
        <f t="shared" si="18"/>
        <v>3.7049356904754575E-2</v>
      </c>
      <c r="J628" s="1">
        <f t="shared" si="19"/>
        <v>0</v>
      </c>
    </row>
    <row r="629" spans="1:10" x14ac:dyDescent="0.3">
      <c r="A629" s="1">
        <v>0.15674999999999997</v>
      </c>
      <c r="B629" s="1">
        <v>3.0298915814621559</v>
      </c>
      <c r="C629" s="1">
        <v>0</v>
      </c>
      <c r="D629" s="1">
        <v>0</v>
      </c>
      <c r="E629" s="1">
        <v>0</v>
      </c>
      <c r="F629" s="1">
        <v>-0.19248209502380884</v>
      </c>
      <c r="G629" s="1">
        <v>3.8101549768897831E-3</v>
      </c>
      <c r="H629" s="1">
        <v>-0.19248209502380884</v>
      </c>
      <c r="I629" s="1">
        <f t="shared" si="18"/>
        <v>3.7049356904754575E-2</v>
      </c>
      <c r="J629" s="1">
        <f t="shared" si="19"/>
        <v>0</v>
      </c>
    </row>
    <row r="630" spans="1:10" x14ac:dyDescent="0.3">
      <c r="A630" s="1">
        <v>0.15699999999999997</v>
      </c>
      <c r="B630" s="1">
        <v>3.0298915814621559</v>
      </c>
      <c r="C630" s="1">
        <v>0</v>
      </c>
      <c r="D630" s="1">
        <v>0</v>
      </c>
      <c r="E630" s="1">
        <v>0</v>
      </c>
      <c r="F630" s="1">
        <v>-0.19248209502380884</v>
      </c>
      <c r="G630" s="1">
        <v>3.8101549768897831E-3</v>
      </c>
      <c r="H630" s="1">
        <v>-0.19248209502380884</v>
      </c>
      <c r="I630" s="1">
        <f t="shared" si="18"/>
        <v>3.7049356904754575E-2</v>
      </c>
      <c r="J630" s="1">
        <f t="shared" si="19"/>
        <v>0</v>
      </c>
    </row>
    <row r="631" spans="1:10" x14ac:dyDescent="0.3">
      <c r="A631" s="1">
        <v>0.15724999999999997</v>
      </c>
      <c r="B631" s="1">
        <v>3.0298915814621559</v>
      </c>
      <c r="C631" s="1">
        <v>0</v>
      </c>
      <c r="D631" s="1">
        <v>0</v>
      </c>
      <c r="E631" s="1">
        <v>0</v>
      </c>
      <c r="F631" s="1">
        <v>-0.19248209502380884</v>
      </c>
      <c r="G631" s="1">
        <v>3.8101549768897831E-3</v>
      </c>
      <c r="H631" s="1">
        <v>-0.19248209502380884</v>
      </c>
      <c r="I631" s="1">
        <f t="shared" si="18"/>
        <v>3.7049356904754575E-2</v>
      </c>
      <c r="J631" s="1">
        <f t="shared" si="19"/>
        <v>0</v>
      </c>
    </row>
    <row r="632" spans="1:10" x14ac:dyDescent="0.3">
      <c r="A632" s="1">
        <v>0.15749999999999997</v>
      </c>
      <c r="B632" s="1">
        <v>3.0298915814621559</v>
      </c>
      <c r="C632" s="1">
        <v>0</v>
      </c>
      <c r="D632" s="1">
        <v>0</v>
      </c>
      <c r="E632" s="1">
        <v>0</v>
      </c>
      <c r="F632" s="1">
        <v>-0.19248209502380884</v>
      </c>
      <c r="G632" s="1">
        <v>3.8101549768897831E-3</v>
      </c>
      <c r="H632" s="1">
        <v>-0.19248209502380884</v>
      </c>
      <c r="I632" s="1">
        <f t="shared" si="18"/>
        <v>3.7049356904754575E-2</v>
      </c>
      <c r="J632" s="1">
        <f t="shared" si="19"/>
        <v>0</v>
      </c>
    </row>
    <row r="633" spans="1:10" x14ac:dyDescent="0.3">
      <c r="A633" s="1">
        <v>0.15774999999999997</v>
      </c>
      <c r="B633" s="1">
        <v>3.0298915814621559</v>
      </c>
      <c r="C633" s="1">
        <v>0</v>
      </c>
      <c r="D633" s="1">
        <v>0</v>
      </c>
      <c r="E633" s="1">
        <v>0</v>
      </c>
      <c r="F633" s="1">
        <v>-0.19248209502380884</v>
      </c>
      <c r="G633" s="1">
        <v>3.8101549768897831E-3</v>
      </c>
      <c r="H633" s="1">
        <v>-0.19248209502380884</v>
      </c>
      <c r="I633" s="1">
        <f t="shared" si="18"/>
        <v>3.7049356904754575E-2</v>
      </c>
      <c r="J633" s="1">
        <f t="shared" si="19"/>
        <v>0</v>
      </c>
    </row>
    <row r="634" spans="1:10" x14ac:dyDescent="0.3">
      <c r="A634" s="1">
        <v>0.15799999999999997</v>
      </c>
      <c r="B634" s="1">
        <v>3.0298915814621559</v>
      </c>
      <c r="C634" s="1">
        <v>0</v>
      </c>
      <c r="D634" s="1">
        <v>0</v>
      </c>
      <c r="E634" s="1">
        <v>0</v>
      </c>
      <c r="F634" s="1">
        <v>-0.19248209502380884</v>
      </c>
      <c r="G634" s="1">
        <v>3.8101549768897831E-3</v>
      </c>
      <c r="H634" s="1">
        <v>-0.19248209502380884</v>
      </c>
      <c r="I634" s="1">
        <f t="shared" si="18"/>
        <v>3.7049356904754575E-2</v>
      </c>
      <c r="J634" s="1">
        <f t="shared" si="19"/>
        <v>0</v>
      </c>
    </row>
    <row r="635" spans="1:10" x14ac:dyDescent="0.3">
      <c r="A635" s="1">
        <v>0.15824999999999997</v>
      </c>
      <c r="B635" s="1">
        <v>3.0298915814621559</v>
      </c>
      <c r="C635" s="1">
        <v>0</v>
      </c>
      <c r="D635" s="1">
        <v>0</v>
      </c>
      <c r="E635" s="1">
        <v>0</v>
      </c>
      <c r="F635" s="1">
        <v>-0.19248209502380884</v>
      </c>
      <c r="G635" s="1">
        <v>3.8101549768897831E-3</v>
      </c>
      <c r="H635" s="1">
        <v>-0.19248209502380884</v>
      </c>
      <c r="I635" s="1">
        <f t="shared" si="18"/>
        <v>3.7049356904754575E-2</v>
      </c>
      <c r="J635" s="1">
        <f t="shared" si="19"/>
        <v>0</v>
      </c>
    </row>
    <row r="636" spans="1:10" x14ac:dyDescent="0.3">
      <c r="A636" s="1">
        <v>0.15849999999999997</v>
      </c>
      <c r="B636" s="1">
        <v>3.0298915814621559</v>
      </c>
      <c r="C636" s="1">
        <v>0</v>
      </c>
      <c r="D636" s="1">
        <v>0</v>
      </c>
      <c r="E636" s="1">
        <v>0</v>
      </c>
      <c r="F636" s="1">
        <v>-0.19248209502380884</v>
      </c>
      <c r="G636" s="1">
        <v>3.8101549768897831E-3</v>
      </c>
      <c r="H636" s="1">
        <v>-0.19248209502380884</v>
      </c>
      <c r="I636" s="1">
        <f t="shared" si="18"/>
        <v>3.7049356904754575E-2</v>
      </c>
      <c r="J636" s="1">
        <f t="shared" si="19"/>
        <v>0</v>
      </c>
    </row>
    <row r="637" spans="1:10" x14ac:dyDescent="0.3">
      <c r="A637" s="1">
        <v>0.15874999999999997</v>
      </c>
      <c r="B637" s="1">
        <v>3.0298915814621559</v>
      </c>
      <c r="C637" s="1">
        <v>0</v>
      </c>
      <c r="D637" s="1">
        <v>0</v>
      </c>
      <c r="E637" s="1">
        <v>0</v>
      </c>
      <c r="F637" s="1">
        <v>-0.19248209502380884</v>
      </c>
      <c r="G637" s="1">
        <v>3.8101549768897831E-3</v>
      </c>
      <c r="H637" s="1">
        <v>-0.19248209502380884</v>
      </c>
      <c r="I637" s="1">
        <f t="shared" si="18"/>
        <v>3.7049356904754575E-2</v>
      </c>
      <c r="J637" s="1">
        <f t="shared" si="19"/>
        <v>0</v>
      </c>
    </row>
    <row r="638" spans="1:10" x14ac:dyDescent="0.3">
      <c r="A638" s="1">
        <v>0.15899999999999997</v>
      </c>
      <c r="B638" s="1">
        <v>3.0298915814621559</v>
      </c>
      <c r="C638" s="1">
        <v>0</v>
      </c>
      <c r="D638" s="1">
        <v>0</v>
      </c>
      <c r="E638" s="1">
        <v>0</v>
      </c>
      <c r="F638" s="1">
        <v>-0.19248209502380884</v>
      </c>
      <c r="G638" s="1">
        <v>3.8101549768897831E-3</v>
      </c>
      <c r="H638" s="1">
        <v>-0.19248209502380884</v>
      </c>
      <c r="I638" s="1">
        <f t="shared" si="18"/>
        <v>3.7049356904754575E-2</v>
      </c>
      <c r="J638" s="1">
        <f t="shared" si="19"/>
        <v>0</v>
      </c>
    </row>
    <row r="639" spans="1:10" x14ac:dyDescent="0.3">
      <c r="A639" s="1">
        <v>0.15924999999999997</v>
      </c>
      <c r="B639" s="1">
        <v>3.0298915814621559</v>
      </c>
      <c r="C639" s="1">
        <v>0</v>
      </c>
      <c r="D639" s="1">
        <v>0</v>
      </c>
      <c r="E639" s="1">
        <v>0</v>
      </c>
      <c r="F639" s="1">
        <v>-0.19248209502380884</v>
      </c>
      <c r="G639" s="1">
        <v>3.8101549768897831E-3</v>
      </c>
      <c r="H639" s="1">
        <v>-0.19248209502380884</v>
      </c>
      <c r="I639" s="1">
        <f t="shared" si="18"/>
        <v>3.7049356904754575E-2</v>
      </c>
      <c r="J639" s="1">
        <f t="shared" si="19"/>
        <v>0</v>
      </c>
    </row>
    <row r="640" spans="1:10" x14ac:dyDescent="0.3">
      <c r="A640" s="1">
        <v>0.15949999999999998</v>
      </c>
      <c r="B640" s="1">
        <v>3.0298915814621559</v>
      </c>
      <c r="C640" s="1">
        <v>0</v>
      </c>
      <c r="D640" s="1">
        <v>0</v>
      </c>
      <c r="E640" s="1">
        <v>0</v>
      </c>
      <c r="F640" s="1">
        <v>-0.19248209502380884</v>
      </c>
      <c r="G640" s="1">
        <v>3.8101549768897831E-3</v>
      </c>
      <c r="H640" s="1">
        <v>-0.19248209502380884</v>
      </c>
      <c r="I640" s="1">
        <f t="shared" si="18"/>
        <v>3.7049356904754575E-2</v>
      </c>
      <c r="J640" s="1">
        <f t="shared" si="19"/>
        <v>0</v>
      </c>
    </row>
    <row r="641" spans="1:10" x14ac:dyDescent="0.3">
      <c r="A641" s="1">
        <v>0.15974999999999998</v>
      </c>
      <c r="B641" s="1">
        <v>3.0298915814621559</v>
      </c>
      <c r="C641" s="1">
        <v>0</v>
      </c>
      <c r="D641" s="1">
        <v>0</v>
      </c>
      <c r="E641" s="1">
        <v>0</v>
      </c>
      <c r="F641" s="1">
        <v>-0.19248209502380884</v>
      </c>
      <c r="G641" s="1">
        <v>3.8101549768897831E-3</v>
      </c>
      <c r="H641" s="1">
        <v>-0.19248209502380884</v>
      </c>
      <c r="I641" s="1">
        <f t="shared" si="18"/>
        <v>3.7049356904754575E-2</v>
      </c>
      <c r="J641" s="1">
        <f t="shared" si="19"/>
        <v>0</v>
      </c>
    </row>
    <row r="642" spans="1:10" x14ac:dyDescent="0.3">
      <c r="A642" s="1">
        <v>0.15999999999999998</v>
      </c>
      <c r="B642" s="1">
        <v>3.0298915814621559</v>
      </c>
      <c r="C642" s="1">
        <v>0</v>
      </c>
      <c r="D642" s="1">
        <v>0</v>
      </c>
      <c r="E642" s="1">
        <v>0</v>
      </c>
      <c r="F642" s="1">
        <v>-0.19248209502380884</v>
      </c>
      <c r="G642" s="1">
        <v>3.8101549768897831E-3</v>
      </c>
      <c r="H642" s="1">
        <v>-0.19248209502380884</v>
      </c>
      <c r="I642" s="1">
        <f t="shared" si="18"/>
        <v>3.7049356904754575E-2</v>
      </c>
      <c r="J642" s="1">
        <f t="shared" si="19"/>
        <v>0</v>
      </c>
    </row>
    <row r="643" spans="1:10" x14ac:dyDescent="0.3">
      <c r="A643" s="1">
        <v>0.16024999999999998</v>
      </c>
      <c r="B643" s="1">
        <v>3.0298915814621559</v>
      </c>
      <c r="C643" s="1">
        <v>0</v>
      </c>
      <c r="D643" s="1">
        <v>0</v>
      </c>
      <c r="E643" s="1">
        <v>0</v>
      </c>
      <c r="F643" s="1">
        <v>-0.19248209502380884</v>
      </c>
      <c r="G643" s="1">
        <v>3.8101549768897831E-3</v>
      </c>
      <c r="H643" s="1">
        <v>-0.19248209502380884</v>
      </c>
      <c r="I643" s="1">
        <f t="shared" ref="I643:I706" si="20">H643^2</f>
        <v>3.7049356904754575E-2</v>
      </c>
      <c r="J643" s="1">
        <f t="shared" ref="J643:J706" si="21">H643*C643</f>
        <v>0</v>
      </c>
    </row>
    <row r="644" spans="1:10" x14ac:dyDescent="0.3">
      <c r="A644" s="1">
        <v>0.16049999999999998</v>
      </c>
      <c r="B644" s="1">
        <v>3.0298915814621559</v>
      </c>
      <c r="C644" s="1">
        <v>0</v>
      </c>
      <c r="D644" s="1">
        <v>0</v>
      </c>
      <c r="E644" s="1">
        <v>0</v>
      </c>
      <c r="F644" s="1">
        <v>-0.19248209502380884</v>
      </c>
      <c r="G644" s="1">
        <v>3.8101549768897831E-3</v>
      </c>
      <c r="H644" s="1">
        <v>-0.19248209502380884</v>
      </c>
      <c r="I644" s="1">
        <f t="shared" si="20"/>
        <v>3.7049356904754575E-2</v>
      </c>
      <c r="J644" s="1">
        <f t="shared" si="21"/>
        <v>0</v>
      </c>
    </row>
    <row r="645" spans="1:10" x14ac:dyDescent="0.3">
      <c r="A645" s="1">
        <v>0.16074999999999998</v>
      </c>
      <c r="B645" s="1">
        <v>3.0298915814621559</v>
      </c>
      <c r="C645" s="1">
        <v>0</v>
      </c>
      <c r="D645" s="1">
        <v>0</v>
      </c>
      <c r="E645" s="1">
        <v>0</v>
      </c>
      <c r="F645" s="1">
        <v>-0.19248209502380884</v>
      </c>
      <c r="G645" s="1">
        <v>3.8101549768897831E-3</v>
      </c>
      <c r="H645" s="1">
        <v>-0.19248209502380884</v>
      </c>
      <c r="I645" s="1">
        <f t="shared" si="20"/>
        <v>3.7049356904754575E-2</v>
      </c>
      <c r="J645" s="1">
        <f t="shared" si="21"/>
        <v>0</v>
      </c>
    </row>
    <row r="646" spans="1:10" x14ac:dyDescent="0.3">
      <c r="A646" s="1">
        <v>0.16099999999999998</v>
      </c>
      <c r="B646" s="1">
        <v>3.0298915814621559</v>
      </c>
      <c r="C646" s="1">
        <v>0</v>
      </c>
      <c r="D646" s="1">
        <v>0</v>
      </c>
      <c r="E646" s="1">
        <v>0</v>
      </c>
      <c r="F646" s="1">
        <v>-0.19248209502380884</v>
      </c>
      <c r="G646" s="1">
        <v>3.8101549768897831E-3</v>
      </c>
      <c r="H646" s="1">
        <v>-0.19248209502380884</v>
      </c>
      <c r="I646" s="1">
        <f t="shared" si="20"/>
        <v>3.7049356904754575E-2</v>
      </c>
      <c r="J646" s="1">
        <f t="shared" si="21"/>
        <v>0</v>
      </c>
    </row>
    <row r="647" spans="1:10" x14ac:dyDescent="0.3">
      <c r="A647" s="1">
        <v>0.16124999999999998</v>
      </c>
      <c r="B647" s="1">
        <v>3.0298915814621559</v>
      </c>
      <c r="C647" s="1">
        <v>0</v>
      </c>
      <c r="D647" s="1">
        <v>0</v>
      </c>
      <c r="E647" s="1">
        <v>0</v>
      </c>
      <c r="F647" s="1">
        <v>-0.19248209502380884</v>
      </c>
      <c r="G647" s="1">
        <v>3.8101549768897831E-3</v>
      </c>
      <c r="H647" s="1">
        <v>-0.19248209502380884</v>
      </c>
      <c r="I647" s="1">
        <f t="shared" si="20"/>
        <v>3.7049356904754575E-2</v>
      </c>
      <c r="J647" s="1">
        <f t="shared" si="21"/>
        <v>0</v>
      </c>
    </row>
    <row r="648" spans="1:10" x14ac:dyDescent="0.3">
      <c r="A648" s="1">
        <v>0.16149999999999998</v>
      </c>
      <c r="B648" s="1">
        <v>3.0298915814621559</v>
      </c>
      <c r="C648" s="1">
        <v>0</v>
      </c>
      <c r="D648" s="1">
        <v>0</v>
      </c>
      <c r="E648" s="1">
        <v>0</v>
      </c>
      <c r="F648" s="1">
        <v>-0.19248209502380884</v>
      </c>
      <c r="G648" s="1">
        <v>3.8101549768897831E-3</v>
      </c>
      <c r="H648" s="1">
        <v>-0.19248209502380884</v>
      </c>
      <c r="I648" s="1">
        <f t="shared" si="20"/>
        <v>3.7049356904754575E-2</v>
      </c>
      <c r="J648" s="1">
        <f t="shared" si="21"/>
        <v>0</v>
      </c>
    </row>
    <row r="649" spans="1:10" x14ac:dyDescent="0.3">
      <c r="A649" s="1">
        <v>0.16174999999999998</v>
      </c>
      <c r="B649" s="1">
        <v>3.0298915814621559</v>
      </c>
      <c r="C649" s="1">
        <v>0</v>
      </c>
      <c r="D649" s="1">
        <v>0</v>
      </c>
      <c r="E649" s="1">
        <v>0</v>
      </c>
      <c r="F649" s="1">
        <v>-0.19248209502380884</v>
      </c>
      <c r="G649" s="1">
        <v>3.8101549768897831E-3</v>
      </c>
      <c r="H649" s="1">
        <v>-0.19248209502380884</v>
      </c>
      <c r="I649" s="1">
        <f t="shared" si="20"/>
        <v>3.7049356904754575E-2</v>
      </c>
      <c r="J649" s="1">
        <f t="shared" si="21"/>
        <v>0</v>
      </c>
    </row>
    <row r="650" spans="1:10" x14ac:dyDescent="0.3">
      <c r="A650" s="1">
        <v>0.16199999999999998</v>
      </c>
      <c r="B650" s="1">
        <v>3.0298915814621559</v>
      </c>
      <c r="C650" s="1">
        <v>0</v>
      </c>
      <c r="D650" s="1">
        <v>0</v>
      </c>
      <c r="E650" s="1">
        <v>0</v>
      </c>
      <c r="F650" s="1">
        <v>-0.19248209502380884</v>
      </c>
      <c r="G650" s="1">
        <v>3.8101549768897831E-3</v>
      </c>
      <c r="H650" s="1">
        <v>-0.19248209502380884</v>
      </c>
      <c r="I650" s="1">
        <f t="shared" si="20"/>
        <v>3.7049356904754575E-2</v>
      </c>
      <c r="J650" s="1">
        <f t="shared" si="21"/>
        <v>0</v>
      </c>
    </row>
    <row r="651" spans="1:10" x14ac:dyDescent="0.3">
      <c r="A651" s="1">
        <v>0.16224999999999998</v>
      </c>
      <c r="B651" s="1">
        <v>3.0298915814621559</v>
      </c>
      <c r="C651" s="1">
        <v>0</v>
      </c>
      <c r="D651" s="1">
        <v>0</v>
      </c>
      <c r="E651" s="1">
        <v>0</v>
      </c>
      <c r="F651" s="1">
        <v>-0.19248209502380884</v>
      </c>
      <c r="G651" s="1">
        <v>3.8101549768897831E-3</v>
      </c>
      <c r="H651" s="1">
        <v>-0.19248209502380884</v>
      </c>
      <c r="I651" s="1">
        <f t="shared" si="20"/>
        <v>3.7049356904754575E-2</v>
      </c>
      <c r="J651" s="1">
        <f t="shared" si="21"/>
        <v>0</v>
      </c>
    </row>
    <row r="652" spans="1:10" x14ac:dyDescent="0.3">
      <c r="A652" s="1">
        <v>0.16249999999999998</v>
      </c>
      <c r="B652" s="1">
        <v>3.0298915814621559</v>
      </c>
      <c r="C652" s="1">
        <v>0</v>
      </c>
      <c r="D652" s="1">
        <v>0</v>
      </c>
      <c r="E652" s="1">
        <v>0</v>
      </c>
      <c r="F652" s="1">
        <v>-0.19248209502380884</v>
      </c>
      <c r="G652" s="1">
        <v>3.8101549768897831E-3</v>
      </c>
      <c r="H652" s="1">
        <v>-0.19248209502380884</v>
      </c>
      <c r="I652" s="1">
        <f t="shared" si="20"/>
        <v>3.7049356904754575E-2</v>
      </c>
      <c r="J652" s="1">
        <f t="shared" si="21"/>
        <v>0</v>
      </c>
    </row>
    <row r="653" spans="1:10" x14ac:dyDescent="0.3">
      <c r="A653" s="1">
        <v>0.16274999999999998</v>
      </c>
      <c r="B653" s="1">
        <v>3.0298915814621559</v>
      </c>
      <c r="C653" s="1">
        <v>0</v>
      </c>
      <c r="D653" s="1">
        <v>0</v>
      </c>
      <c r="E653" s="1">
        <v>0</v>
      </c>
      <c r="F653" s="1">
        <v>-0.19248209502380884</v>
      </c>
      <c r="G653" s="1">
        <v>3.8101549768897831E-3</v>
      </c>
      <c r="H653" s="1">
        <v>-0.19248209502380884</v>
      </c>
      <c r="I653" s="1">
        <f t="shared" si="20"/>
        <v>3.7049356904754575E-2</v>
      </c>
      <c r="J653" s="1">
        <f t="shared" si="21"/>
        <v>0</v>
      </c>
    </row>
    <row r="654" spans="1:10" x14ac:dyDescent="0.3">
      <c r="A654" s="1">
        <v>0.16299999999999998</v>
      </c>
      <c r="B654" s="1">
        <v>3.0298915814621559</v>
      </c>
      <c r="C654" s="1">
        <v>0</v>
      </c>
      <c r="D654" s="1">
        <v>0</v>
      </c>
      <c r="E654" s="1">
        <v>0</v>
      </c>
      <c r="F654" s="1">
        <v>-0.19248209502380884</v>
      </c>
      <c r="G654" s="1">
        <v>3.8101549768897831E-3</v>
      </c>
      <c r="H654" s="1">
        <v>-0.19248209502380884</v>
      </c>
      <c r="I654" s="1">
        <f t="shared" si="20"/>
        <v>3.7049356904754575E-2</v>
      </c>
      <c r="J654" s="1">
        <f t="shared" si="21"/>
        <v>0</v>
      </c>
    </row>
    <row r="655" spans="1:10" x14ac:dyDescent="0.3">
      <c r="A655" s="1">
        <v>0.16324999999999998</v>
      </c>
      <c r="B655" s="1">
        <v>3.0298915814621559</v>
      </c>
      <c r="C655" s="1">
        <v>0</v>
      </c>
      <c r="D655" s="1">
        <v>0</v>
      </c>
      <c r="E655" s="1">
        <v>0</v>
      </c>
      <c r="F655" s="1">
        <v>-0.19248209502380884</v>
      </c>
      <c r="G655" s="1">
        <v>3.8101549768897831E-3</v>
      </c>
      <c r="H655" s="1">
        <v>-0.19248209502380884</v>
      </c>
      <c r="I655" s="1">
        <f t="shared" si="20"/>
        <v>3.7049356904754575E-2</v>
      </c>
      <c r="J655" s="1">
        <f t="shared" si="21"/>
        <v>0</v>
      </c>
    </row>
    <row r="656" spans="1:10" x14ac:dyDescent="0.3">
      <c r="A656" s="1">
        <v>0.16349999999999998</v>
      </c>
      <c r="B656" s="1">
        <v>3.0298915814621559</v>
      </c>
      <c r="C656" s="1">
        <v>0</v>
      </c>
      <c r="D656" s="1">
        <v>0</v>
      </c>
      <c r="E656" s="1">
        <v>0</v>
      </c>
      <c r="F656" s="1">
        <v>-0.19248209502380884</v>
      </c>
      <c r="G656" s="1">
        <v>3.8101549768897831E-3</v>
      </c>
      <c r="H656" s="1">
        <v>-0.19248209502380884</v>
      </c>
      <c r="I656" s="1">
        <f t="shared" si="20"/>
        <v>3.7049356904754575E-2</v>
      </c>
      <c r="J656" s="1">
        <f t="shared" si="21"/>
        <v>0</v>
      </c>
    </row>
    <row r="657" spans="1:10" x14ac:dyDescent="0.3">
      <c r="A657" s="1">
        <v>0.16374999999999998</v>
      </c>
      <c r="B657" s="1">
        <v>3.0298915814621559</v>
      </c>
      <c r="C657" s="1">
        <v>0</v>
      </c>
      <c r="D657" s="1">
        <v>0</v>
      </c>
      <c r="E657" s="1">
        <v>0</v>
      </c>
      <c r="F657" s="1">
        <v>-0.19248209502380884</v>
      </c>
      <c r="G657" s="1">
        <v>3.8101549768897831E-3</v>
      </c>
      <c r="H657" s="1">
        <v>-0.19248209502380884</v>
      </c>
      <c r="I657" s="1">
        <f t="shared" si="20"/>
        <v>3.7049356904754575E-2</v>
      </c>
      <c r="J657" s="1">
        <f t="shared" si="21"/>
        <v>0</v>
      </c>
    </row>
    <row r="658" spans="1:10" x14ac:dyDescent="0.3">
      <c r="A658" s="1">
        <v>0.16399999999999998</v>
      </c>
      <c r="B658" s="1">
        <v>3.0298915814621559</v>
      </c>
      <c r="C658" s="1">
        <v>0</v>
      </c>
      <c r="D658" s="1">
        <v>0</v>
      </c>
      <c r="E658" s="1">
        <v>0</v>
      </c>
      <c r="F658" s="1">
        <v>-0.19248209502380884</v>
      </c>
      <c r="G658" s="1">
        <v>3.8101549768897831E-3</v>
      </c>
      <c r="H658" s="1">
        <v>-0.19248209502380884</v>
      </c>
      <c r="I658" s="1">
        <f t="shared" si="20"/>
        <v>3.7049356904754575E-2</v>
      </c>
      <c r="J658" s="1">
        <f t="shared" si="21"/>
        <v>0</v>
      </c>
    </row>
    <row r="659" spans="1:10" x14ac:dyDescent="0.3">
      <c r="A659" s="1">
        <v>0.16424999999999998</v>
      </c>
      <c r="B659" s="1">
        <v>3.0298915814621559</v>
      </c>
      <c r="C659" s="1">
        <v>0</v>
      </c>
      <c r="D659" s="1">
        <v>0</v>
      </c>
      <c r="E659" s="1">
        <v>0</v>
      </c>
      <c r="F659" s="1">
        <v>-0.19248209502380884</v>
      </c>
      <c r="G659" s="1">
        <v>3.8101549768897831E-3</v>
      </c>
      <c r="H659" s="1">
        <v>-0.19248209502380884</v>
      </c>
      <c r="I659" s="1">
        <f t="shared" si="20"/>
        <v>3.7049356904754575E-2</v>
      </c>
      <c r="J659" s="1">
        <f t="shared" si="21"/>
        <v>0</v>
      </c>
    </row>
    <row r="660" spans="1:10" x14ac:dyDescent="0.3">
      <c r="A660" s="1">
        <v>0.16449999999999998</v>
      </c>
      <c r="B660" s="1">
        <v>3.0298915814621559</v>
      </c>
      <c r="C660" s="1">
        <v>0</v>
      </c>
      <c r="D660" s="1">
        <v>0</v>
      </c>
      <c r="E660" s="1">
        <v>0</v>
      </c>
      <c r="F660" s="1">
        <v>-0.19248209502380884</v>
      </c>
      <c r="G660" s="1">
        <v>3.8101549768897831E-3</v>
      </c>
      <c r="H660" s="1">
        <v>-0.19248209502380884</v>
      </c>
      <c r="I660" s="1">
        <f t="shared" si="20"/>
        <v>3.7049356904754575E-2</v>
      </c>
      <c r="J660" s="1">
        <f t="shared" si="21"/>
        <v>0</v>
      </c>
    </row>
    <row r="661" spans="1:10" x14ac:dyDescent="0.3">
      <c r="A661" s="1">
        <v>0.16474999999999998</v>
      </c>
      <c r="B661" s="1">
        <v>3.0298915814621559</v>
      </c>
      <c r="C661" s="1">
        <v>0</v>
      </c>
      <c r="D661" s="1">
        <v>0</v>
      </c>
      <c r="E661" s="1">
        <v>0</v>
      </c>
      <c r="F661" s="1">
        <v>-0.19248209502380884</v>
      </c>
      <c r="G661" s="1">
        <v>3.8101549768897831E-3</v>
      </c>
      <c r="H661" s="1">
        <v>-0.19248209502380884</v>
      </c>
      <c r="I661" s="1">
        <f t="shared" si="20"/>
        <v>3.7049356904754575E-2</v>
      </c>
      <c r="J661" s="1">
        <f t="shared" si="21"/>
        <v>0</v>
      </c>
    </row>
    <row r="662" spans="1:10" x14ac:dyDescent="0.3">
      <c r="A662" s="1">
        <v>0.16499999999999998</v>
      </c>
      <c r="B662" s="1">
        <v>3.0298915814621559</v>
      </c>
      <c r="C662" s="1">
        <v>0</v>
      </c>
      <c r="D662" s="1">
        <v>0</v>
      </c>
      <c r="E662" s="1">
        <v>0</v>
      </c>
      <c r="F662" s="1">
        <v>-0.19248209502380884</v>
      </c>
      <c r="G662" s="1">
        <v>3.8101549768897831E-3</v>
      </c>
      <c r="H662" s="1">
        <v>-0.19248209502380884</v>
      </c>
      <c r="I662" s="1">
        <f t="shared" si="20"/>
        <v>3.7049356904754575E-2</v>
      </c>
      <c r="J662" s="1">
        <f t="shared" si="21"/>
        <v>0</v>
      </c>
    </row>
    <row r="663" spans="1:10" x14ac:dyDescent="0.3">
      <c r="A663" s="1">
        <v>0.16524999999999998</v>
      </c>
      <c r="B663" s="1">
        <v>3.0298915814621559</v>
      </c>
      <c r="C663" s="1">
        <v>0</v>
      </c>
      <c r="D663" s="1">
        <v>0</v>
      </c>
      <c r="E663" s="1">
        <v>0</v>
      </c>
      <c r="F663" s="1">
        <v>-0.19248209502380884</v>
      </c>
      <c r="G663" s="1">
        <v>3.8101549768897831E-3</v>
      </c>
      <c r="H663" s="1">
        <v>-0.19248209502380884</v>
      </c>
      <c r="I663" s="1">
        <f t="shared" si="20"/>
        <v>3.7049356904754575E-2</v>
      </c>
      <c r="J663" s="1">
        <f t="shared" si="21"/>
        <v>0</v>
      </c>
    </row>
    <row r="664" spans="1:10" x14ac:dyDescent="0.3">
      <c r="A664" s="1">
        <v>0.16549999999999998</v>
      </c>
      <c r="B664" s="1">
        <v>3.0298915814621559</v>
      </c>
      <c r="C664" s="1">
        <v>0</v>
      </c>
      <c r="D664" s="1">
        <v>0</v>
      </c>
      <c r="E664" s="1">
        <v>0</v>
      </c>
      <c r="F664" s="1">
        <v>-0.19248209502380884</v>
      </c>
      <c r="G664" s="1">
        <v>3.8101549768897831E-3</v>
      </c>
      <c r="H664" s="1">
        <v>-0.19248209502380884</v>
      </c>
      <c r="I664" s="1">
        <f t="shared" si="20"/>
        <v>3.7049356904754575E-2</v>
      </c>
      <c r="J664" s="1">
        <f t="shared" si="21"/>
        <v>0</v>
      </c>
    </row>
    <row r="665" spans="1:10" x14ac:dyDescent="0.3">
      <c r="A665" s="1">
        <v>0.16574999999999998</v>
      </c>
      <c r="B665" s="1">
        <v>3.0298915814621559</v>
      </c>
      <c r="C665" s="1">
        <v>0</v>
      </c>
      <c r="D665" s="1">
        <v>0</v>
      </c>
      <c r="E665" s="1">
        <v>0</v>
      </c>
      <c r="F665" s="1">
        <v>-0.19248209502380884</v>
      </c>
      <c r="G665" s="1">
        <v>3.8101549768897831E-3</v>
      </c>
      <c r="H665" s="1">
        <v>-0.19248209502380884</v>
      </c>
      <c r="I665" s="1">
        <f t="shared" si="20"/>
        <v>3.7049356904754575E-2</v>
      </c>
      <c r="J665" s="1">
        <f t="shared" si="21"/>
        <v>0</v>
      </c>
    </row>
    <row r="666" spans="1:10" x14ac:dyDescent="0.3">
      <c r="A666" s="1">
        <v>0.16599999999999998</v>
      </c>
      <c r="B666" s="1">
        <v>3.0298915814621559</v>
      </c>
      <c r="C666" s="1">
        <v>0</v>
      </c>
      <c r="D666" s="1">
        <v>0</v>
      </c>
      <c r="E666" s="1">
        <v>0</v>
      </c>
      <c r="F666" s="1">
        <v>-0.19248209502380884</v>
      </c>
      <c r="G666" s="1">
        <v>3.8101549768897831E-3</v>
      </c>
      <c r="H666" s="1">
        <v>-0.19248209502380884</v>
      </c>
      <c r="I666" s="1">
        <f t="shared" si="20"/>
        <v>3.7049356904754575E-2</v>
      </c>
      <c r="J666" s="1">
        <f t="shared" si="21"/>
        <v>0</v>
      </c>
    </row>
    <row r="667" spans="1:10" x14ac:dyDescent="0.3">
      <c r="A667" s="1">
        <v>0.16624999999999998</v>
      </c>
      <c r="B667" s="1">
        <v>3.0298915814621559</v>
      </c>
      <c r="C667" s="1">
        <v>0</v>
      </c>
      <c r="D667" s="1">
        <v>0</v>
      </c>
      <c r="E667" s="1">
        <v>0</v>
      </c>
      <c r="F667" s="1">
        <v>-0.19248209502380884</v>
      </c>
      <c r="G667" s="1">
        <v>3.8101549768897831E-3</v>
      </c>
      <c r="H667" s="1">
        <v>-0.19248209502380884</v>
      </c>
      <c r="I667" s="1">
        <f t="shared" si="20"/>
        <v>3.7049356904754575E-2</v>
      </c>
      <c r="J667" s="1">
        <f t="shared" si="21"/>
        <v>0</v>
      </c>
    </row>
    <row r="668" spans="1:10" x14ac:dyDescent="0.3">
      <c r="A668" s="1">
        <v>0.16649999999999998</v>
      </c>
      <c r="B668" s="1">
        <v>3.0298915814621559</v>
      </c>
      <c r="C668" s="1">
        <v>0</v>
      </c>
      <c r="D668" s="1">
        <v>0</v>
      </c>
      <c r="E668" s="1">
        <v>0</v>
      </c>
      <c r="F668" s="1">
        <v>-0.19248209502380884</v>
      </c>
      <c r="G668" s="1">
        <v>3.8101549768897831E-3</v>
      </c>
      <c r="H668" s="1">
        <v>-0.19248209502380884</v>
      </c>
      <c r="I668" s="1">
        <f t="shared" si="20"/>
        <v>3.7049356904754575E-2</v>
      </c>
      <c r="J668" s="1">
        <f t="shared" si="21"/>
        <v>0</v>
      </c>
    </row>
    <row r="669" spans="1:10" x14ac:dyDescent="0.3">
      <c r="A669" s="1">
        <v>0.16674999999999998</v>
      </c>
      <c r="B669" s="1">
        <v>3.0298915814621559</v>
      </c>
      <c r="C669" s="1">
        <v>0</v>
      </c>
      <c r="D669" s="1">
        <v>0</v>
      </c>
      <c r="E669" s="1">
        <v>0</v>
      </c>
      <c r="F669" s="1">
        <v>-0.19248209502380884</v>
      </c>
      <c r="G669" s="1">
        <v>3.8101549768897831E-3</v>
      </c>
      <c r="H669" s="1">
        <v>-0.19248209502380884</v>
      </c>
      <c r="I669" s="1">
        <f t="shared" si="20"/>
        <v>3.7049356904754575E-2</v>
      </c>
      <c r="J669" s="1">
        <f t="shared" si="21"/>
        <v>0</v>
      </c>
    </row>
    <row r="670" spans="1:10" x14ac:dyDescent="0.3">
      <c r="A670" s="1">
        <v>0.16699999999999998</v>
      </c>
      <c r="B670" s="1">
        <v>3.0298915814621559</v>
      </c>
      <c r="C670" s="1">
        <v>0</v>
      </c>
      <c r="D670" s="1">
        <v>0</v>
      </c>
      <c r="E670" s="1">
        <v>0</v>
      </c>
      <c r="F670" s="1">
        <v>-0.19248209502380884</v>
      </c>
      <c r="G670" s="1">
        <v>3.8101549768897831E-3</v>
      </c>
      <c r="H670" s="1">
        <v>-0.19248209502380884</v>
      </c>
      <c r="I670" s="1">
        <f t="shared" si="20"/>
        <v>3.7049356904754575E-2</v>
      </c>
      <c r="J670" s="1">
        <f t="shared" si="21"/>
        <v>0</v>
      </c>
    </row>
    <row r="671" spans="1:10" x14ac:dyDescent="0.3">
      <c r="A671" s="1">
        <v>0.16724999999999998</v>
      </c>
      <c r="B671" s="1">
        <v>3.0298915814621559</v>
      </c>
      <c r="C671" s="1">
        <v>0</v>
      </c>
      <c r="D671" s="1">
        <v>0</v>
      </c>
      <c r="E671" s="1">
        <v>0</v>
      </c>
      <c r="F671" s="1">
        <v>-0.19248209502380884</v>
      </c>
      <c r="G671" s="1">
        <v>3.8101549768897831E-3</v>
      </c>
      <c r="H671" s="1">
        <v>-0.19248209502380884</v>
      </c>
      <c r="I671" s="1">
        <f t="shared" si="20"/>
        <v>3.7049356904754575E-2</v>
      </c>
      <c r="J671" s="1">
        <f t="shared" si="21"/>
        <v>0</v>
      </c>
    </row>
    <row r="672" spans="1:10" x14ac:dyDescent="0.3">
      <c r="A672" s="1">
        <v>0.16749999999999998</v>
      </c>
      <c r="B672" s="1">
        <v>3.0298915814621559</v>
      </c>
      <c r="C672" s="1">
        <v>0</v>
      </c>
      <c r="D672" s="1">
        <v>0</v>
      </c>
      <c r="E672" s="1">
        <v>0</v>
      </c>
      <c r="F672" s="1">
        <v>-0.19248209502380884</v>
      </c>
      <c r="G672" s="1">
        <v>3.8101549768897831E-3</v>
      </c>
      <c r="H672" s="1">
        <v>-0.19248209502380884</v>
      </c>
      <c r="I672" s="1">
        <f t="shared" si="20"/>
        <v>3.7049356904754575E-2</v>
      </c>
      <c r="J672" s="1">
        <f t="shared" si="21"/>
        <v>0</v>
      </c>
    </row>
    <row r="673" spans="1:10" x14ac:dyDescent="0.3">
      <c r="A673" s="1">
        <v>0.16774999999999998</v>
      </c>
      <c r="B673" s="1">
        <v>3.0298915072843919</v>
      </c>
      <c r="C673" s="1">
        <v>-1.1820374730438915E-3</v>
      </c>
      <c r="D673" s="1">
        <v>-14.088546554763536</v>
      </c>
      <c r="E673" s="1">
        <v>-111179.48169617816</v>
      </c>
      <c r="F673" s="1">
        <v>-0.19248216481405289</v>
      </c>
      <c r="G673" s="1">
        <v>3.8101550946506718E-3</v>
      </c>
      <c r="H673" s="1">
        <v>-0.24616171635014172</v>
      </c>
      <c r="I673" s="1">
        <f t="shared" si="20"/>
        <v>6.0595590596447632E-2</v>
      </c>
      <c r="J673" s="1">
        <f t="shared" si="21"/>
        <v>2.909723731546687E-4</v>
      </c>
    </row>
    <row r="674" spans="1:10" x14ac:dyDescent="0.3">
      <c r="A674" s="1">
        <v>0.16799999999999998</v>
      </c>
      <c r="B674" s="1">
        <v>3.0298904137292491</v>
      </c>
      <c r="C674" s="1">
        <v>-9.265879692820533E-3</v>
      </c>
      <c r="D674" s="1">
        <v>-54.839127802068973</v>
      </c>
      <c r="E674" s="1">
        <v>-213351.43169862448</v>
      </c>
      <c r="F674" s="1">
        <v>-0.1924831936866625</v>
      </c>
      <c r="G674" s="1">
        <v>3.8101568307349633E-3</v>
      </c>
      <c r="H674" s="1">
        <v>-0.40142900783273183</v>
      </c>
      <c r="I674" s="1">
        <f t="shared" si="20"/>
        <v>0.16114524832957147</v>
      </c>
      <c r="J674" s="1">
        <f t="shared" si="21"/>
        <v>3.7195928917864046E-3</v>
      </c>
    </row>
    <row r="675" spans="1:10" x14ac:dyDescent="0.3">
      <c r="A675" s="1">
        <v>0.16824999999999998</v>
      </c>
      <c r="B675" s="1">
        <v>3.0298857653993077</v>
      </c>
      <c r="C675" s="1">
        <v>-3.0638983421832754E-2</v>
      </c>
      <c r="D675" s="1">
        <v>-120.04100756139803</v>
      </c>
      <c r="E675" s="1">
        <v>-306844.14858529292</v>
      </c>
      <c r="F675" s="1">
        <v>-0.19248756707018774</v>
      </c>
      <c r="G675" s="1">
        <v>3.8101642104697094E-3</v>
      </c>
      <c r="H675" s="1">
        <v>-0.64986471139432123</v>
      </c>
      <c r="I675" s="1">
        <f t="shared" si="20"/>
        <v>0.42232414311562444</v>
      </c>
      <c r="J675" s="1">
        <f t="shared" si="21"/>
        <v>1.9911194118844736E-2</v>
      </c>
    </row>
    <row r="676" spans="1:10" x14ac:dyDescent="0.3">
      <c r="A676" s="1">
        <v>0.16849999999999998</v>
      </c>
      <c r="B676" s="1">
        <v>3.0298734982669386</v>
      </c>
      <c r="C676" s="1">
        <v>-7.1146326008613175E-2</v>
      </c>
      <c r="D676" s="1">
        <v>-207.56486794796487</v>
      </c>
      <c r="E676" s="1">
        <v>-391980.68085307517</v>
      </c>
      <c r="F676" s="1">
        <v>-0.19249910858419755</v>
      </c>
      <c r="G676" s="1">
        <v>3.8101836876983509E-3</v>
      </c>
      <c r="H676" s="1">
        <v>-0.98336510997305282</v>
      </c>
      <c r="I676" s="1">
        <f t="shared" si="20"/>
        <v>0.96700693951231431</v>
      </c>
      <c r="J676" s="1">
        <f t="shared" si="21"/>
        <v>6.9962814699638567E-2</v>
      </c>
    </row>
    <row r="677" spans="1:10" x14ac:dyDescent="0.3">
      <c r="A677" s="1">
        <v>0.16874999999999998</v>
      </c>
      <c r="B677" s="1">
        <v>3.0298481527635044</v>
      </c>
      <c r="C677" s="1">
        <v>-0.13611059594155731</v>
      </c>
      <c r="D677" s="1">
        <v>-315.3614973941385</v>
      </c>
      <c r="E677" s="1">
        <v>-469078.83129123162</v>
      </c>
      <c r="F677" s="1">
        <v>-0.19252295475672074</v>
      </c>
      <c r="G677" s="1">
        <v>3.8102239385066398E-3</v>
      </c>
      <c r="H677" s="1">
        <v>-1.3941404081512141</v>
      </c>
      <c r="I677" s="1">
        <f t="shared" si="20"/>
        <v>1.9436274776400337</v>
      </c>
      <c r="J677" s="1">
        <f t="shared" si="21"/>
        <v>0.18975728177966769</v>
      </c>
    </row>
    <row r="678" spans="1:10" x14ac:dyDescent="0.3">
      <c r="A678" s="1">
        <v>0.16899999999999998</v>
      </c>
      <c r="B678" s="1">
        <v>3.0298030018619064</v>
      </c>
      <c r="C678" s="1">
        <v>-0.23035205554728747</v>
      </c>
      <c r="D678" s="1">
        <v>-441.4604797943382</v>
      </c>
      <c r="E678" s="1">
        <v>-538451.16159642558</v>
      </c>
      <c r="F678" s="1">
        <v>-0.1925654343632707</v>
      </c>
      <c r="G678" s="1">
        <v>3.8102956696599434E-3</v>
      </c>
      <c r="H678" s="1">
        <v>-1.8747137272227545</v>
      </c>
      <c r="I678" s="1">
        <f t="shared" si="20"/>
        <v>3.5145515590374323</v>
      </c>
      <c r="J678" s="1">
        <f t="shared" si="21"/>
        <v>0.43184416062847825</v>
      </c>
    </row>
    <row r="679" spans="1:10" x14ac:dyDescent="0.3">
      <c r="A679" s="1">
        <v>0.16924999999999998</v>
      </c>
      <c r="B679" s="1">
        <v>3.029730174234416</v>
      </c>
      <c r="C679" s="1">
        <v>-0.35820807612201072</v>
      </c>
      <c r="D679" s="1">
        <v>-583.96888483432144</v>
      </c>
      <c r="E679" s="1">
        <v>-600404.99723355565</v>
      </c>
      <c r="F679" s="1">
        <v>-0.19263395225816046</v>
      </c>
      <c r="G679" s="1">
        <v>3.8104114454297522E-3</v>
      </c>
      <c r="H679" s="1">
        <v>-2.4179203965612475</v>
      </c>
      <c r="I679" s="1">
        <f t="shared" si="20"/>
        <v>5.8463390441068999</v>
      </c>
      <c r="J679" s="1">
        <f t="shared" si="21"/>
        <v>0.86611861346837371</v>
      </c>
    </row>
    <row r="680" spans="1:10" x14ac:dyDescent="0.3">
      <c r="A680" s="1">
        <v>0.16949999999999998</v>
      </c>
      <c r="B680" s="1">
        <v>3.0296207725676334</v>
      </c>
      <c r="C680" s="1">
        <v>-0.52355234579969256</v>
      </c>
      <c r="D680" s="1">
        <v>-741.06995956686035</v>
      </c>
      <c r="E680" s="1">
        <v>-655242.43254675833</v>
      </c>
      <c r="F680" s="1">
        <v>-0.19273687756232535</v>
      </c>
      <c r="G680" s="1">
        <v>3.8105855366407744E-3</v>
      </c>
      <c r="H680" s="1">
        <v>-3.0169073001643065</v>
      </c>
      <c r="I680" s="1">
        <f t="shared" si="20"/>
        <v>9.1017296577846842</v>
      </c>
      <c r="J680" s="1">
        <f t="shared" si="21"/>
        <v>1.5795088940612398</v>
      </c>
    </row>
    <row r="681" spans="1:10" x14ac:dyDescent="0.3">
      <c r="A681" s="1">
        <v>0.16974999999999998</v>
      </c>
      <c r="B681" s="1">
        <v>3.0294649871163521</v>
      </c>
      <c r="C681" s="1">
        <v>-0.72981375047651231</v>
      </c>
      <c r="D681" s="1">
        <v>-911.02182129691516</v>
      </c>
      <c r="E681" s="1">
        <v>-703260.33612515952</v>
      </c>
      <c r="F681" s="1">
        <v>-0.19288343606608938</v>
      </c>
      <c r="G681" s="1">
        <v>3.8108337955203545E-3</v>
      </c>
      <c r="H681" s="1">
        <v>-3.6651321096370109</v>
      </c>
      <c r="I681" s="1">
        <f t="shared" si="20"/>
        <v>13.433193381092245</v>
      </c>
      <c r="J681" s="1">
        <f t="shared" si="21"/>
        <v>2.6748638109260785</v>
      </c>
    </row>
    <row r="682" spans="1:10" x14ac:dyDescent="0.3">
      <c r="A682" s="1">
        <v>0.16999999999999998</v>
      </c>
      <c r="B682" s="1">
        <v>3.0292522045780328</v>
      </c>
      <c r="C682" s="1">
        <v>-0.97999492812697819</v>
      </c>
      <c r="D682" s="1">
        <v>-1092.1561518405767</v>
      </c>
      <c r="E682" s="1">
        <v>-744750.35642812774</v>
      </c>
      <c r="F682" s="1">
        <v>-0.19308360669821045</v>
      </c>
      <c r="G682" s="1">
        <v>3.8111735592722762E-3</v>
      </c>
      <c r="H682" s="1">
        <v>-4.3563622995090681</v>
      </c>
      <c r="I682" s="1">
        <f t="shared" si="20"/>
        <v>18.977892484583936</v>
      </c>
      <c r="J682" s="1">
        <f t="shared" si="21"/>
        <v>4.2692129586024663</v>
      </c>
    </row>
    <row r="683" spans="1:10" x14ac:dyDescent="0.3">
      <c r="A683" s="1">
        <v>0.17024999999999998</v>
      </c>
      <c r="B683" s="1">
        <v>3.0289711123694798</v>
      </c>
      <c r="C683" s="1">
        <v>-1.2766904968633148</v>
      </c>
      <c r="D683" s="1">
        <v>-1282.8768932232845</v>
      </c>
      <c r="E683" s="1">
        <v>-779998.92767498875</v>
      </c>
      <c r="F683" s="1">
        <v>-0.19334802190212186</v>
      </c>
      <c r="G683" s="1">
        <v>3.8116235842133137E-3</v>
      </c>
      <c r="H683" s="1">
        <v>-5.0846738939411287</v>
      </c>
      <c r="I683" s="1">
        <f t="shared" si="20"/>
        <v>25.853908607726439</v>
      </c>
      <c r="J683" s="1">
        <f t="shared" si="21"/>
        <v>6.4915548400436256</v>
      </c>
    </row>
    <row r="684" spans="1:10" x14ac:dyDescent="0.3">
      <c r="A684" s="1">
        <v>0.17049999999999998</v>
      </c>
      <c r="B684" s="1">
        <v>3.0286097983872478</v>
      </c>
      <c r="C684" s="1">
        <v>-1.6221049571062478</v>
      </c>
      <c r="D684" s="1">
        <v>-1481.6589448840575</v>
      </c>
      <c r="E684" s="1">
        <v>-809287.27600436273</v>
      </c>
      <c r="F684" s="1">
        <v>-0.19368787174462701</v>
      </c>
      <c r="G684" s="1">
        <v>3.8122040107890858E-3</v>
      </c>
      <c r="H684" s="1">
        <v>-5.8444499315450704</v>
      </c>
      <c r="I684" s="1">
        <f t="shared" si="20"/>
        <v>34.157595002337182</v>
      </c>
      <c r="J684" s="1">
        <f t="shared" si="21"/>
        <v>9.4803112055185288</v>
      </c>
    </row>
    <row r="685" spans="1:10" x14ac:dyDescent="0.3">
      <c r="A685" s="1">
        <v>0.17074999999999999</v>
      </c>
      <c r="B685" s="1">
        <v>3.0281558463332097</v>
      </c>
      <c r="C685" s="1">
        <v>-2.0180702682521776</v>
      </c>
      <c r="D685" s="1">
        <v>-1687.0468624538212</v>
      </c>
      <c r="E685" s="1">
        <v>-832891.42590847285</v>
      </c>
      <c r="F685" s="1">
        <v>-0.19411481155991897</v>
      </c>
      <c r="G685" s="1">
        <v>3.8129363578180207E-3</v>
      </c>
      <c r="H685" s="1">
        <v>-6.6303786532106548</v>
      </c>
      <c r="I685" s="1">
        <f t="shared" si="20"/>
        <v>43.961921084951534</v>
      </c>
      <c r="J685" s="1">
        <f t="shared" si="21"/>
        <v>13.380570027298338</v>
      </c>
    </row>
    <row r="686" spans="1:10" x14ac:dyDescent="0.3">
      <c r="A686" s="1">
        <v>0.17099999999999999</v>
      </c>
      <c r="B686" s="1">
        <v>3.0275964266865953</v>
      </c>
      <c r="C686" s="1">
        <v>-2.466063100238916</v>
      </c>
      <c r="D686" s="1">
        <v>-1897.65355817726</v>
      </c>
      <c r="E686" s="1">
        <v>-851082.20694800059</v>
      </c>
      <c r="F686" s="1">
        <v>-0.1946408729015851</v>
      </c>
      <c r="G686" s="1">
        <v>3.8138435419025757E-3</v>
      </c>
      <c r="H686" s="1">
        <v>-7.4374514128331235</v>
      </c>
      <c r="I686" s="1">
        <f t="shared" si="20"/>
        <v>55.315683518253422</v>
      </c>
      <c r="J686" s="1">
        <f t="shared" si="21"/>
        <v>18.341224489007558</v>
      </c>
    </row>
    <row r="687" spans="1:10" x14ac:dyDescent="0.3">
      <c r="A687" s="1">
        <v>0.17124999999999999</v>
      </c>
      <c r="B687" s="1">
        <v>3.0269183834037361</v>
      </c>
      <c r="C687" s="1">
        <v>-2.9672217604296942</v>
      </c>
      <c r="D687" s="1">
        <v>-2112.1590030490552</v>
      </c>
      <c r="E687" s="1">
        <v>-864125.26075325266</v>
      </c>
      <c r="F687" s="1">
        <v>-0.19527837753655813</v>
      </c>
      <c r="G687" s="1">
        <v>3.8149499151150499E-3</v>
      </c>
      <c r="H687" s="1">
        <v>-8.2609602797236263</v>
      </c>
      <c r="I687" s="1">
        <f t="shared" si="20"/>
        <v>68.243464743171458</v>
      </c>
      <c r="J687" s="1">
        <f t="shared" si="21"/>
        <v>24.512101104041317</v>
      </c>
    </row>
    <row r="688" spans="1:10" x14ac:dyDescent="0.3">
      <c r="A688" s="1">
        <v>0.17149999999999999</v>
      </c>
      <c r="B688" s="1">
        <v>3.0261083164266265</v>
      </c>
      <c r="C688" s="1">
        <v>-3.5223627962530357</v>
      </c>
      <c r="D688" s="1">
        <v>-2329.3089307368182</v>
      </c>
      <c r="E688" s="1">
        <v>-872281.04831765033</v>
      </c>
      <c r="F688" s="1">
        <v>-0.19603985416788799</v>
      </c>
      <c r="G688" s="1">
        <v>3.8162813108504404E-3</v>
      </c>
      <c r="H688" s="1">
        <v>-9.0964952423837637</v>
      </c>
      <c r="I688" s="1">
        <f t="shared" si="20"/>
        <v>82.746225694710446</v>
      </c>
      <c r="J688" s="1">
        <f t="shared" si="21"/>
        <v>32.041156418065313</v>
      </c>
    </row>
    <row r="689" spans="1:10" x14ac:dyDescent="0.3">
      <c r="A689" s="1">
        <v>0.17174999999999999</v>
      </c>
      <c r="B689" s="1">
        <v>3.0251526600813134</v>
      </c>
      <c r="C689" s="1">
        <v>-4.1319972740543927</v>
      </c>
      <c r="D689" s="1">
        <v>-2547.9135433645911</v>
      </c>
      <c r="E689" s="1">
        <v>-875804.85758974252</v>
      </c>
      <c r="F689" s="1">
        <v>-0.19693795751827151</v>
      </c>
      <c r="G689" s="1">
        <v>3.817865084199938E-3</v>
      </c>
      <c r="H689" s="1">
        <v>-9.9399408357829309</v>
      </c>
      <c r="I689" s="1">
        <f t="shared" si="20"/>
        <v>98.802423818865066</v>
      </c>
      <c r="J689" s="1">
        <f t="shared" si="21"/>
        <v>41.07180843771701</v>
      </c>
    </row>
    <row r="690" spans="1:10" x14ac:dyDescent="0.3">
      <c r="A690" s="1">
        <v>0.17199999999999999</v>
      </c>
      <c r="B690" s="1">
        <v>3.0240377574469939</v>
      </c>
      <c r="C690" s="1">
        <v>-4.796346734634052</v>
      </c>
      <c r="D690" s="1">
        <v>-2766.846219232325</v>
      </c>
      <c r="E690" s="1">
        <v>-874946.81137020851</v>
      </c>
      <c r="F690" s="1">
        <v>-0.19798538934474624</v>
      </c>
      <c r="G690" s="1">
        <v>3.8197301294154349E-3</v>
      </c>
      <c r="H690" s="1">
        <v>-10.787471899540952</v>
      </c>
      <c r="I690" s="1">
        <f t="shared" si="20"/>
        <v>116.36954998338568</v>
      </c>
      <c r="J690" s="1">
        <f t="shared" si="21"/>
        <v>51.740455620319842</v>
      </c>
    </row>
    <row r="691" spans="1:10" x14ac:dyDescent="0.3">
      <c r="A691" s="1">
        <v>0.17224999999999999</v>
      </c>
      <c r="B691" s="1">
        <v>3.0227499307765893</v>
      </c>
      <c r="C691" s="1">
        <v>-5.5153588259649355</v>
      </c>
      <c r="D691" s="1">
        <v>-2985.0422225484353</v>
      </c>
      <c r="E691" s="1">
        <v>-869951.87552053272</v>
      </c>
      <c r="F691" s="1">
        <v>-0.19919482088855867</v>
      </c>
      <c r="G691" s="1">
        <v>3.8219068531064613E-3</v>
      </c>
      <c r="H691" s="1">
        <v>-11.635548035642319</v>
      </c>
      <c r="I691" s="1">
        <f t="shared" si="20"/>
        <v>135.38597808973984</v>
      </c>
      <c r="J691" s="1">
        <f t="shared" si="21"/>
        <v>64.174222553318828</v>
      </c>
    </row>
    <row r="692" spans="1:10" x14ac:dyDescent="0.3">
      <c r="A692" s="1">
        <v>0.17249999999999999</v>
      </c>
      <c r="B692" s="1">
        <v>3.0212755480494424</v>
      </c>
      <c r="C692" s="1">
        <v>-6.2887226136033485</v>
      </c>
      <c r="D692" s="1">
        <v>-3201.4974152542045</v>
      </c>
      <c r="E692" s="1">
        <v>-861059.86749029043</v>
      </c>
      <c r="F692" s="1">
        <v>-0.20057881619524831</v>
      </c>
      <c r="G692" s="1">
        <v>3.8244270778516653E-3</v>
      </c>
      <c r="H692" s="1">
        <v>-12.4809061766439</v>
      </c>
      <c r="I692" s="1">
        <f t="shared" si="20"/>
        <v>155.77301899018786</v>
      </c>
      <c r="J692" s="1">
        <f t="shared" si="21"/>
        <v>78.488956911322205</v>
      </c>
    </row>
    <row r="693" spans="1:10" x14ac:dyDescent="0.3">
      <c r="A693" s="1">
        <v>0.17274999999999999</v>
      </c>
      <c r="B693" s="1">
        <v>3.0196010857366464</v>
      </c>
      <c r="C693" s="1">
        <v>-7.1158835693256917</v>
      </c>
      <c r="D693" s="1">
        <v>-3415.2669710205782</v>
      </c>
      <c r="E693" s="1">
        <v>-848505.46517024958</v>
      </c>
      <c r="F693" s="1">
        <v>-0.20214975567112012</v>
      </c>
      <c r="G693" s="1">
        <v>3.8273238470460597E-3</v>
      </c>
      <c r="H693" s="1">
        <v>-13.320718672260989</v>
      </c>
      <c r="I693" s="1">
        <f t="shared" si="20"/>
        <v>177.44154594552256</v>
      </c>
      <c r="J693" s="1">
        <f t="shared" si="21"/>
        <v>94.78868313155192</v>
      </c>
    </row>
    <row r="694" spans="1:10" x14ac:dyDescent="0.3">
      <c r="A694" s="1">
        <v>0.17299999999999999</v>
      </c>
      <c r="B694" s="1">
        <v>3.0177131878593735</v>
      </c>
      <c r="C694" s="1">
        <v>-7.9960582385444701</v>
      </c>
      <c r="D694" s="1">
        <v>-3625.4640914997258</v>
      </c>
      <c r="E694" s="1">
        <v>-832518.21607874963</v>
      </c>
      <c r="F694" s="1">
        <v>-0.20391996399012241</v>
      </c>
      <c r="G694" s="1">
        <v>3.8306429144474479E-3</v>
      </c>
      <c r="H694" s="1">
        <v>-14.152546136478493</v>
      </c>
      <c r="I694" s="1">
        <f t="shared" si="20"/>
        <v>200.29456214515233</v>
      </c>
      <c r="J694" s="1">
        <f t="shared" si="21"/>
        <v>113.16458313096956</v>
      </c>
    </row>
    <row r="695" spans="1:10" x14ac:dyDescent="0.3">
      <c r="A695" s="1">
        <v>0.17324999999999999</v>
      </c>
      <c r="B695" s="1">
        <v>3.0155987214204458</v>
      </c>
      <c r="C695" s="1">
        <v>-8.928248587077821</v>
      </c>
      <c r="D695" s="1">
        <v>-3831.2587249156932</v>
      </c>
      <c r="E695" s="1">
        <v>-813322.5468891107</v>
      </c>
      <c r="F695" s="1">
        <v>-0.20590163353262322</v>
      </c>
      <c r="G695" s="1">
        <v>3.8344427766413202E-3</v>
      </c>
      <c r="H695" s="1">
        <v>-14.973927873516439</v>
      </c>
      <c r="I695" s="1">
        <f t="shared" si="20"/>
        <v>224.21851596127254</v>
      </c>
      <c r="J695" s="1">
        <f t="shared" si="21"/>
        <v>133.69095037972835</v>
      </c>
    </row>
    <row r="696" spans="1:10" x14ac:dyDescent="0.3">
      <c r="A696" s="1">
        <v>0.17349999999999999</v>
      </c>
      <c r="B696" s="1">
        <v>3.0132448282892361</v>
      </c>
      <c r="C696" s="1">
        <v>-9.9112560278680224</v>
      </c>
      <c r="D696" s="1">
        <v>-4031.8762870803307</v>
      </c>
      <c r="E696" s="1">
        <v>-791137.77330611832</v>
      </c>
      <c r="F696" s="1">
        <v>-0.20810633919230348</v>
      </c>
      <c r="G696" s="1">
        <v>3.8387708313562538E-3</v>
      </c>
      <c r="H696" s="1">
        <v>-15.782787830363224</v>
      </c>
      <c r="I696" s="1">
        <f t="shared" si="20"/>
        <v>249.0963916982615</v>
      </c>
      <c r="J696" s="1">
        <f t="shared" si="21"/>
        <v>156.42725102024957</v>
      </c>
    </row>
    <row r="697" spans="1:10" x14ac:dyDescent="0.3">
      <c r="A697" s="1">
        <v>0.17374999999999999</v>
      </c>
      <c r="B697" s="1">
        <v>3.0106389736198249</v>
      </c>
      <c r="C697" s="1">
        <v>-10.943695128266345</v>
      </c>
      <c r="D697" s="1">
        <v>-4226.5963849228747</v>
      </c>
      <c r="E697" s="1">
        <v>-766178.11029993964</v>
      </c>
      <c r="F697" s="1">
        <v>-0.21054518968646613</v>
      </c>
      <c r="G697" s="1">
        <v>3.8436759818445774E-3</v>
      </c>
      <c r="H697" s="1">
        <v>-16.577292703740991</v>
      </c>
      <c r="I697" s="1">
        <f t="shared" si="20"/>
        <v>274.80663338550431</v>
      </c>
      <c r="J697" s="1">
        <f t="shared" si="21"/>
        <v>181.4168374017755</v>
      </c>
    </row>
    <row r="698" spans="1:10" x14ac:dyDescent="0.3">
      <c r="A698" s="1">
        <v>0.17399999999999999</v>
      </c>
      <c r="B698" s="1">
        <v>3.0077689908822003</v>
      </c>
      <c r="C698" s="1">
        <v>-12.024006998523891</v>
      </c>
      <c r="D698" s="1">
        <v>-4414.7515426235695</v>
      </c>
      <c r="E698" s="1">
        <v>-738652.68270614545</v>
      </c>
      <c r="F698" s="1">
        <v>-0.21322874609936432</v>
      </c>
      <c r="G698" s="1">
        <v>3.8492079572402835E-3</v>
      </c>
      <c r="H698" s="1">
        <v>-17.355821698119616</v>
      </c>
      <c r="I698" s="1">
        <f t="shared" si="20"/>
        <v>301.22454681691966</v>
      </c>
      <c r="J698" s="1">
        <f t="shared" si="21"/>
        <v>208.68652156332305</v>
      </c>
    </row>
    <row r="699" spans="1:10" x14ac:dyDescent="0.3">
      <c r="A699" s="1">
        <v>0.17424999999999999</v>
      </c>
      <c r="B699" s="1">
        <v>3.0046231235861258</v>
      </c>
      <c r="C699" s="1">
        <v>-13.150472362150996</v>
      </c>
      <c r="D699" s="1">
        <v>-4595.7259304440076</v>
      </c>
      <c r="E699" s="1">
        <v>-708765.53620086762</v>
      </c>
      <c r="F699" s="1">
        <v>-0.21616693325913053</v>
      </c>
      <c r="G699" s="1">
        <v>3.8554162114825307E-3</v>
      </c>
      <c r="H699" s="1">
        <v>-18.116984257659741</v>
      </c>
      <c r="I699" s="1">
        <f t="shared" si="20"/>
        <v>328.22511859229087</v>
      </c>
      <c r="J699" s="1">
        <f t="shared" si="21"/>
        <v>238.2469007658791</v>
      </c>
    </row>
    <row r="700" spans="1:10" x14ac:dyDescent="0.3">
      <c r="A700" s="1">
        <v>0.17449999999999999</v>
      </c>
      <c r="B700" s="1">
        <v>3.0011900637770941</v>
      </c>
      <c r="C700" s="1">
        <v>-14.321224308831116</v>
      </c>
      <c r="D700" s="1">
        <v>-4768.9540963491172</v>
      </c>
      <c r="E700" s="1">
        <v>-676715.6486604563</v>
      </c>
      <c r="F700" s="1">
        <v>-0.21936898886172901</v>
      </c>
      <c r="G700" s="1">
        <v>3.8623506037847063E-3</v>
      </c>
      <c r="H700" s="1">
        <v>-18.86130002458847</v>
      </c>
      <c r="I700" s="1">
        <f t="shared" si="20"/>
        <v>355.74863861754102</v>
      </c>
      <c r="J700" s="1">
        <f t="shared" si="21"/>
        <v>270.11690840829334</v>
      </c>
    </row>
    <row r="701" spans="1:10" x14ac:dyDescent="0.3">
      <c r="A701" s="1">
        <v>0.17474999999999999</v>
      </c>
      <c r="B701" s="1">
        <v>2.9974589873836752</v>
      </c>
      <c r="C701" s="1">
        <v>-15.534260730599364</v>
      </c>
      <c r="D701" s="1">
        <v>-4933.9197005181204</v>
      </c>
      <c r="E701" s="1">
        <v>-642696.94191541907</v>
      </c>
      <c r="F701" s="1">
        <v>-0.22284460878059656</v>
      </c>
      <c r="G701" s="1">
        <v>3.8701208299005679E-3</v>
      </c>
      <c r="H701" s="1">
        <v>-19.58788951049992</v>
      </c>
      <c r="I701" s="1">
        <f t="shared" si="20"/>
        <v>383.68541547555282</v>
      </c>
      <c r="J701" s="1">
        <f t="shared" si="21"/>
        <v>304.28338281827808</v>
      </c>
    </row>
    <row r="702" spans="1:10" x14ac:dyDescent="0.3">
      <c r="A702" s="1">
        <v>0.17499999999999999</v>
      </c>
      <c r="B702" s="1">
        <v>2.9934195864953366</v>
      </c>
      <c r="C702" s="1">
        <v>-16.787456442020158</v>
      </c>
      <c r="D702" s="1">
        <v>-5090.1542528443706</v>
      </c>
      <c r="E702" s="1">
        <v>-606898.29390877078</v>
      </c>
      <c r="F702" s="1">
        <v>-0.22660220527316657</v>
      </c>
      <c r="G702" s="1">
        <v>3.8788170755852812E-3</v>
      </c>
      <c r="H702" s="1">
        <v>-20.295527627439263</v>
      </c>
      <c r="I702" s="1">
        <f t="shared" si="20"/>
        <v>411.9084416761504</v>
      </c>
      <c r="J702" s="1">
        <f t="shared" si="21"/>
        <v>340.71028601345336</v>
      </c>
    </row>
    <row r="703" spans="1:10" x14ac:dyDescent="0.3">
      <c r="A703" s="1">
        <v>0.17524999999999999</v>
      </c>
      <c r="B703" s="1">
        <v>2.9890620986496232</v>
      </c>
      <c r="C703" s="1">
        <v>-18.078574985124249</v>
      </c>
      <c r="D703" s="1">
        <v>-5237.2358535263511</v>
      </c>
      <c r="E703" s="1">
        <v>-569503.55126939795</v>
      </c>
      <c r="F703" s="1">
        <v>-0.23064867877976919</v>
      </c>
      <c r="G703" s="1">
        <v>3.888501335675346E-3</v>
      </c>
      <c r="H703" s="1">
        <v>-20.983544064095991</v>
      </c>
      <c r="I703" s="1">
        <f t="shared" si="20"/>
        <v>440.30912148985811</v>
      </c>
      <c r="J703" s="1">
        <f t="shared" si="21"/>
        <v>379.35257481641821</v>
      </c>
    </row>
    <row r="704" spans="1:10" x14ac:dyDescent="0.3">
      <c r="A704" s="1">
        <v>0.17549999999999999</v>
      </c>
      <c r="B704" s="1">
        <v>2.9843773332074464</v>
      </c>
      <c r="C704" s="1">
        <v>-19.405280119890623</v>
      </c>
      <c r="D704" s="1">
        <v>-5374.7879368551066</v>
      </c>
      <c r="E704" s="1">
        <v>-530691.54231143545</v>
      </c>
      <c r="F704" s="1">
        <v>-0.23498980541467801</v>
      </c>
      <c r="G704" s="1">
        <v>3.8992294150165378E-3</v>
      </c>
      <c r="H704" s="1">
        <v>-21.654410129073529</v>
      </c>
      <c r="I704" s="1">
        <f t="shared" si="20"/>
        <v>468.91347803812226</v>
      </c>
      <c r="J704" s="1">
        <f t="shared" si="21"/>
        <v>420.20989438566869</v>
      </c>
    </row>
    <row r="705" spans="1:10" x14ac:dyDescent="0.3">
      <c r="A705" s="1">
        <v>0.17574999999999999</v>
      </c>
      <c r="B705" s="1">
        <v>2.9793566948949648</v>
      </c>
      <c r="C705" s="1">
        <v>-20.76514700108622</v>
      </c>
      <c r="D705" s="1">
        <v>-5502.4780183058947</v>
      </c>
      <c r="E705" s="1">
        <v>-490636.09047116054</v>
      </c>
      <c r="F705" s="1">
        <v>-0.23963206399591003</v>
      </c>
      <c r="G705" s="1">
        <v>3.9111305341434895E-3</v>
      </c>
      <c r="H705" s="1">
        <v>-22.309092926577467</v>
      </c>
      <c r="I705" s="1">
        <f t="shared" si="20"/>
        <v>497.69562720666875</v>
      </c>
      <c r="J705" s="1">
        <f t="shared" si="21"/>
        <v>463.25159408127388</v>
      </c>
    </row>
    <row r="706" spans="1:10" x14ac:dyDescent="0.3">
      <c r="A706" s="1">
        <v>0.17599999999999999</v>
      </c>
      <c r="B706" s="1">
        <v>2.9739922045903691</v>
      </c>
      <c r="C706" s="1">
        <v>-22.155673042302904</v>
      </c>
      <c r="D706" s="1">
        <v>-5620.016445045062</v>
      </c>
      <c r="E706" s="1">
        <v>-449506.02819338517</v>
      </c>
      <c r="F706" s="1">
        <v>-0.24458083149695992</v>
      </c>
      <c r="G706" s="1">
        <v>3.9243389904020298E-3</v>
      </c>
      <c r="H706" s="1">
        <v>-22.945301136995695</v>
      </c>
      <c r="I706" s="1">
        <f t="shared" si="20"/>
        <v>526.4868442674159</v>
      </c>
      <c r="J706" s="1">
        <f t="shared" si="21"/>
        <v>508.3685898484577</v>
      </c>
    </row>
    <row r="707" spans="1:10" x14ac:dyDescent="0.3">
      <c r="A707" s="1">
        <v>0.17624999999999999</v>
      </c>
      <c r="B707" s="1">
        <v>2.968276517433682</v>
      </c>
      <c r="C707" s="1">
        <v>-23.574288468060114</v>
      </c>
      <c r="D707" s="1">
        <v>-5727.1551499659345</v>
      </c>
      <c r="E707" s="1">
        <v>-407465.21127983776</v>
      </c>
      <c r="F707" s="1">
        <v>-0.24983844436945221</v>
      </c>
      <c r="G707" s="1">
        <v>3.9389147300393362E-3</v>
      </c>
      <c r="H707" s="1">
        <v>-23.565523073783279</v>
      </c>
      <c r="I707" s="1">
        <f t="shared" ref="I707:I770" si="22">H707^2</f>
        <v>555.33387774101209</v>
      </c>
      <c r="J707" s="1">
        <f t="shared" ref="J707:J770" si="23">H707*C707</f>
        <v>555.54043884209364</v>
      </c>
    </row>
    <row r="708" spans="1:10" x14ac:dyDescent="0.3">
      <c r="A708" s="1">
        <v>0.17649999999999999</v>
      </c>
      <c r="B708" s="1">
        <v>2.9622029383374162</v>
      </c>
      <c r="C708" s="1">
        <v>-25.018366554869569</v>
      </c>
      <c r="D708" s="1">
        <v>-5823.6864093709719</v>
      </c>
      <c r="E708" s="1">
        <v>-364672.533712601</v>
      </c>
      <c r="F708" s="1">
        <v>-0.25540737040116657</v>
      </c>
      <c r="G708" s="1">
        <v>3.9549684244916177E-3</v>
      </c>
      <c r="H708" s="1">
        <v>-24.174544891783835</v>
      </c>
      <c r="I708" s="1">
        <f t="shared" si="22"/>
        <v>584.40862072487187</v>
      </c>
      <c r="J708" s="1">
        <f t="shared" si="23"/>
        <v>604.80762539979764</v>
      </c>
    </row>
    <row r="709" spans="1:10" x14ac:dyDescent="0.3">
      <c r="A709" s="1">
        <v>0.17674999999999999</v>
      </c>
      <c r="B709" s="1">
        <v>2.9557654349757629</v>
      </c>
      <c r="C709" s="1">
        <v>-26.485233562188967</v>
      </c>
      <c r="D709" s="1">
        <v>-5909.4416044205136</v>
      </c>
      <c r="E709" s="1">
        <v>-321281.94296623801</v>
      </c>
      <c r="F709" s="1">
        <v>-0.26129072579299989</v>
      </c>
      <c r="G709" s="1">
        <v>3.9726882395769662E-3</v>
      </c>
      <c r="H709" s="1">
        <v>-24.76751582758169</v>
      </c>
      <c r="I709" s="1">
        <f t="shared" si="22"/>
        <v>613.42984026950955</v>
      </c>
      <c r="J709" s="1">
        <f t="shared" si="23"/>
        <v>655.97344144871306</v>
      </c>
    </row>
    <row r="710" spans="1:10" x14ac:dyDescent="0.3">
      <c r="A710" s="1">
        <v>0.17699999999999999</v>
      </c>
      <c r="B710" s="1">
        <v>2.9489586483296928</v>
      </c>
      <c r="C710" s="1">
        <v>-27.972178354221501</v>
      </c>
      <c r="D710" s="1">
        <v>-5984.2899864721794</v>
      </c>
      <c r="E710" s="1">
        <v>-277442.45582283573</v>
      </c>
      <c r="F710" s="1">
        <v>-0.26748644730065962</v>
      </c>
      <c r="G710" s="1">
        <v>3.9921303172732476E-3</v>
      </c>
      <c r="H710" s="1">
        <v>-25.351661743463428</v>
      </c>
      <c r="I710" s="1">
        <f t="shared" si="22"/>
        <v>642.70675315498715</v>
      </c>
      <c r="J710" s="1">
        <f t="shared" si="23"/>
        <v>709.14120386405307</v>
      </c>
    </row>
    <row r="711" spans="1:10" x14ac:dyDescent="0.3">
      <c r="A711" s="1">
        <v>0.17724999999999999</v>
      </c>
      <c r="B711" s="1">
        <v>2.9417779008651594</v>
      </c>
      <c r="C711" s="1">
        <v>-29.476461713549739</v>
      </c>
      <c r="D711" s="1">
        <v>-6048.1374464383807</v>
      </c>
      <c r="E711" s="1">
        <v>-233298.17470487315</v>
      </c>
      <c r="F711" s="1">
        <v>-0.27399485704159382</v>
      </c>
      <c r="G711" s="1">
        <v>4.0134749154430976E-3</v>
      </c>
      <c r="H711" s="1">
        <v>-25.92705865229507</v>
      </c>
      <c r="I711" s="1">
        <f t="shared" si="22"/>
        <v>672.21237035954869</v>
      </c>
      <c r="J711" s="1">
        <f t="shared" si="23"/>
        <v>764.23795170933408</v>
      </c>
    </row>
    <row r="712" spans="1:10" x14ac:dyDescent="0.3">
      <c r="A712" s="1">
        <v>0.17749999999999999</v>
      </c>
      <c r="B712" s="1">
        <v>2.9342192024213043</v>
      </c>
      <c r="C712" s="1">
        <v>-30.995325347624981</v>
      </c>
      <c r="D712" s="1">
        <v>-6100.9252882934461</v>
      </c>
      <c r="E712" s="1">
        <v>-188988.3045414674</v>
      </c>
      <c r="F712" s="1">
        <v>-0.28081334129568181</v>
      </c>
      <c r="G712" s="1">
        <v>4.0368667302786458E-3</v>
      </c>
      <c r="H712" s="1">
        <v>-26.492789773892913</v>
      </c>
      <c r="I712" s="1">
        <f t="shared" si="22"/>
        <v>701.86791000368487</v>
      </c>
      <c r="J712" s="1">
        <f t="shared" si="23"/>
        <v>821.15263840804289</v>
      </c>
    </row>
    <row r="713" spans="1:10" x14ac:dyDescent="0.3">
      <c r="A713" s="1">
        <v>0.17774999999999999</v>
      </c>
      <c r="B713" s="1">
        <v>2.9262792538853271</v>
      </c>
      <c r="C713" s="1">
        <v>-32.526000589165896</v>
      </c>
      <c r="D713" s="1">
        <v>-6142.6290068656435</v>
      </c>
      <c r="E713" s="1">
        <v>-144647.17018428</v>
      </c>
      <c r="F713" s="1">
        <v>-0.28793652124525398</v>
      </c>
      <c r="G713" s="1">
        <v>4.062408551417992E-3</v>
      </c>
      <c r="H713" s="1">
        <v>-27.057686396750029</v>
      </c>
      <c r="I713" s="1">
        <f t="shared" si="22"/>
        <v>732.11839314487156</v>
      </c>
      <c r="J713" s="1">
        <f t="shared" si="23"/>
        <v>880.07832368215747</v>
      </c>
    </row>
    <row r="714" spans="1:10" x14ac:dyDescent="0.3">
      <c r="A714" s="1">
        <v>0.17799999999999999</v>
      </c>
      <c r="B714" s="1">
        <v>2.9179554487303969</v>
      </c>
      <c r="C714" s="1">
        <v>-34.065716791555502</v>
      </c>
      <c r="D714" s="1">
        <v>-6173.257070053618</v>
      </c>
      <c r="E714" s="1">
        <v>-100404.23439010666</v>
      </c>
      <c r="F714" s="1">
        <v>-0.29536129393071237</v>
      </c>
      <c r="G714" s="1">
        <v>4.0903228543899724E-3</v>
      </c>
      <c r="H714" s="1">
        <v>-27.615087231855394</v>
      </c>
      <c r="I714" s="1">
        <f t="shared" si="22"/>
        <v>762.59304282298285</v>
      </c>
      <c r="J714" s="1">
        <f t="shared" si="23"/>
        <v>940.72774081448631</v>
      </c>
    </row>
    <row r="715" spans="1:10" x14ac:dyDescent="0.3">
      <c r="A715" s="1">
        <v>0.17824999999999999</v>
      </c>
      <c r="B715" s="1">
        <v>2.9092458724927277</v>
      </c>
      <c r="C715" s="1">
        <v>-35.611709420360235</v>
      </c>
      <c r="D715" s="1">
        <v>-6192.8497056112346</v>
      </c>
      <c r="E715" s="1">
        <v>-56384.116387976675</v>
      </c>
      <c r="F715" s="1">
        <v>-0.30307785745232452</v>
      </c>
      <c r="G715" s="1">
        <v>4.1206922646525035E-3</v>
      </c>
      <c r="H715" s="1">
        <v>-28.176678783947878</v>
      </c>
      <c r="I715" s="1">
        <f t="shared" si="22"/>
        <v>793.92522729377845</v>
      </c>
      <c r="J715" s="1">
        <f t="shared" si="23"/>
        <v>1003.419697284781</v>
      </c>
    </row>
    <row r="716" spans="1:10" x14ac:dyDescent="0.3">
      <c r="A716" s="1">
        <v>0.17849999999999999</v>
      </c>
      <c r="B716" s="1">
        <v>2.9001493002636471</v>
      </c>
      <c r="C716" s="1">
        <v>-37.161227842131339</v>
      </c>
      <c r="D716" s="1">
        <v>-6201.477692649124</v>
      </c>
      <c r="E716" s="1">
        <v>-12706.611049402578</v>
      </c>
      <c r="F716" s="1">
        <v>-0.31108049501800894</v>
      </c>
      <c r="G716" s="1">
        <v>4.1537540452684252E-3</v>
      </c>
      <c r="H716" s="1">
        <v>-28.734843724519941</v>
      </c>
      <c r="I716" s="1">
        <f t="shared" si="22"/>
        <v>825.69124387258296</v>
      </c>
      <c r="J716" s="1">
        <f t="shared" si="23"/>
        <v>1067.8220746549234</v>
      </c>
    </row>
    <row r="717" spans="1:10" x14ac:dyDescent="0.3">
      <c r="A717" s="1">
        <v>0.17874999999999999</v>
      </c>
      <c r="B717" s="1">
        <v>2.8906651922721553</v>
      </c>
      <c r="C717" s="1">
        <v>-38.711542811687735</v>
      </c>
      <c r="D717" s="1">
        <v>-6199.2411580062717</v>
      </c>
      <c r="E717" s="1">
        <v>30513.291318716838</v>
      </c>
      <c r="F717" s="1">
        <v>-0.31935597120744952</v>
      </c>
      <c r="G717" s="1">
        <v>4.1896025671248269E-3</v>
      </c>
      <c r="H717" s="1">
        <v>-29.300527675226213</v>
      </c>
      <c r="I717" s="1">
        <f t="shared" si="22"/>
        <v>858.52092204669725</v>
      </c>
      <c r="J717" s="1">
        <f t="shared" si="23"/>
        <v>1134.268631504561</v>
      </c>
    </row>
    <row r="718" spans="1:10" x14ac:dyDescent="0.3">
      <c r="A718" s="1">
        <v>0.17899999999999999</v>
      </c>
      <c r="B718" s="1">
        <v>2.8807936876332545</v>
      </c>
      <c r="C718" s="1">
        <v>-40.259953659116448</v>
      </c>
      <c r="D718" s="1">
        <v>-6186.2683776496942</v>
      </c>
      <c r="E718" s="1">
        <v>73165.38453809965</v>
      </c>
      <c r="F718" s="1">
        <v>-0.32789473027324062</v>
      </c>
      <c r="G718" s="1">
        <v>4.2284645552512906E-3</v>
      </c>
      <c r="H718" s="1">
        <v>-29.868413805736921</v>
      </c>
      <c r="I718" s="1">
        <f t="shared" si="22"/>
        <v>892.12214327073593</v>
      </c>
      <c r="J718" s="1">
        <f t="shared" si="23"/>
        <v>1202.5009556902824</v>
      </c>
    </row>
    <row r="719" spans="1:10" x14ac:dyDescent="0.3">
      <c r="A719" s="1">
        <v>0.17924999999999999</v>
      </c>
      <c r="B719" s="1">
        <v>2.8705355963369086</v>
      </c>
      <c r="C719" s="1">
        <v>-41.80379517776862</v>
      </c>
      <c r="D719" s="1">
        <v>-6162.7145832658089</v>
      </c>
      <c r="E719" s="1">
        <v>115144.22545864046</v>
      </c>
      <c r="F719" s="1">
        <v>-0.33668120903293192</v>
      </c>
      <c r="G719" s="1">
        <v>4.2704678637987435E-3</v>
      </c>
      <c r="H719" s="1">
        <v>-30.443693734577607</v>
      </c>
      <c r="I719" s="1">
        <f t="shared" si="22"/>
        <v>926.81848820475989</v>
      </c>
      <c r="J719" s="1">
        <f t="shared" si="23"/>
        <v>1272.6619373350002</v>
      </c>
    </row>
    <row r="720" spans="1:10" x14ac:dyDescent="0.3">
      <c r="A720" s="1">
        <v>0.17949999999999999</v>
      </c>
      <c r="B720" s="1">
        <v>2.8598923895522534</v>
      </c>
      <c r="C720" s="1">
        <v>-43.340444214569999</v>
      </c>
      <c r="D720" s="1">
        <v>-6128.7607742122354</v>
      </c>
      <c r="E720" s="1">
        <v>156349.11217112988</v>
      </c>
      <c r="F720" s="1">
        <v>-0.34569993893166406</v>
      </c>
      <c r="G720" s="1">
        <v>4.3157907576631665E-3</v>
      </c>
      <c r="H720" s="1">
        <v>-31.029438684245665</v>
      </c>
      <c r="I720" s="1">
        <f t="shared" si="22"/>
        <v>962.82606505936133</v>
      </c>
      <c r="J720" s="1">
        <f t="shared" si="23"/>
        <v>1344.8296563039696</v>
      </c>
    </row>
    <row r="721" spans="1:10" x14ac:dyDescent="0.3">
      <c r="A721" s="1">
        <v>0.17974999999999999</v>
      </c>
      <c r="B721" s="1">
        <v>2.8488661883212969</v>
      </c>
      <c r="C721" s="1">
        <v>-44.867325964007321</v>
      </c>
      <c r="D721" s="1">
        <v>-6084.612535004735</v>
      </c>
      <c r="E721" s="1">
        <v>196684.06150974374</v>
      </c>
      <c r="F721" s="1">
        <v>-0.35493516639927097</v>
      </c>
      <c r="G721" s="1">
        <v>4.3646283932337908E-3</v>
      </c>
      <c r="H721" s="1">
        <v>-31.620110336596053</v>
      </c>
      <c r="I721" s="1">
        <f t="shared" si="22"/>
        <v>999.8313776985085</v>
      </c>
      <c r="J721" s="1">
        <f t="shared" si="23"/>
        <v>1418.7097974899323</v>
      </c>
    </row>
    <row r="722" spans="1:10" x14ac:dyDescent="0.3">
      <c r="A722" s="1">
        <v>0.18</v>
      </c>
      <c r="B722" s="1">
        <v>2.8374597507160129</v>
      </c>
      <c r="C722" s="1">
        <v>-46.381919967197199</v>
      </c>
      <c r="D722" s="1">
        <v>-6030.4988585197816</v>
      </c>
      <c r="E722" s="1">
        <v>236057.78581980287</v>
      </c>
      <c r="F722" s="1">
        <v>-0.36436454123921852</v>
      </c>
      <c r="G722" s="1">
        <v>4.4170953325591445E-3</v>
      </c>
      <c r="H722" s="1">
        <v>-32.22350614746523</v>
      </c>
      <c r="I722" s="1">
        <f t="shared" si="22"/>
        <v>1038.3543484357294</v>
      </c>
      <c r="J722" s="1">
        <f t="shared" si="23"/>
        <v>1494.5880831942193</v>
      </c>
    </row>
    <row r="723" spans="1:10" x14ac:dyDescent="0.3">
      <c r="A723" s="1">
        <v>0.18024999999999997</v>
      </c>
      <c r="B723" s="1">
        <v>2.8256764575323854</v>
      </c>
      <c r="C723" s="1">
        <v>-47.881765817489487</v>
      </c>
      <c r="D723" s="1">
        <v>-5966.6709750997743</v>
      </c>
      <c r="E723" s="1">
        <v>274383.66896518035</v>
      </c>
      <c r="F723" s="1">
        <v>-0.37396873976288203</v>
      </c>
      <c r="G723" s="1">
        <v>4.4733872373460539E-3</v>
      </c>
      <c r="H723" s="1">
        <v>-32.837600191258367</v>
      </c>
      <c r="I723" s="1">
        <f t="shared" si="22"/>
        <v>1078.3079863209316</v>
      </c>
      <c r="J723" s="1">
        <f t="shared" si="23"/>
        <v>1572.3222823661811</v>
      </c>
    </row>
    <row r="724" spans="1:10" x14ac:dyDescent="0.3">
      <c r="A724" s="1">
        <v>0.18049999999999999</v>
      </c>
      <c r="B724" s="1">
        <v>2.813520296594584</v>
      </c>
      <c r="C724" s="1">
        <v>-49.364468574104983</v>
      </c>
      <c r="D724" s="1">
        <v>-5893.4011877541479</v>
      </c>
      <c r="E724" s="1">
        <v>311579.74154851137</v>
      </c>
      <c r="F724" s="1">
        <v>-0.383725269658584</v>
      </c>
      <c r="G724" s="1">
        <v>4.5336648979908559E-3</v>
      </c>
      <c r="H724" s="1">
        <v>-33.458310304579925</v>
      </c>
      <c r="I724" s="1">
        <f t="shared" si="22"/>
        <v>1119.4585284375592</v>
      </c>
      <c r="J724" s="1">
        <f t="shared" si="23"/>
        <v>1651.6517075730885</v>
      </c>
    </row>
    <row r="725" spans="1:10" x14ac:dyDescent="0.3">
      <c r="A725" s="1">
        <v>0.18074999999999997</v>
      </c>
      <c r="B725" s="1">
        <v>2.8009958457420514</v>
      </c>
      <c r="C725" s="1">
        <v>-50.82770388535566</v>
      </c>
      <c r="D725" s="1">
        <v>-5810.9817136568408</v>
      </c>
      <c r="E725" s="1">
        <v>347568.65531624568</v>
      </c>
      <c r="F725" s="1">
        <v>-0.39360660526279551</v>
      </c>
      <c r="G725" s="1">
        <v>4.5980419603173896E-3</v>
      </c>
      <c r="H725" s="1">
        <v>-34.089853319961676</v>
      </c>
      <c r="I725" s="1">
        <f t="shared" si="22"/>
        <v>1162.1180993765022</v>
      </c>
      <c r="J725" s="1">
        <f t="shared" si="23"/>
        <v>1732.7089700422207</v>
      </c>
    </row>
    <row r="726" spans="1:10" x14ac:dyDescent="0.3">
      <c r="A726" s="1">
        <v>0.18099999999999999</v>
      </c>
      <c r="B726" s="1">
        <v>2.788108254571938</v>
      </c>
      <c r="C726" s="1">
        <v>-52.269222823048871</v>
      </c>
      <c r="D726" s="1">
        <v>-5719.7235321472472</v>
      </c>
      <c r="E726" s="1">
        <v>382277.65671917039</v>
      </c>
      <c r="F726" s="1">
        <v>-0.40358708545898903</v>
      </c>
      <c r="G726" s="1">
        <v>4.6666768624605681E-3</v>
      </c>
      <c r="H726" s="1">
        <v>-34.73053264835837</v>
      </c>
      <c r="I726" s="1">
        <f t="shared" si="22"/>
        <v>1206.2098980386866</v>
      </c>
      <c r="J726" s="1">
        <f t="shared" si="23"/>
        <v>1815.3379497602173</v>
      </c>
    </row>
    <row r="727" spans="1:10" x14ac:dyDescent="0.3">
      <c r="A727" s="1">
        <v>0.18124999999999997</v>
      </c>
      <c r="B727" s="1">
        <v>2.7748632250088523</v>
      </c>
      <c r="C727" s="1">
        <v>-53.686856429725658</v>
      </c>
      <c r="D727" s="1">
        <v>-5619.9552394500497</v>
      </c>
      <c r="E727" s="1">
        <v>415638.55959781428</v>
      </c>
      <c r="F727" s="1">
        <v>-0.41363919790814541</v>
      </c>
      <c r="G727" s="1">
        <v>4.739710702294034E-3</v>
      </c>
      <c r="H727" s="1">
        <v>-35.376111726331459</v>
      </c>
      <c r="I727" s="1">
        <f t="shared" si="22"/>
        <v>1251.4692808738862</v>
      </c>
      <c r="J727" s="1">
        <f t="shared" si="23"/>
        <v>1899.2322312934914</v>
      </c>
    </row>
    <row r="728" spans="1:10" x14ac:dyDescent="0.3">
      <c r="A728" s="1">
        <v>0.18149999999999999</v>
      </c>
      <c r="B728" s="1">
        <v>2.7612669907735272</v>
      </c>
      <c r="C728" s="1">
        <v>-55.078519980443318</v>
      </c>
      <c r="D728" s="1">
        <v>-5512.0219103361178</v>
      </c>
      <c r="E728" s="1">
        <v>447587.71696071589</v>
      </c>
      <c r="F728" s="1">
        <v>-0.42373172251990221</v>
      </c>
      <c r="G728" s="1">
        <v>4.817248400412812E-3</v>
      </c>
      <c r="H728" s="1">
        <v>-36.024024528959742</v>
      </c>
      <c r="I728" s="1">
        <f t="shared" si="22"/>
        <v>1297.7303432630931</v>
      </c>
      <c r="J728" s="1">
        <f t="shared" si="23"/>
        <v>1984.1499547942894</v>
      </c>
    </row>
    <row r="729" spans="1:10" x14ac:dyDescent="0.3">
      <c r="A729" s="1">
        <v>0.18174999999999997</v>
      </c>
      <c r="B729" s="1">
        <v>2.7473262958215439</v>
      </c>
      <c r="C729" s="1">
        <v>-56.44221696086403</v>
      </c>
      <c r="D729" s="1">
        <v>-5396.2839669558907</v>
      </c>
      <c r="E729" s="1">
        <v>478065.99182215822</v>
      </c>
      <c r="F729" s="1">
        <v>-0.43383138283248174</v>
      </c>
      <c r="G729" s="1">
        <v>4.8993812725292496E-3</v>
      </c>
      <c r="H729" s="1">
        <v>-36.673361511001531</v>
      </c>
      <c r="I729" s="1">
        <f t="shared" si="22"/>
        <v>1344.9354445166084</v>
      </c>
      <c r="J729" s="1">
        <f t="shared" si="23"/>
        <v>2069.9258270881487</v>
      </c>
    </row>
    <row r="730" spans="1:10" x14ac:dyDescent="0.3">
      <c r="A730" s="1">
        <v>0.182</v>
      </c>
      <c r="B730" s="1">
        <v>2.7330483718227914</v>
      </c>
      <c r="C730" s="1">
        <v>-57.776042763473185</v>
      </c>
      <c r="D730" s="1">
        <v>-5273.1160550845179</v>
      </c>
      <c r="E730" s="1">
        <v>507018.7270645047</v>
      </c>
      <c r="F730" s="1">
        <v>-0.44390525173865852</v>
      </c>
      <c r="G730" s="1">
        <v>4.9862052674656231E-3</v>
      </c>
      <c r="H730" s="1">
        <v>-37.320113364398509</v>
      </c>
      <c r="I730" s="1">
        <f t="shared" si="22"/>
        <v>1392.7908615315562</v>
      </c>
      <c r="J730" s="1">
        <f t="shared" si="23"/>
        <v>2156.2084656791553</v>
      </c>
    </row>
    <row r="731" spans="1:10" x14ac:dyDescent="0.3">
      <c r="A731" s="1">
        <v>0.18224999999999997</v>
      </c>
      <c r="B731" s="1">
        <v>2.7184409147519251</v>
      </c>
      <c r="C731" s="1">
        <v>-59.078188103811939</v>
      </c>
      <c r="D731" s="1">
        <v>-5142.9059280269594</v>
      </c>
      <c r="E731" s="1">
        <v>534395.71428870992</v>
      </c>
      <c r="F731" s="1">
        <v>-0.45391875227915279</v>
      </c>
      <c r="G731" s="1">
        <v>5.077794865477438E-3</v>
      </c>
      <c r="H731" s="1">
        <v>-37.959782203555314</v>
      </c>
      <c r="I731" s="1">
        <f t="shared" si="22"/>
        <v>1440.9450649413548</v>
      </c>
      <c r="J731" s="1">
        <f t="shared" si="23"/>
        <v>2242.5951534013739</v>
      </c>
    </row>
    <row r="732" spans="1:10" x14ac:dyDescent="0.3">
      <c r="A732" s="1">
        <v>0.1825</v>
      </c>
      <c r="B732" s="1">
        <v>2.7035120606595533</v>
      </c>
      <c r="C732" s="1">
        <v>-60.346942158669428</v>
      </c>
      <c r="D732" s="1">
        <v>-5006.0533384410019</v>
      </c>
      <c r="E732" s="1">
        <v>560151.16161510267</v>
      </c>
      <c r="F732" s="1">
        <v>-0.46383582335801293</v>
      </c>
      <c r="G732" s="1">
        <v>5.1742030535238516E-3</v>
      </c>
      <c r="H732" s="1">
        <v>-38.587371782941801</v>
      </c>
      <c r="I732" s="1">
        <f t="shared" si="22"/>
        <v>1488.9852611149731</v>
      </c>
      <c r="J732" s="1">
        <f t="shared" si="23"/>
        <v>2328.6298930402618</v>
      </c>
    </row>
    <row r="733" spans="1:10" x14ac:dyDescent="0.3">
      <c r="A733" s="1">
        <v>0.18274999999999997</v>
      </c>
      <c r="B733" s="1">
        <v>2.6882703606934304</v>
      </c>
      <c r="C733" s="1">
        <v>-61.580695428248831</v>
      </c>
      <c r="D733" s="1">
        <v>-4862.968938345377</v>
      </c>
      <c r="E733" s="1">
        <v>584243.66039486206</v>
      </c>
      <c r="F733" s="1">
        <v>-0.47361907378143775</v>
      </c>
      <c r="G733" s="1">
        <v>5.2754608724998823E-3</v>
      </c>
      <c r="H733" s="1">
        <v>-39.196880151578213</v>
      </c>
      <c r="I733" s="1">
        <f t="shared" si="22"/>
        <v>1536.395413617186</v>
      </c>
      <c r="J733" s="1">
        <f t="shared" si="23"/>
        <v>2413.7711383519099</v>
      </c>
    </row>
    <row r="734" spans="1:10" x14ac:dyDescent="0.3">
      <c r="A734" s="1">
        <v>0.183</v>
      </c>
      <c r="B734" s="1">
        <v>2.6727247554383826</v>
      </c>
      <c r="C734" s="1">
        <v>-62.777942324387183</v>
      </c>
      <c r="D734" s="1">
        <v>-4714.0731875904285</v>
      </c>
      <c r="E734" s="1">
        <v>606636.15079101396</v>
      </c>
      <c r="F734" s="1">
        <v>-0.48322922713367938</v>
      </c>
      <c r="G734" s="1">
        <v>5.3815725250923796E-3</v>
      </c>
      <c r="H734" s="1">
        <v>-39.783108032633621</v>
      </c>
      <c r="I734" s="1">
        <f t="shared" si="22"/>
        <v>1582.6956847361978</v>
      </c>
      <c r="J734" s="1">
        <f t="shared" si="23"/>
        <v>2497.5016615575378</v>
      </c>
    </row>
    <row r="735" spans="1:10" x14ac:dyDescent="0.3">
      <c r="A735" s="1">
        <v>0.18324999999999997</v>
      </c>
      <c r="B735" s="1">
        <v>2.6568845486432169</v>
      </c>
      <c r="C735" s="1">
        <v>-63.937283486980483</v>
      </c>
      <c r="D735" s="1">
        <v>-4559.7952710793052</v>
      </c>
      <c r="E735" s="1">
        <v>627295.8861860641</v>
      </c>
      <c r="F735" s="1">
        <v>-0.49262683772715138</v>
      </c>
      <c r="G735" s="1">
        <v>5.4925251267713693E-3</v>
      </c>
      <c r="H735" s="1">
        <v>-40.340032046800346</v>
      </c>
      <c r="I735" s="1">
        <f t="shared" si="22"/>
        <v>1627.3181855368789</v>
      </c>
      <c r="J735" s="1">
        <f t="shared" si="23"/>
        <v>2579.2320648501513</v>
      </c>
    </row>
    <row r="736" spans="1:10" x14ac:dyDescent="0.3">
      <c r="A736" s="1">
        <v>0.1835</v>
      </c>
      <c r="B736" s="1">
        <v>2.640759380402248</v>
      </c>
      <c r="C736" s="1">
        <v>-65.057427830838762</v>
      </c>
      <c r="D736" s="1">
        <v>-4400.572025038452</v>
      </c>
      <c r="E736" s="1">
        <v>646194.39637160581</v>
      </c>
      <c r="F736" s="1">
        <v>-0.50177223925885273</v>
      </c>
      <c r="G736" s="1">
        <v>5.6082839946997439E-3</v>
      </c>
      <c r="H736" s="1">
        <v>-40.861015734611797</v>
      </c>
      <c r="I736" s="1">
        <f t="shared" si="22"/>
        <v>1669.6226068641929</v>
      </c>
      <c r="J736" s="1">
        <f t="shared" si="23"/>
        <v>2658.3125822492739</v>
      </c>
    </row>
    <row r="737" spans="1:10" x14ac:dyDescent="0.3">
      <c r="A737" s="1">
        <v>0.18374999999999997</v>
      </c>
      <c r="B737" s="1">
        <v>2.624359199858584</v>
      </c>
      <c r="C737" s="1">
        <v>-66.137194325273057</v>
      </c>
      <c r="D737" s="1">
        <v>-4236.8468726479896</v>
      </c>
      <c r="E737" s="1">
        <v>663307.44947361259</v>
      </c>
      <c r="F737" s="1">
        <v>-0.51062534251347924</v>
      </c>
      <c r="G737" s="1">
        <v>5.7287897260404922E-3</v>
      </c>
      <c r="H737" s="1">
        <v>-41.339188175948621</v>
      </c>
      <c r="I737" s="1">
        <f t="shared" si="22"/>
        <v>1708.9284790464903</v>
      </c>
      <c r="J737" s="1">
        <f t="shared" si="23"/>
        <v>2734.0579216417441</v>
      </c>
    </row>
    <row r="738" spans="1:10" x14ac:dyDescent="0.3">
      <c r="A738" s="1">
        <v>0.184</v>
      </c>
      <c r="B738" s="1">
        <v>2.6076942374956671</v>
      </c>
      <c r="C738" s="1">
        <v>-67.175513508792022</v>
      </c>
      <c r="D738" s="1">
        <v>-4069.0687693535401</v>
      </c>
      <c r="E738" s="1">
        <v>678615.0125650632</v>
      </c>
      <c r="F738" s="1">
        <v>-0.51914588577931386</v>
      </c>
      <c r="G738" s="1">
        <v>5.8539580081812103E-3</v>
      </c>
      <c r="H738" s="1">
        <v>-41.767461663430119</v>
      </c>
      <c r="I738" s="1">
        <f t="shared" si="22"/>
        <v>1744.5208538061047</v>
      </c>
      <c r="J738" s="1">
        <f t="shared" si="23"/>
        <v>2805.7506851997027</v>
      </c>
    </row>
    <row r="739" spans="1:10" x14ac:dyDescent="0.3">
      <c r="A739" s="1">
        <v>0.18424999999999997</v>
      </c>
      <c r="B739" s="1">
        <v>2.5907749770830018</v>
      </c>
      <c r="C739" s="1">
        <v>-68.171428741372267</v>
      </c>
      <c r="D739" s="1">
        <v>-3897.6911581943978</v>
      </c>
      <c r="E739" s="1">
        <v>692101.21091606817</v>
      </c>
      <c r="F739" s="1">
        <v>-0.52729369268591308</v>
      </c>
      <c r="G739" s="1">
        <v>5.9836790714014607E-3</v>
      </c>
      <c r="H739" s="1">
        <v>-42.138609039769513</v>
      </c>
      <c r="I739" s="1">
        <f t="shared" si="22"/>
        <v>1775.6623718065448</v>
      </c>
      <c r="J739" s="1">
        <f t="shared" si="23"/>
        <v>2872.6491834151925</v>
      </c>
    </row>
    <row r="740" spans="1:10" x14ac:dyDescent="0.3">
      <c r="A740" s="1">
        <v>0.1845</v>
      </c>
      <c r="B740" s="1">
        <v>2.5736121273413475</v>
      </c>
      <c r="C740" s="1">
        <v>-69.124097196848666</v>
      </c>
      <c r="D740" s="1">
        <v>-3723.1709354947147</v>
      </c>
      <c r="E740" s="1">
        <v>703754.28582935885</v>
      </c>
      <c r="F740" s="1">
        <v>-0.53502893490789682</v>
      </c>
      <c r="G740" s="1">
        <v>6.1178172483083359E-3</v>
      </c>
      <c r="H740" s="1">
        <v>-42.445447165688954</v>
      </c>
      <c r="I740" s="1">
        <f t="shared" si="22"/>
        <v>1801.6159850952924</v>
      </c>
      <c r="J740" s="1">
        <f t="shared" si="23"/>
        <v>2934.0032154447881</v>
      </c>
    </row>
    <row r="741" spans="1:10" x14ac:dyDescent="0.3">
      <c r="A741" s="1">
        <v>0.18474999999999997</v>
      </c>
      <c r="B741" s="1">
        <v>2.5562165933920418</v>
      </c>
      <c r="C741" s="1">
        <v>-70.032790598060316</v>
      </c>
      <c r="D741" s="1">
        <v>-3545.9674272782895</v>
      </c>
      <c r="E741" s="1">
        <v>713566.55100750527</v>
      </c>
      <c r="F741" s="1">
        <v>-0.54231239686697075</v>
      </c>
      <c r="G741" s="1">
        <v>6.2562113803049232E-3</v>
      </c>
      <c r="H741" s="1">
        <v>-42.681065294945967</v>
      </c>
      <c r="I741" s="1">
        <f t="shared" si="22"/>
        <v>1821.6733347114409</v>
      </c>
      <c r="J741" s="1">
        <f t="shared" si="23"/>
        <v>2989.0741083030903</v>
      </c>
    </row>
    <row r="742" spans="1:10" x14ac:dyDescent="0.3">
      <c r="A742" s="1">
        <v>0.185</v>
      </c>
      <c r="B742" s="1">
        <v>2.5385994480543794</v>
      </c>
      <c r="C742" s="1">
        <v>-70.896895697478897</v>
      </c>
      <c r="D742" s="1">
        <v>-3366.5413767809273</v>
      </c>
      <c r="E742" s="1">
        <v>721534.34739600192</v>
      </c>
      <c r="F742" s="1">
        <v>-0.54910573929060147</v>
      </c>
      <c r="G742" s="1">
        <v>6.3986762953464685E-3</v>
      </c>
      <c r="H742" s="1">
        <v>-42.83868431605633</v>
      </c>
      <c r="I742" s="1">
        <f t="shared" si="22"/>
        <v>1835.1528739307307</v>
      </c>
      <c r="J742" s="1">
        <f t="shared" si="23"/>
        <v>3037.1297337726705</v>
      </c>
    </row>
    <row r="743" spans="1:10" x14ac:dyDescent="0.3">
      <c r="A743" s="1">
        <v>0.18524999999999997</v>
      </c>
      <c r="B743" s="1">
        <v>2.520771903054388</v>
      </c>
      <c r="C743" s="1">
        <v>-71.715914506143321</v>
      </c>
      <c r="D743" s="1">
        <v>-3185.3539434483987</v>
      </c>
      <c r="E743" s="1">
        <v>727657.99644454336</v>
      </c>
      <c r="F743" s="1">
        <v>-0.55537175814515016</v>
      </c>
      <c r="G743" s="1">
        <v>6.5450026603285699E-3</v>
      </c>
      <c r="H743" s="1">
        <v>-42.91179071074535</v>
      </c>
      <c r="I743" s="1">
        <f t="shared" si="22"/>
        <v>1841.4217820028109</v>
      </c>
      <c r="J743" s="1">
        <f t="shared" si="23"/>
        <v>3077.4583139173287</v>
      </c>
    </row>
    <row r="744" spans="1:10" x14ac:dyDescent="0.3">
      <c r="A744" s="1">
        <v>0.1855</v>
      </c>
      <c r="B744" s="1">
        <v>2.5027452802075056</v>
      </c>
      <c r="C744" s="1">
        <v>-72.489464273820914</v>
      </c>
      <c r="D744" s="1">
        <v>-3002.8657138232111</v>
      </c>
      <c r="E744" s="1">
        <v>731941.75172686111</v>
      </c>
      <c r="F744" s="1">
        <v>-0.5610746347973492</v>
      </c>
      <c r="G744" s="1">
        <v>6.6949573047527158E-3</v>
      </c>
      <c r="H744" s="1">
        <v>-42.894560714442164</v>
      </c>
      <c r="I744" s="1">
        <f t="shared" si="22"/>
        <v>1839.943338884965</v>
      </c>
      <c r="J744" s="1">
        <f t="shared" si="23"/>
        <v>3109.4037264507974</v>
      </c>
    </row>
    <row r="745" spans="1:10" x14ac:dyDescent="0.3">
      <c r="A745" s="1">
        <v>0.18574999999999997</v>
      </c>
      <c r="B745" s="1">
        <v>2.4845309826370205</v>
      </c>
      <c r="C745" s="1">
        <v>-73.217277223420169</v>
      </c>
      <c r="D745" s="1">
        <v>-2819.5357247376646</v>
      </c>
      <c r="E745" s="1">
        <v>734393.74885738268</v>
      </c>
      <c r="F745" s="1">
        <v>-0.5661801720804378</v>
      </c>
      <c r="G745" s="1">
        <v>6.8482859888337804E-3</v>
      </c>
      <c r="H745" s="1">
        <v>-42.781762378333582</v>
      </c>
      <c r="I745" s="1">
        <f t="shared" si="22"/>
        <v>1830.2791921961987</v>
      </c>
      <c r="J745" s="1">
        <f t="shared" si="23"/>
        <v>3132.3641561609375</v>
      </c>
    </row>
    <row r="746" spans="1:10" x14ac:dyDescent="0.3">
      <c r="A746" s="1">
        <v>0.186</v>
      </c>
      <c r="B746" s="1">
        <v>2.4661404660892758</v>
      </c>
      <c r="C746" s="1">
        <v>-73.899200042784599</v>
      </c>
      <c r="D746" s="1">
        <v>-2635.8204992476626</v>
      </c>
      <c r="E746" s="1">
        <v>735025.95364118437</v>
      </c>
      <c r="F746" s="1">
        <v>-0.57065600794740678</v>
      </c>
      <c r="G746" s="1">
        <v>7.0047148815500252E-3</v>
      </c>
      <c r="H746" s="1">
        <v>-42.568635804093759</v>
      </c>
      <c r="I746" s="1">
        <f t="shared" si="22"/>
        <v>1812.088754221573</v>
      </c>
      <c r="J746" s="1">
        <f t="shared" si="23"/>
        <v>3145.7881328351677</v>
      </c>
    </row>
    <row r="747" spans="1:10" x14ac:dyDescent="0.3">
      <c r="A747" s="1">
        <v>0.18624999999999997</v>
      </c>
      <c r="B747" s="1">
        <v>2.4475852104059417</v>
      </c>
      <c r="C747" s="1">
        <v>-74.535193137109303</v>
      </c>
      <c r="D747" s="1">
        <v>-2452.1730957564109</v>
      </c>
      <c r="E747" s="1">
        <v>733854.10839147971</v>
      </c>
      <c r="F747" s="1">
        <v>-0.57447178980997304</v>
      </c>
      <c r="G747" s="1">
        <v>7.1639507643900691E-3</v>
      </c>
      <c r="H747" s="1">
        <v>-42.251127054633855</v>
      </c>
      <c r="I747" s="1">
        <f t="shared" si="22"/>
        <v>1785.1577373868129</v>
      </c>
      <c r="J747" s="1">
        <f t="shared" si="23"/>
        <v>3149.1959152776785</v>
      </c>
    </row>
    <row r="748" spans="1:10" x14ac:dyDescent="0.3">
      <c r="A748" s="1">
        <v>0.1865</v>
      </c>
      <c r="B748" s="1">
        <v>2.4288766912127424</v>
      </c>
      <c r="C748" s="1">
        <v>-75.125329645336691</v>
      </c>
      <c r="D748" s="1">
        <v>-2269.0421707948772</v>
      </c>
      <c r="E748" s="1">
        <v>730897.67634708143</v>
      </c>
      <c r="F748" s="1">
        <v>-0.57759926450456078</v>
      </c>
      <c r="G748" s="1">
        <v>7.3256824707580472E-3</v>
      </c>
      <c r="H748" s="1">
        <v>-41.826011935827403</v>
      </c>
      <c r="I748" s="1">
        <f t="shared" si="22"/>
        <v>1749.4152744559763</v>
      </c>
      <c r="J748" s="1">
        <f t="shared" si="23"/>
        <v>3142.1929344288205</v>
      </c>
    </row>
    <row r="749" spans="1:10" x14ac:dyDescent="0.3">
      <c r="A749" s="1">
        <v>0.18674999999999997</v>
      </c>
      <c r="B749" s="1">
        <v>2.4100263518832352</v>
      </c>
      <c r="C749" s="1">
        <v>-75.669794224002501</v>
      </c>
      <c r="D749" s="1">
        <v>-2086.8710559426081</v>
      </c>
      <c r="E749" s="1">
        <v>726179.78412024525</v>
      </c>
      <c r="F749" s="1">
        <v>-0.58001212377168132</v>
      </c>
      <c r="G749" s="1">
        <v>7.4895827846174264E-3</v>
      </c>
      <c r="H749" s="1">
        <v>-41.291749140190745</v>
      </c>
      <c r="I749" s="1">
        <f t="shared" si="22"/>
        <v>1705.0085470564431</v>
      </c>
      <c r="J749" s="1">
        <f t="shared" si="23"/>
        <v>3124.5381605873658</v>
      </c>
    </row>
    <row r="750" spans="1:10" x14ac:dyDescent="0.3">
      <c r="A750" s="1">
        <v>0.187</v>
      </c>
      <c r="B750" s="1">
        <v>2.3910455758353097</v>
      </c>
      <c r="C750" s="1">
        <v>-76.168881602134434</v>
      </c>
      <c r="D750" s="1">
        <v>-1906.0968493903904</v>
      </c>
      <c r="E750" s="1">
        <v>719727.16210323328</v>
      </c>
      <c r="F750" s="1">
        <v>-0.58168479397099182</v>
      </c>
      <c r="G750" s="1">
        <v>7.6553156489613267E-3</v>
      </c>
      <c r="H750" s="1">
        <v>-40.647144648335058</v>
      </c>
      <c r="I750" s="1">
        <f t="shared" si="22"/>
        <v>1652.1903680626733</v>
      </c>
      <c r="J750" s="1">
        <f t="shared" si="23"/>
        <v>3096.0475481838653</v>
      </c>
    </row>
    <row r="751" spans="1:10" x14ac:dyDescent="0.3">
      <c r="A751" s="1">
        <v>0.18724999999999997</v>
      </c>
      <c r="B751" s="1">
        <v>2.3719456592172135</v>
      </c>
      <c r="C751" s="1">
        <v>-76.622994910922642</v>
      </c>
      <c r="D751" s="1">
        <v>-1727.1495226638172</v>
      </c>
      <c r="E751" s="1">
        <v>711570.08276026009</v>
      </c>
      <c r="F751" s="1">
        <v>-0.58258925590337107</v>
      </c>
      <c r="G751" s="1">
        <v>7.8225341132408133E-3</v>
      </c>
      <c r="H751" s="1">
        <v>-39.892142015410236</v>
      </c>
      <c r="I751" s="1">
        <f t="shared" si="22"/>
        <v>1591.3829945776588</v>
      </c>
      <c r="J751" s="1">
        <f t="shared" si="23"/>
        <v>3056.6553946325816</v>
      </c>
    </row>
    <row r="752" spans="1:10" x14ac:dyDescent="0.3">
      <c r="A752" s="1">
        <v>0.1875</v>
      </c>
      <c r="B752" s="1">
        <v>2.3527377840388963</v>
      </c>
      <c r="C752" s="1">
        <v>-77.032643792024416</v>
      </c>
      <c r="D752" s="1">
        <v>-1550.4510430461498</v>
      </c>
      <c r="E752" s="1">
        <v>701742.29672915663</v>
      </c>
      <c r="F752" s="1">
        <v>-0.58275888537573661</v>
      </c>
      <c r="G752" s="1">
        <v>7.9908834888414004E-3</v>
      </c>
      <c r="H752" s="1">
        <v>-39.027553325205339</v>
      </c>
      <c r="I752" s="1">
        <f t="shared" si="22"/>
        <v>1523.1499185517464</v>
      </c>
      <c r="J752" s="1">
        <f t="shared" si="23"/>
        <v>3006.3956133747811</v>
      </c>
    </row>
    <row r="753" spans="1:10" x14ac:dyDescent="0.3">
      <c r="A753" s="1">
        <v>0.18774999999999997</v>
      </c>
      <c r="B753" s="1">
        <v>2.3334329918035439</v>
      </c>
      <c r="C753" s="1">
        <v>-77.398442288492973</v>
      </c>
      <c r="D753" s="1">
        <v>-1376.4145122577534</v>
      </c>
      <c r="E753" s="1">
        <v>690280.96665570198</v>
      </c>
      <c r="F753" s="1">
        <v>-0.58212526415290888</v>
      </c>
      <c r="G753" s="1">
        <v>8.1600021865589571E-3</v>
      </c>
      <c r="H753" s="1">
        <v>-38.055212527777975</v>
      </c>
      <c r="I753" s="1">
        <f t="shared" si="22"/>
        <v>1448.1992005343498</v>
      </c>
      <c r="J753" s="1">
        <f t="shared" si="23"/>
        <v>2945.4141706075584</v>
      </c>
    </row>
    <row r="754" spans="1:10" x14ac:dyDescent="0.3">
      <c r="A754" s="1">
        <v>0.188</v>
      </c>
      <c r="B754" s="1">
        <v>2.3140421576931138</v>
      </c>
      <c r="C754" s="1">
        <v>-77.721106522470421</v>
      </c>
      <c r="D754" s="1">
        <v>-1205.4433219679877</v>
      </c>
      <c r="E754" s="1">
        <v>677226.5986814053</v>
      </c>
      <c r="F754" s="1">
        <v>-0.58067366170648071</v>
      </c>
      <c r="G754" s="1">
        <v>8.3295246023730781E-3</v>
      </c>
      <c r="H754" s="1">
        <v>-36.978599730635459</v>
      </c>
      <c r="I754" s="1">
        <f t="shared" si="22"/>
        <v>1367.4168380385529</v>
      </c>
      <c r="J754" s="1">
        <f t="shared" si="23"/>
        <v>2874.0176887165144</v>
      </c>
    </row>
    <row r="755" spans="1:10" x14ac:dyDescent="0.3">
      <c r="A755" s="1">
        <v>0.18824999999999997</v>
      </c>
      <c r="B755" s="1">
        <v>2.2945759653606741</v>
      </c>
      <c r="C755" s="1">
        <v>-78.001452163921726</v>
      </c>
      <c r="D755" s="1">
        <v>-1037.9303267379275</v>
      </c>
      <c r="E755" s="1">
        <v>662622.97150385589</v>
      </c>
      <c r="F755" s="1">
        <v>-0.57842038018412245</v>
      </c>
      <c r="G755" s="1">
        <v>8.49908701238721E-3</v>
      </c>
      <c r="H755" s="1">
        <v>-35.801263389875281</v>
      </c>
      <c r="I755" s="1">
        <f t="shared" si="22"/>
        <v>1281.7304603112241</v>
      </c>
      <c r="J755" s="1">
        <f t="shared" si="23"/>
        <v>2792.5505337133191</v>
      </c>
    </row>
    <row r="756" spans="1:10" x14ac:dyDescent="0.3">
      <c r="A756" s="1">
        <v>0.1885</v>
      </c>
      <c r="B756" s="1">
        <v>2.2750448823811951</v>
      </c>
      <c r="C756" s="1">
        <v>-78.24039169484972</v>
      </c>
      <c r="D756" s="1">
        <v>-874.2570350087301</v>
      </c>
      <c r="E756" s="1">
        <v>646517.06292718963</v>
      </c>
      <c r="F756" s="1">
        <v>-0.57535690171668641</v>
      </c>
      <c r="G756" s="1">
        <v>8.668323495282855E-3</v>
      </c>
      <c r="H756" s="1">
        <v>-34.528392267865513</v>
      </c>
      <c r="I756" s="1">
        <f t="shared" si="22"/>
        <v>1192.2098726035949</v>
      </c>
      <c r="J756" s="1">
        <f t="shared" si="23"/>
        <v>2701.5149356312181</v>
      </c>
    </row>
    <row r="757" spans="1:10" x14ac:dyDescent="0.3">
      <c r="A757" s="1">
        <v>0.18874999999999997</v>
      </c>
      <c r="B757" s="1">
        <v>2.2554591364113983</v>
      </c>
      <c r="C757" s="1">
        <v>-78.438931473577838</v>
      </c>
      <c r="D757" s="1">
        <v>-714.79281877607184</v>
      </c>
      <c r="E757" s="1">
        <v>628958.97381842718</v>
      </c>
      <c r="F757" s="1">
        <v>-0.5714805801943238</v>
      </c>
      <c r="G757" s="1">
        <v>8.8368725784184043E-3</v>
      </c>
      <c r="H757" s="1">
        <v>-33.166180716311594</v>
      </c>
      <c r="I757" s="1">
        <f t="shared" si="22"/>
        <v>1099.995543307039</v>
      </c>
      <c r="J757" s="1">
        <f t="shared" si="23"/>
        <v>2601.519776447064</v>
      </c>
    </row>
    <row r="758" spans="1:10" x14ac:dyDescent="0.3">
      <c r="A758" s="1">
        <v>0.189</v>
      </c>
      <c r="B758" s="1">
        <v>2.2358286921080164</v>
      </c>
      <c r="C758" s="1">
        <v>-78.598168603856749</v>
      </c>
      <c r="D758" s="1">
        <v>-559.89414260770059</v>
      </c>
      <c r="E758" s="1">
        <v>610001.84938404034</v>
      </c>
      <c r="F758" s="1">
        <v>-0.56679228000363435</v>
      </c>
      <c r="G758" s="1">
        <v>9.0043797498124741E-3</v>
      </c>
      <c r="H758" s="1">
        <v>-31.721720252034288</v>
      </c>
      <c r="I758" s="1">
        <f t="shared" si="22"/>
        <v>1006.2675357483223</v>
      </c>
      <c r="J758" s="1">
        <f t="shared" si="23"/>
        <v>2493.269116773768</v>
      </c>
    </row>
    <row r="759" spans="1:10" x14ac:dyDescent="0.3">
      <c r="A759" s="1">
        <v>0.18924999999999997</v>
      </c>
      <c r="B759" s="1">
        <v>2.21616322885267</v>
      </c>
      <c r="C759" s="1">
        <v>-78.719287613711316</v>
      </c>
      <c r="D759" s="1">
        <v>-409.90381268667392</v>
      </c>
      <c r="E759" s="1">
        <v>589701.79767969286</v>
      </c>
      <c r="F759" s="1">
        <v>-0.56129586826879385</v>
      </c>
      <c r="G759" s="1">
        <v>9.1704995777687065E-3</v>
      </c>
      <c r="H759" s="1">
        <v>-30.203014119826154</v>
      </c>
      <c r="I759" s="1">
        <f t="shared" si="22"/>
        <v>912.22206192241799</v>
      </c>
      <c r="J759" s="1">
        <f t="shared" si="23"/>
        <v>2377.5597552995791</v>
      </c>
    </row>
    <row r="760" spans="1:10" x14ac:dyDescent="0.3">
      <c r="A760" s="1">
        <v>0.1895</v>
      </c>
      <c r="B760" s="1">
        <v>2.1964721193302887</v>
      </c>
      <c r="C760" s="1">
        <v>-78.803556949129259</v>
      </c>
      <c r="D760" s="1">
        <v>-265.15024658144631</v>
      </c>
      <c r="E760" s="1">
        <v>568117.80526476726</v>
      </c>
      <c r="F760" s="1">
        <v>-0.55499590654646691</v>
      </c>
      <c r="G760" s="1">
        <v>9.3348982676895245E-3</v>
      </c>
      <c r="H760" s="1">
        <v>-28.618293047731527</v>
      </c>
      <c r="I760" s="1">
        <f t="shared" si="22"/>
        <v>819.00669696583861</v>
      </c>
      <c r="J760" s="1">
        <f t="shared" si="23"/>
        <v>2255.2232859737815</v>
      </c>
    </row>
    <row r="761" spans="1:10" x14ac:dyDescent="0.3">
      <c r="A761" s="1">
        <v>0.18974999999999997</v>
      </c>
      <c r="B761" s="1">
        <v>2.1767644090066938</v>
      </c>
      <c r="C761" s="1">
        <v>-78.852325287853404</v>
      </c>
      <c r="D761" s="1">
        <v>-125.9467644692692</v>
      </c>
      <c r="E761" s="1">
        <v>545311.64991203451</v>
      </c>
      <c r="F761" s="1">
        <v>-0.54790149796937249</v>
      </c>
      <c r="G761" s="1">
        <v>9.4972522752644149E-3</v>
      </c>
      <c r="H761" s="1">
        <v>-26.976307105075989</v>
      </c>
      <c r="I761" s="1">
        <f t="shared" si="22"/>
        <v>727.72114502737327</v>
      </c>
      <c r="J761" s="1">
        <f t="shared" si="23"/>
        <v>2127.1445429144828</v>
      </c>
    </row>
    <row r="762" spans="1:10" x14ac:dyDescent="0.3">
      <c r="A762" s="1">
        <v>0.19</v>
      </c>
      <c r="B762" s="1">
        <v>2.1570487965496845</v>
      </c>
      <c r="C762" s="1">
        <v>-78.867017678743082</v>
      </c>
      <c r="D762" s="1">
        <v>7.4090974408750689</v>
      </c>
      <c r="E762" s="1">
        <v>521347.81028219132</v>
      </c>
      <c r="F762" s="1">
        <v>-0.54002546263963458</v>
      </c>
      <c r="G762" s="1">
        <v>9.6572491892398579E-3</v>
      </c>
      <c r="H762" s="1">
        <v>-25.286597063533492</v>
      </c>
      <c r="I762" s="1">
        <f t="shared" si="22"/>
        <v>639.41199105350063</v>
      </c>
      <c r="J762" s="1">
        <f t="shared" si="23"/>
        <v>1994.2784976449489</v>
      </c>
    </row>
    <row r="763" spans="1:10" x14ac:dyDescent="0.3">
      <c r="A763" s="1">
        <v>0.19024999999999997</v>
      </c>
      <c r="B763" s="1">
        <v>2.1373336152364537</v>
      </c>
      <c r="C763" s="1">
        <v>-78.849131512342609</v>
      </c>
      <c r="D763" s="1">
        <v>134.6362505146075</v>
      </c>
      <c r="E763" s="1">
        <v>496293.37247144047</v>
      </c>
      <c r="F763" s="1">
        <v>-0.53138284922912471</v>
      </c>
      <c r="G763" s="1">
        <v>9.814590774046842E-3</v>
      </c>
      <c r="H763" s="1">
        <v>-23.559263453148972</v>
      </c>
      <c r="I763" s="1">
        <f t="shared" si="22"/>
        <v>555.03889445488085</v>
      </c>
      <c r="J763" s="1">
        <f t="shared" si="23"/>
        <v>1857.6274623512702</v>
      </c>
    </row>
    <row r="764" spans="1:10" x14ac:dyDescent="0.3">
      <c r="A764" s="1">
        <v>0.1905</v>
      </c>
      <c r="B764" s="1">
        <v>2.1176268153889048</v>
      </c>
      <c r="C764" s="1">
        <v>-78.800232328505828</v>
      </c>
      <c r="D764" s="1">
        <v>255.47069353543216</v>
      </c>
      <c r="E764" s="1">
        <v>470217.93334043946</v>
      </c>
      <c r="F764" s="1">
        <v>-0.52199083318198269</v>
      </c>
      <c r="G764" s="1">
        <v>9.9689950131237257E-3</v>
      </c>
      <c r="H764" s="1">
        <v>-21.804485499435895</v>
      </c>
      <c r="I764" s="1">
        <f t="shared" si="22"/>
        <v>475.43558789511019</v>
      </c>
      <c r="J764" s="1">
        <f t="shared" si="23"/>
        <v>1718.198523159085</v>
      </c>
    </row>
    <row r="765" spans="1:10" x14ac:dyDescent="0.3">
      <c r="A765" s="1">
        <v>0.19074999999999998</v>
      </c>
      <c r="B765" s="1">
        <v>2.0979359478767674</v>
      </c>
      <c r="C765" s="1">
        <v>-78.721949467111671</v>
      </c>
      <c r="D765" s="1">
        <v>369.6661279677582</v>
      </c>
      <c r="E765" s="1">
        <v>443193.5005318491</v>
      </c>
      <c r="F765" s="1">
        <v>-0.51186857647030004</v>
      </c>
      <c r="G765" s="1">
        <v>1.0120195587233503E-2</v>
      </c>
      <c r="H765" s="1">
        <v>-20.032732448213515</v>
      </c>
      <c r="I765" s="1">
        <f t="shared" si="22"/>
        <v>401.31036934170669</v>
      </c>
      <c r="J765" s="1">
        <f t="shared" si="23"/>
        <v>1577.0157514764326</v>
      </c>
    </row>
    <row r="766" spans="1:10" x14ac:dyDescent="0.3">
      <c r="A766" s="1">
        <v>0.191</v>
      </c>
      <c r="B766" s="1">
        <v>2.0782681487270156</v>
      </c>
      <c r="C766" s="1">
        <v>-78.615971568125616</v>
      </c>
      <c r="D766" s="1">
        <v>476.99454780103684</v>
      </c>
      <c r="E766" s="1">
        <v>415294.38908351678</v>
      </c>
      <c r="F766" s="1">
        <v>-0.50103706387259472</v>
      </c>
      <c r="G766" s="1">
        <v>1.026794318206708E-2</v>
      </c>
      <c r="H766" s="1">
        <v>-18.254671680061126</v>
      </c>
      <c r="I766" s="1">
        <f t="shared" si="22"/>
        <v>333.23303814682566</v>
      </c>
      <c r="J766" s="1">
        <f t="shared" si="23"/>
        <v>1435.1087497851533</v>
      </c>
    </row>
    <row r="767" spans="1:10" x14ac:dyDescent="0.3">
      <c r="A767" s="1">
        <v>0.19124999999999998</v>
      </c>
      <c r="B767" s="1">
        <v>2.0586301248764283</v>
      </c>
      <c r="C767" s="1">
        <v>-78.484041927465711</v>
      </c>
      <c r="D767" s="1">
        <v>577.24680311182408</v>
      </c>
      <c r="E767" s="1">
        <v>386597.11454477237</v>
      </c>
      <c r="F767" s="1">
        <v>-0.48951879311791163</v>
      </c>
      <c r="G767" s="1">
        <v>1.041200670427094E-2</v>
      </c>
      <c r="H767" s="1">
        <v>-16.481522440555292</v>
      </c>
      <c r="I767" s="1">
        <f t="shared" si="22"/>
        <v>271.64058195852766</v>
      </c>
      <c r="J767" s="1">
        <f t="shared" si="23"/>
        <v>1293.5364982530084</v>
      </c>
    </row>
    <row r="768" spans="1:10" x14ac:dyDescent="0.3">
      <c r="A768" s="1">
        <v>0.1915</v>
      </c>
      <c r="B768" s="1">
        <v>2.0390281411025071</v>
      </c>
      <c r="C768" s="1">
        <v>-78.327953715356415</v>
      </c>
      <c r="D768" s="1">
        <v>670.23313645839403</v>
      </c>
      <c r="E768" s="1">
        <v>357180.282502805</v>
      </c>
      <c r="F768" s="1">
        <v>-0.47733672677045225</v>
      </c>
      <c r="G768" s="1">
        <v>1.0552177245256781E-2</v>
      </c>
      <c r="H768" s="1">
        <v>-14.723224675428767</v>
      </c>
      <c r="I768" s="1">
        <f t="shared" si="22"/>
        <v>216.77334484315452</v>
      </c>
      <c r="J768" s="1">
        <f t="shared" si="23"/>
        <v>1153.240060917778</v>
      </c>
    </row>
    <row r="769" spans="1:10" x14ac:dyDescent="0.3">
      <c r="A769" s="1">
        <v>0.19174999999999998</v>
      </c>
      <c r="B769" s="1">
        <v>2.0194680081662906</v>
      </c>
      <c r="C769" s="1">
        <v>-78.1495450640748</v>
      </c>
      <c r="D769" s="1">
        <v>755.78369119817989</v>
      </c>
      <c r="E769" s="1">
        <v>327124.47442715504</v>
      </c>
      <c r="F769" s="1">
        <v>-0.46451623079324333</v>
      </c>
      <c r="G769" s="1">
        <v>1.0688260889658385E-2</v>
      </c>
      <c r="H769" s="1">
        <v>-12.989729248484714</v>
      </c>
      <c r="I769" s="1">
        <f t="shared" si="22"/>
        <v>168.73306594893927</v>
      </c>
      <c r="J769" s="1">
        <f t="shared" si="23"/>
        <v>1015.1414312745867</v>
      </c>
    </row>
    <row r="770" spans="1:10" x14ac:dyDescent="0.3">
      <c r="A770" s="1">
        <v>0.192</v>
      </c>
      <c r="B770" s="1">
        <v>1.9999550721988144</v>
      </c>
      <c r="C770" s="1">
        <v>-77.950694032222316</v>
      </c>
      <c r="D770" s="1">
        <v>833.74899079709053</v>
      </c>
      <c r="E770" s="1">
        <v>296512.12974096381</v>
      </c>
      <c r="F770" s="1">
        <v>-0.45108402000255832</v>
      </c>
      <c r="G770" s="1">
        <v>1.0820080123337059E-2</v>
      </c>
      <c r="H770" s="1">
        <v>-11.290844825405554</v>
      </c>
      <c r="I770" s="1">
        <f t="shared" si="22"/>
        <v>127.48317687138737</v>
      </c>
      <c r="J770" s="1">
        <f t="shared" si="23"/>
        <v>880.1291903504889</v>
      </c>
    </row>
    <row r="771" spans="1:10" x14ac:dyDescent="0.3">
      <c r="A771" s="1">
        <v>0.19224999999999998</v>
      </c>
      <c r="B771" s="1">
        <v>1.9804942053611534</v>
      </c>
      <c r="C771" s="1">
        <v>-77.733313452893739</v>
      </c>
      <c r="D771" s="1">
        <v>904.00038817502457</v>
      </c>
      <c r="E771" s="1">
        <v>265427.42402838351</v>
      </c>
      <c r="F771" s="1">
        <v>-0.43706764104222362</v>
      </c>
      <c r="G771" s="1">
        <v>1.0947474702276722E-2</v>
      </c>
      <c r="H771" s="1">
        <v>-9.6361577580382161</v>
      </c>
      <c r="I771" s="1">
        <f t="shared" ref="I771:I834" si="24">H771^2</f>
        <v>92.855536337800103</v>
      </c>
      <c r="J771" s="1">
        <f t="shared" ref="J771:J834" si="25">H771*C771</f>
        <v>749.05047148711844</v>
      </c>
    </row>
    <row r="772" spans="1:10" x14ac:dyDescent="0.3">
      <c r="A772" s="1">
        <v>0.1925</v>
      </c>
      <c r="B772" s="1">
        <v>1.9610897978061728</v>
      </c>
      <c r="C772" s="1">
        <v>-77.499345673361205</v>
      </c>
      <c r="D772" s="1">
        <v>966.43048411154757</v>
      </c>
      <c r="E772" s="1">
        <v>233956.14328970504</v>
      </c>
      <c r="F772" s="1">
        <v>-0.42249529041449463</v>
      </c>
      <c r="G772" s="1">
        <v>1.1070302423424633E-2</v>
      </c>
      <c r="H772" s="1">
        <v>-8.0347928295200202</v>
      </c>
      <c r="I772" s="1">
        <f t="shared" si="24"/>
        <v>64.557895813306331</v>
      </c>
      <c r="J772" s="1">
        <f t="shared" si="25"/>
        <v>622.69118690881601</v>
      </c>
    </row>
    <row r="773" spans="1:10" x14ac:dyDescent="0.3">
      <c r="A773" s="1">
        <v>0.19274999999999998</v>
      </c>
      <c r="B773" s="1">
        <v>1.9417457509680867</v>
      </c>
      <c r="C773" s="1">
        <v>-77.250757194121391</v>
      </c>
      <c r="D773" s="1">
        <v>1020.953513711401</v>
      </c>
      <c r="E773" s="1">
        <v>202185.55415681237</v>
      </c>
      <c r="F773" s="1">
        <v>-0.40739563639630438</v>
      </c>
      <c r="G773" s="1">
        <v>1.1188438745159611E-2</v>
      </c>
      <c r="H773" s="1">
        <v>-6.4950667396154245</v>
      </c>
      <c r="I773" s="1">
        <f t="shared" si="24"/>
        <v>42.18589195205854</v>
      </c>
      <c r="J773" s="1">
        <f t="shared" si="25"/>
        <v>501.74882366164479</v>
      </c>
    </row>
    <row r="774" spans="1:10" x14ac:dyDescent="0.3">
      <c r="A774" s="1">
        <v>0.193</v>
      </c>
      <c r="B774" s="1">
        <v>1.9224654722039844</v>
      </c>
      <c r="C774" s="1">
        <v>-76.989533215431479</v>
      </c>
      <c r="D774" s="1">
        <v>1067.5056999112453</v>
      </c>
      <c r="E774" s="1">
        <v>170204.26998416241</v>
      </c>
      <c r="F774" s="1">
        <v>-0.39179764698479369</v>
      </c>
      <c r="G774" s="1">
        <v>1.1301774507740118E-2</v>
      </c>
      <c r="H774" s="1">
        <v>-5.0248171018604015</v>
      </c>
      <c r="I774" s="1">
        <f t="shared" si="24"/>
        <v>25.248786907148766</v>
      </c>
      <c r="J774" s="1">
        <f t="shared" si="25"/>
        <v>386.8583231651495</v>
      </c>
    </row>
    <row r="775" spans="1:10" x14ac:dyDescent="0.3">
      <c r="A775" s="1">
        <v>0.19324999999999998</v>
      </c>
      <c r="B775" s="1">
        <v>1.9032518708094508</v>
      </c>
      <c r="C775" s="1">
        <v>-76.717672099693345</v>
      </c>
      <c r="D775" s="1">
        <v>1106.0455729839152</v>
      </c>
      <c r="E775" s="1">
        <v>138102.11273311535</v>
      </c>
      <c r="F775" s="1">
        <v>-0.37573042583209909</v>
      </c>
      <c r="G775" s="1">
        <v>1.1410216054685703E-2</v>
      </c>
      <c r="H775" s="1">
        <v>-3.6314804036337769</v>
      </c>
      <c r="I775" s="1">
        <f t="shared" si="24"/>
        <v>13.187649921976139</v>
      </c>
      <c r="J775" s="1">
        <f t="shared" si="25"/>
        <v>278.59872284243812</v>
      </c>
    </row>
    <row r="776" spans="1:10" x14ac:dyDescent="0.3">
      <c r="A776" s="1">
        <v>0.19350000000000001</v>
      </c>
      <c r="B776" s="1">
        <v>1.8841073554281556</v>
      </c>
      <c r="C776" s="1">
        <v>-76.437179758319886</v>
      </c>
      <c r="D776" s="1">
        <v>1136.5542549797578</v>
      </c>
      <c r="E776" s="1">
        <v>105969.970570501</v>
      </c>
      <c r="F776" s="1">
        <v>-0.3592229813434043</v>
      </c>
      <c r="G776" s="1">
        <v>1.1513686145066223E-2</v>
      </c>
      <c r="H776" s="1">
        <v>-2.3220678685256608</v>
      </c>
      <c r="I776" s="1">
        <f t="shared" si="24"/>
        <v>5.3919991860393059</v>
      </c>
      <c r="J776" s="1">
        <f t="shared" si="25"/>
        <v>177.49231907751465</v>
      </c>
    </row>
    <row r="777" spans="1:10" x14ac:dyDescent="0.3">
      <c r="A777" s="1">
        <v>0.19374999999999998</v>
      </c>
      <c r="B777" s="1">
        <v>1.8650338328733072</v>
      </c>
      <c r="C777" s="1">
        <v>-76.150063971992438</v>
      </c>
      <c r="D777" s="1">
        <v>1159.0357080250571</v>
      </c>
      <c r="E777" s="1">
        <v>73899.651105349854</v>
      </c>
      <c r="F777" s="1">
        <v>-0.34230384391162239</v>
      </c>
      <c r="G777" s="1">
        <v>1.161212498015564E-2</v>
      </c>
      <c r="H777" s="1">
        <v>-1.1017518001628535</v>
      </c>
      <c r="I777" s="1">
        <f t="shared" si="24"/>
        <v>1.2138570291620883</v>
      </c>
      <c r="J777" s="1">
        <f t="shared" si="25"/>
        <v>83.898470063659119</v>
      </c>
    </row>
    <row r="778" spans="1:10" x14ac:dyDescent="0.3">
      <c r="A778" s="1">
        <v>0.19400000000000001</v>
      </c>
      <c r="B778" s="1">
        <v>1.8460327083763728</v>
      </c>
      <c r="C778" s="1">
        <v>-75.858328653471546</v>
      </c>
      <c r="D778" s="1">
        <v>1173.5169453753786</v>
      </c>
      <c r="E778" s="1">
        <v>41983.730192806208</v>
      </c>
      <c r="F778" s="1">
        <v>-0.32500169232988002</v>
      </c>
      <c r="G778" s="1">
        <v>1.1705482192958054E-2</v>
      </c>
      <c r="H778" s="1">
        <v>2.4574651959882843E-2</v>
      </c>
      <c r="I778" s="1">
        <f t="shared" si="24"/>
        <v>6.0391351894937368E-4</v>
      </c>
      <c r="J778" s="1">
        <f t="shared" si="25"/>
        <v>-1.8641920249174713</v>
      </c>
    </row>
    <row r="779" spans="1:10" x14ac:dyDescent="0.3">
      <c r="A779" s="1">
        <v>0.19424999999999998</v>
      </c>
      <c r="B779" s="1">
        <v>1.8271048872763</v>
      </c>
      <c r="C779" s="1">
        <v>-75.563968062416748</v>
      </c>
      <c r="D779" s="1">
        <v>1180.0482041100256</v>
      </c>
      <c r="E779" s="1">
        <v>10315.396237565521</v>
      </c>
      <c r="F779" s="1">
        <v>-0.30734484755755637</v>
      </c>
      <c r="G779" s="1">
        <v>1.1793719078746096E-2</v>
      </c>
      <c r="H779" s="1">
        <v>1.0529017053859775</v>
      </c>
      <c r="I779" s="1">
        <f t="shared" si="24"/>
        <v>1.1086020012046998</v>
      </c>
      <c r="J779" s="1">
        <f t="shared" si="25"/>
        <v>-79.561430838650125</v>
      </c>
    </row>
    <row r="780" spans="1:10" x14ac:dyDescent="0.3">
      <c r="A780" s="1">
        <v>0.19450000000000001</v>
      </c>
      <c r="B780" s="1">
        <v>1.8082507781600401</v>
      </c>
      <c r="C780" s="1">
        <v>-75.268960981944787</v>
      </c>
      <c r="D780" s="1">
        <v>1178.7030783321482</v>
      </c>
      <c r="E780" s="1">
        <v>-21011.710064509574</v>
      </c>
      <c r="F780" s="1">
        <v>-0.28936108979648556</v>
      </c>
      <c r="G780" s="1">
        <v>1.1876807029178614E-2</v>
      </c>
      <c r="H780" s="1">
        <v>1.9797933845236617</v>
      </c>
      <c r="I780" s="1">
        <f t="shared" si="24"/>
        <v>3.9195818454036555</v>
      </c>
      <c r="J780" s="1">
        <f t="shared" si="25"/>
        <v>-149.01699101202391</v>
      </c>
    </row>
    <row r="781" spans="1:10" x14ac:dyDescent="0.3">
      <c r="A781" s="1">
        <v>0.19474999999999998</v>
      </c>
      <c r="B781" s="1">
        <v>1.7894702974626555</v>
      </c>
      <c r="C781" s="1">
        <v>-74.975264866945338</v>
      </c>
      <c r="D781" s="1">
        <v>1169.5786117290509</v>
      </c>
      <c r="E781" s="1">
        <v>-51903.660603054021</v>
      </c>
      <c r="F781" s="1">
        <v>-0.27107756744031147</v>
      </c>
      <c r="G781" s="1">
        <v>1.1954728089724032E-2</v>
      </c>
      <c r="H781" s="1">
        <v>2.8026655469084876</v>
      </c>
      <c r="I781" s="1">
        <f t="shared" si="24"/>
        <v>7.8549341678278521</v>
      </c>
      <c r="J781" s="1">
        <f t="shared" si="25"/>
        <v>-210.13059171292608</v>
      </c>
    </row>
    <row r="782" spans="1:10" x14ac:dyDescent="0.3">
      <c r="A782" s="1">
        <v>0.19500000000000001</v>
      </c>
      <c r="B782" s="1">
        <v>1.7707628755328171</v>
      </c>
      <c r="C782" s="1">
        <v>-74.68480997446116</v>
      </c>
      <c r="D782" s="1">
        <v>1152.7953483309111</v>
      </c>
      <c r="E782" s="1">
        <v>-82266.409397693933</v>
      </c>
      <c r="F782" s="1">
        <v>-0.2525207193452863</v>
      </c>
      <c r="G782" s="1">
        <v>1.2027473755829961E-2</v>
      </c>
      <c r="H782" s="1">
        <v>3.5199154650324935</v>
      </c>
      <c r="I782" s="1">
        <f t="shared" si="24"/>
        <v>12.389804880974916</v>
      </c>
      <c r="J782" s="1">
        <f t="shared" si="25"/>
        <v>-262.88421763211886</v>
      </c>
    </row>
    <row r="783" spans="1:10" x14ac:dyDescent="0.3">
      <c r="A783" s="1">
        <v>0.19524999999999998</v>
      </c>
      <c r="B783" s="1">
        <v>1.7521274641668387</v>
      </c>
      <c r="C783" s="1">
        <v>-74.399493486714746</v>
      </c>
      <c r="D783" s="1">
        <v>1128.4973402940252</v>
      </c>
      <c r="E783" s="1">
        <v>-112005.96685278697</v>
      </c>
      <c r="F783" s="1">
        <v>-0.23371621074119567</v>
      </c>
      <c r="G783" s="1">
        <v>1.2095042914919784E-2</v>
      </c>
      <c r="H783" s="1">
        <v>4.1306115506223282</v>
      </c>
      <c r="I783" s="1">
        <f t="shared" si="24"/>
        <v>17.061951782134596</v>
      </c>
      <c r="J783" s="1">
        <f t="shared" si="25"/>
        <v>-307.31540715667461</v>
      </c>
    </row>
    <row r="784" spans="1:10" x14ac:dyDescent="0.3">
      <c r="A784" s="1">
        <v>0.19550000000000001</v>
      </c>
      <c r="B784" s="1">
        <v>1.7335625456117623</v>
      </c>
      <c r="C784" s="1">
        <v>-74.121173637695534</v>
      </c>
      <c r="D784" s="1">
        <v>1096.8521115297533</v>
      </c>
      <c r="E784" s="1">
        <v>-141028.57875760511</v>
      </c>
      <c r="F784" s="1">
        <v>-0.21468888275850626</v>
      </c>
      <c r="G784" s="1">
        <v>1.2157441834346054E-2</v>
      </c>
      <c r="H784" s="1">
        <v>4.6347468491422354</v>
      </c>
      <c r="I784" s="1">
        <f t="shared" si="24"/>
        <v>21.48087835563388</v>
      </c>
      <c r="J784" s="1">
        <f t="shared" si="25"/>
        <v>-343.53287597203388</v>
      </c>
    </row>
    <row r="785" spans="1:10" x14ac:dyDescent="0.3">
      <c r="A785" s="1">
        <v>0.19574999999999998</v>
      </c>
      <c r="B785" s="1">
        <v>1.7150661430351635</v>
      </c>
      <c r="C785" s="1">
        <v>-73.851663854480364</v>
      </c>
      <c r="D785" s="1">
        <v>1058.0505759856821</v>
      </c>
      <c r="E785" s="1">
        <v>-169240.91005757576</v>
      </c>
      <c r="F785" s="1">
        <v>-0.19546271534726847</v>
      </c>
      <c r="G785" s="1">
        <v>1.2214682428352153E-2</v>
      </c>
      <c r="H785" s="1">
        <v>5.0330822491026526</v>
      </c>
      <c r="I785" s="1">
        <f t="shared" si="24"/>
        <v>25.331916926232214</v>
      </c>
      <c r="J785" s="1">
        <f t="shared" si="25"/>
        <v>-371.70149841268108</v>
      </c>
    </row>
    <row r="786" spans="1:10" x14ac:dyDescent="0.3">
      <c r="A786" s="1">
        <v>0.19599999999999998</v>
      </c>
      <c r="B786" s="1">
        <v>1.6966358324566166</v>
      </c>
      <c r="C786" s="1">
        <v>-73.592726924767845</v>
      </c>
      <c r="D786" s="1">
        <v>1012.3069093866105</v>
      </c>
      <c r="E786" s="1">
        <v>-196550.23341382967</v>
      </c>
      <c r="F786" s="1">
        <v>-0.17606080342084457</v>
      </c>
      <c r="G786" s="1">
        <v>1.2266781503800969E-2</v>
      </c>
      <c r="H786" s="1">
        <v>5.3271983471627244</v>
      </c>
      <c r="I786" s="1">
        <f t="shared" si="24"/>
        <v>28.379042230013262</v>
      </c>
      <c r="J786" s="1">
        <f t="shared" si="25"/>
        <v>-392.04305323682098</v>
      </c>
    </row>
    <row r="787" spans="1:10" x14ac:dyDescent="0.3">
      <c r="A787" s="1">
        <v>0.19624999999999998</v>
      </c>
      <c r="B787" s="1">
        <v>1.6782687561327574</v>
      </c>
      <c r="C787" s="1">
        <v>-73.346069202435217</v>
      </c>
      <c r="D787" s="1">
        <v>959.85837323706812</v>
      </c>
      <c r="E787" s="1">
        <v>-222864.62255744298</v>
      </c>
      <c r="F787" s="1">
        <v>-0.15650534586032427</v>
      </c>
      <c r="G787" s="1">
        <v>1.2313759573581686E-2</v>
      </c>
      <c r="H787" s="1">
        <v>5.519465042547858</v>
      </c>
      <c r="I787" s="1">
        <f t="shared" si="24"/>
        <v>30.464494355907828</v>
      </c>
      <c r="J787" s="1">
        <f t="shared" si="25"/>
        <v>-404.83106497113721</v>
      </c>
    </row>
    <row r="788" spans="1:10" x14ac:dyDescent="0.3">
      <c r="A788" s="1">
        <v>0.19649999999999998</v>
      </c>
      <c r="B788" s="1">
        <v>1.6599616373849535</v>
      </c>
      <c r="C788" s="1">
        <v>-73.113334863171559</v>
      </c>
      <c r="D788" s="1">
        <v>900.96508988458879</v>
      </c>
      <c r="E788" s="1">
        <v>-248093.15043374262</v>
      </c>
      <c r="F788" s="1">
        <v>-0.13681764697352786</v>
      </c>
      <c r="G788" s="1">
        <v>1.2355639765057021E-2</v>
      </c>
      <c r="H788" s="1">
        <v>5.6128694315673009</v>
      </c>
      <c r="I788" s="1">
        <f t="shared" si="24"/>
        <v>31.504303255822634</v>
      </c>
      <c r="J788" s="1">
        <f t="shared" si="25"/>
        <v>-410.3756022934395</v>
      </c>
    </row>
    <row r="789" spans="1:10" x14ac:dyDescent="0.3">
      <c r="A789" s="1">
        <v>0.19674999999999998</v>
      </c>
      <c r="B789" s="1">
        <v>1.6417107968555125</v>
      </c>
      <c r="C789" s="1">
        <v>-72.89610022259788</v>
      </c>
      <c r="D789" s="1">
        <v>835.90976745060539</v>
      </c>
      <c r="E789" s="1">
        <v>-272146.09211997065</v>
      </c>
      <c r="F789" s="1">
        <v>-0.11701812986324915</v>
      </c>
      <c r="G789" s="1">
        <v>1.2392447777049896E-2</v>
      </c>
      <c r="H789" s="1">
        <v>5.6112306771615188</v>
      </c>
      <c r="I789" s="1">
        <f t="shared" si="24"/>
        <v>31.485909712318517</v>
      </c>
      <c r="J789" s="1">
        <f t="shared" si="25"/>
        <v>-409.03683381448184</v>
      </c>
    </row>
    <row r="790" spans="1:10" x14ac:dyDescent="0.3">
      <c r="A790" s="1">
        <v>0.19699999999999998</v>
      </c>
      <c r="B790" s="1">
        <v>1.6235121701752619</v>
      </c>
      <c r="C790" s="1">
        <v>-72.695868129541282</v>
      </c>
      <c r="D790" s="1">
        <v>764.99737343896663</v>
      </c>
      <c r="E790" s="1">
        <v>-294935.13248691277</v>
      </c>
      <c r="F790" s="1">
        <v>-9.7126361204314185E-2</v>
      </c>
      <c r="G790" s="1">
        <v>1.2424210239776244E-2</v>
      </c>
      <c r="H790" s="1">
        <v>5.5191132167841275</v>
      </c>
      <c r="I790" s="1">
        <f t="shared" si="24"/>
        <v>30.46061069968124</v>
      </c>
      <c r="J790" s="1">
        <f t="shared" si="25"/>
        <v>-401.21672659934734</v>
      </c>
    </row>
    <row r="791" spans="1:10" x14ac:dyDescent="0.3">
      <c r="A791" s="1">
        <v>0.19724999999999998</v>
      </c>
      <c r="B791" s="1">
        <v>1.6053613270220093</v>
      </c>
      <c r="C791" s="1">
        <v>-72.514062447439969</v>
      </c>
      <c r="D791" s="1">
        <v>688.55475583884879</v>
      </c>
      <c r="E791" s="1">
        <v>-316373.57856005005</v>
      </c>
      <c r="F791" s="1">
        <v>-7.7161078877418021E-2</v>
      </c>
      <c r="G791" s="1">
        <v>1.2450953497147936E-2</v>
      </c>
      <c r="H791" s="1">
        <v>5.3412367180292044</v>
      </c>
      <c r="I791" s="1">
        <f t="shared" si="24"/>
        <v>28.528809678023386</v>
      </c>
      <c r="J791" s="1">
        <f t="shared" si="25"/>
        <v>-387.31477291772904</v>
      </c>
    </row>
    <row r="792" spans="1:10" x14ac:dyDescent="0.3">
      <c r="A792" s="1">
        <v>0.19749999999999998</v>
      </c>
      <c r="B792" s="1">
        <v>1.5872534915463268</v>
      </c>
      <c r="C792" s="1">
        <v>-72.35202263716991</v>
      </c>
      <c r="D792" s="1">
        <v>606.93021055755457</v>
      </c>
      <c r="E792" s="1">
        <v>-336376.57652187045</v>
      </c>
      <c r="F792" s="1">
        <v>-5.7140210646305228E-2</v>
      </c>
      <c r="G792" s="1">
        <v>1.2472706280965348E-2</v>
      </c>
      <c r="H792" s="1">
        <v>5.083682527404866</v>
      </c>
      <c r="I792" s="1">
        <f t="shared" si="24"/>
        <v>25.843828039441526</v>
      </c>
      <c r="J792" s="1">
        <f t="shared" si="25"/>
        <v>-367.814713302982</v>
      </c>
    </row>
    <row r="793" spans="1:10" x14ac:dyDescent="0.3">
      <c r="A793" s="1">
        <v>0.19774999999999998</v>
      </c>
      <c r="B793" s="1">
        <v>1.5691835641374905</v>
      </c>
      <c r="C793" s="1">
        <v>-72.210998454830445</v>
      </c>
      <c r="D793" s="1">
        <v>520.4929940289577</v>
      </c>
      <c r="E793" s="1">
        <v>-354861.33327945723</v>
      </c>
      <c r="F793" s="1">
        <v>-3.7081009858198205E-2</v>
      </c>
      <c r="G793" s="1">
        <v>1.2489493921605747E-2</v>
      </c>
      <c r="H793" s="1">
        <v>4.7528010274672425</v>
      </c>
      <c r="I793" s="1">
        <f t="shared" si="24"/>
        <v>22.589117606693677</v>
      </c>
      <c r="J793" s="1">
        <f t="shared" si="25"/>
        <v>-343.20450765055358</v>
      </c>
    </row>
    <row r="794" spans="1:10" x14ac:dyDescent="0.3">
      <c r="A794" s="1">
        <v>0.19799999999999998</v>
      </c>
      <c r="B794" s="1">
        <v>1.5511461444991836</v>
      </c>
      <c r="C794" s="1">
        <v>-72.092144778358517</v>
      </c>
      <c r="D794" s="1">
        <v>429.63277986972389</v>
      </c>
      <c r="E794" s="1">
        <v>-371747.34250445437</v>
      </c>
      <c r="F794" s="1">
        <v>-1.7000078786198081E-2</v>
      </c>
      <c r="G794" s="1">
        <v>1.250133984594169E-2</v>
      </c>
      <c r="H794" s="1">
        <v>4.3627102743502162</v>
      </c>
      <c r="I794" s="1">
        <f t="shared" si="24"/>
        <v>19.03324093792094</v>
      </c>
      <c r="J794" s="1">
        <f t="shared" si="25"/>
        <v>-314.517140724488</v>
      </c>
    </row>
    <row r="795" spans="1:10" x14ac:dyDescent="0.3">
      <c r="A795" s="1">
        <v>0.19824999999999998</v>
      </c>
      <c r="B795" s="1">
        <v>1.5331355560009339</v>
      </c>
      <c r="C795" s="1">
        <v>-71.996516577069414</v>
      </c>
      <c r="D795" s="1">
        <v>334.75905847717218</v>
      </c>
      <c r="E795" s="1">
        <v>-386956.61503387213</v>
      </c>
      <c r="F795" s="1">
        <v>3.0865679003891471E-3</v>
      </c>
      <c r="G795" s="1">
        <v>1.2508214901747141E-2</v>
      </c>
      <c r="H795" s="1">
        <v>3.894350426982466</v>
      </c>
      <c r="I795" s="1">
        <f t="shared" si="24"/>
        <v>15.165965248138516</v>
      </c>
      <c r="J795" s="1">
        <f t="shared" si="25"/>
        <v>-280.37966507316048</v>
      </c>
    </row>
    <row r="796" spans="1:10" x14ac:dyDescent="0.3">
      <c r="A796" s="1">
        <v>0.19849999999999998</v>
      </c>
      <c r="B796" s="1">
        <v>1.5151458712678965</v>
      </c>
      <c r="C796" s="1">
        <v>-71.925064038578142</v>
      </c>
      <c r="D796" s="1">
        <v>236.30047849705738</v>
      </c>
      <c r="E796" s="1">
        <v>-400413.91349957202</v>
      </c>
      <c r="F796" s="1">
        <v>2.3163423879252285E-2</v>
      </c>
      <c r="G796" s="1">
        <v>1.2510270378864149E-2</v>
      </c>
      <c r="H796" s="1">
        <v>3.3518424809418086</v>
      </c>
      <c r="I796" s="1">
        <f t="shared" si="24"/>
        <v>11.234848017046138</v>
      </c>
      <c r="J796" s="1">
        <f t="shared" si="25"/>
        <v>-241.08148508896622</v>
      </c>
    </row>
    <row r="797" spans="1:10" x14ac:dyDescent="0.3">
      <c r="A797" s="1">
        <v>0.19874999999999998</v>
      </c>
      <c r="B797" s="1">
        <v>1.4971709389676204</v>
      </c>
      <c r="C797" s="1">
        <v>-71.878627867687783</v>
      </c>
      <c r="D797" s="1">
        <v>134.70412911815987</v>
      </c>
      <c r="E797" s="1">
        <v>-412046.99103292078</v>
      </c>
      <c r="F797" s="1">
        <v>4.3215405578474753E-2</v>
      </c>
      <c r="G797" s="1">
        <v>1.250768090476782E-2</v>
      </c>
      <c r="H797" s="1">
        <v>2.8472435518710495</v>
      </c>
      <c r="I797" s="1">
        <f t="shared" si="24"/>
        <v>8.1067958436712697</v>
      </c>
      <c r="J797" s="1">
        <f t="shared" si="25"/>
        <v>-204.65595971361276</v>
      </c>
    </row>
    <row r="798" spans="1:10" x14ac:dyDescent="0.3">
      <c r="A798" s="1">
        <v>0.19899999999999998</v>
      </c>
      <c r="B798" s="1">
        <v>1.4792044117490686</v>
      </c>
      <c r="C798" s="1">
        <v>-71.857934772234699</v>
      </c>
      <c r="D798" s="1">
        <v>30.43476220255944</v>
      </c>
      <c r="E798" s="1">
        <v>-421786.83386835625</v>
      </c>
      <c r="F798" s="1">
        <v>6.3227761156878476E-2</v>
      </c>
      <c r="G798" s="1">
        <v>1.2499895615065378E-2</v>
      </c>
      <c r="H798" s="1">
        <v>2.252708183845054</v>
      </c>
      <c r="I798" s="1">
        <f t="shared" si="24"/>
        <v>5.0746941615624817</v>
      </c>
      <c r="J798" s="1">
        <f t="shared" si="25"/>
        <v>-161.87495773561719</v>
      </c>
    </row>
    <row r="799" spans="1:10" x14ac:dyDescent="0.3">
      <c r="A799" s="1">
        <v>0.19924999999999998</v>
      </c>
      <c r="B799" s="1">
        <v>1.4612397752852333</v>
      </c>
      <c r="C799" s="1">
        <v>-71.863593151003116</v>
      </c>
      <c r="D799" s="1">
        <v>-76.026046703459116</v>
      </c>
      <c r="E799" s="1">
        <v>-429567.9076448048</v>
      </c>
      <c r="F799" s="1">
        <v>8.3185974758249237E-2</v>
      </c>
      <c r="G799" s="1">
        <v>1.248730793718526E-2</v>
      </c>
      <c r="H799" s="1">
        <v>1.6388185813147866</v>
      </c>
      <c r="I799" s="1">
        <f t="shared" si="24"/>
        <v>2.6857263424626101</v>
      </c>
      <c r="J799" s="1">
        <f t="shared" si="25"/>
        <v>-117.77139177590995</v>
      </c>
    </row>
    <row r="800" spans="1:10" x14ac:dyDescent="0.3">
      <c r="A800" s="1">
        <v>0.19949999999999998</v>
      </c>
      <c r="B800" s="1">
        <v>1.4432703783669565</v>
      </c>
      <c r="C800" s="1">
        <v>-71.896088999138172</v>
      </c>
      <c r="D800" s="1">
        <v>-184.18079937232642</v>
      </c>
      <c r="E800" s="1">
        <v>-435328.4071775811</v>
      </c>
      <c r="F800" s="1">
        <v>0.10307566700468297</v>
      </c>
      <c r="G800" s="1">
        <v>1.2469879131073896E-2</v>
      </c>
      <c r="H800" s="1">
        <v>1.0095069192854735</v>
      </c>
      <c r="I800" s="1">
        <f t="shared" si="24"/>
        <v>1.0191042200852476</v>
      </c>
      <c r="J800" s="1">
        <f t="shared" si="25"/>
        <v>-72.579599314194198</v>
      </c>
    </row>
    <row r="801" spans="1:10" x14ac:dyDescent="0.3">
      <c r="A801" s="1">
        <v>0.19974999999999998</v>
      </c>
      <c r="B801" s="1">
        <v>1.4252894639915163</v>
      </c>
      <c r="C801" s="1">
        <v>-71.955782046633644</v>
      </c>
      <c r="D801" s="1">
        <v>-293.5170387485922</v>
      </c>
      <c r="E801" s="1">
        <v>-439010.5094466054</v>
      </c>
      <c r="F801" s="1">
        <v>0.12288249245447853</v>
      </c>
      <c r="G801" s="1">
        <v>1.2447602929382615E-2</v>
      </c>
      <c r="H801" s="1">
        <v>0.37346111513656721</v>
      </c>
      <c r="I801" s="1">
        <f t="shared" si="24"/>
        <v>0.13947320451904832</v>
      </c>
      <c r="J801" s="1">
        <f t="shared" si="25"/>
        <v>-26.872686603659584</v>
      </c>
    </row>
    <row r="802" spans="1:10" x14ac:dyDescent="0.3">
      <c r="A802" s="1">
        <v>0.19999999999999998</v>
      </c>
      <c r="B802" s="1">
        <v>1.4072902013858395</v>
      </c>
      <c r="C802" s="1">
        <v>-72.04290214572444</v>
      </c>
      <c r="D802" s="1">
        <v>-403.50837642258881</v>
      </c>
      <c r="E802" s="1">
        <v>-440560.62951601844</v>
      </c>
      <c r="F802" s="1">
        <v>0.14259203509492041</v>
      </c>
      <c r="G802" s="1">
        <v>1.2420474031169108E-2</v>
      </c>
      <c r="H802" s="1">
        <v>-0.25988390798815253</v>
      </c>
      <c r="I802" s="1">
        <f t="shared" si="24"/>
        <v>6.7539645631194536E-2</v>
      </c>
      <c r="J802" s="1">
        <f t="shared" si="25"/>
        <v>18.722790952438928</v>
      </c>
    </row>
    <row r="803" spans="1:10" x14ac:dyDescent="0.3">
      <c r="A803" s="1">
        <v>0.20024999999999998</v>
      </c>
      <c r="B803" s="1">
        <v>1.3892657189001076</v>
      </c>
      <c r="C803" s="1">
        <v>-72.15754592317883</v>
      </c>
      <c r="D803" s="1">
        <v>-513.61558441596083</v>
      </c>
      <c r="E803" s="1">
        <v>-439929.67907007452</v>
      </c>
      <c r="F803" s="1">
        <v>0.1621897025791034</v>
      </c>
      <c r="G803" s="1">
        <v>1.2388484138824755E-2</v>
      </c>
      <c r="H803" s="1">
        <v>-0.88095446927714782</v>
      </c>
      <c r="I803" s="1">
        <f t="shared" si="24"/>
        <v>0.77608077693938116</v>
      </c>
      <c r="J803" s="1">
        <f t="shared" si="25"/>
        <v>63.567512573095428</v>
      </c>
    </row>
    <row r="804" spans="1:10" x14ac:dyDescent="0.3">
      <c r="A804" s="1">
        <v>0.20049999999999998</v>
      </c>
      <c r="B804" s="1">
        <v>1.3712091377034543</v>
      </c>
      <c r="C804" s="1">
        <v>-72.299673713635357</v>
      </c>
      <c r="D804" s="1">
        <v>-623.28775189589931</v>
      </c>
      <c r="E804" s="1">
        <v>-437073.32721606427</v>
      </c>
      <c r="F804" s="1">
        <v>0.18166062026378935</v>
      </c>
      <c r="G804" s="1">
        <v>1.2351621921013207E-2</v>
      </c>
      <c r="H804" s="1">
        <v>-1.4800315591964637</v>
      </c>
      <c r="I804" s="1">
        <f t="shared" si="24"/>
        <v>2.1904934162175151</v>
      </c>
      <c r="J804" s="1">
        <f t="shared" si="25"/>
        <v>107.00579881578732</v>
      </c>
    </row>
    <row r="805" spans="1:10" x14ac:dyDescent="0.3">
      <c r="A805" s="1">
        <v>0.20074999999999998</v>
      </c>
      <c r="B805" s="1">
        <v>1.3531136062095539</v>
      </c>
      <c r="C805" s="1">
        <v>-72.469106790291463</v>
      </c>
      <c r="D805" s="1">
        <v>-731.96350732981671</v>
      </c>
      <c r="E805" s="1">
        <v>-431952.26317089988</v>
      </c>
      <c r="F805" s="1">
        <v>0.20098952599551403</v>
      </c>
      <c r="G805" s="1">
        <v>1.2309872614481982E-2</v>
      </c>
      <c r="H805" s="1">
        <v>-2.0473784982575074</v>
      </c>
      <c r="I805" s="1">
        <f t="shared" si="24"/>
        <v>4.1917587151271665</v>
      </c>
      <c r="J805" s="1">
        <f t="shared" si="25"/>
        <v>148.37169103036987</v>
      </c>
    </row>
    <row r="806" spans="1:10" x14ac:dyDescent="0.3">
      <c r="A806" s="1">
        <v>0.20099999999999998</v>
      </c>
      <c r="B806" s="1">
        <v>1.334972335155661</v>
      </c>
      <c r="C806" s="1">
        <v>-72.665524909353962</v>
      </c>
      <c r="D806" s="1">
        <v>-839.07230650678218</v>
      </c>
      <c r="E806" s="1">
        <v>-424532.46041006543</v>
      </c>
      <c r="F806" s="1">
        <v>0.22016066658364486</v>
      </c>
      <c r="G806" s="1">
        <v>1.2263218186071583E-2</v>
      </c>
      <c r="H806" s="1">
        <v>-2.5732250482779673</v>
      </c>
      <c r="I806" s="1">
        <f t="shared" si="24"/>
        <v>6.621487149085147</v>
      </c>
      <c r="J806" s="1">
        <f t="shared" si="25"/>
        <v>186.98474884301618</v>
      </c>
    </row>
    <row r="807" spans="1:10" x14ac:dyDescent="0.3">
      <c r="A807" s="1">
        <v>0.20124999999999998</v>
      </c>
      <c r="B807" s="1">
        <v>1.3167786332544533</v>
      </c>
      <c r="C807" s="1">
        <v>-72.88846418476092</v>
      </c>
      <c r="D807" s="1">
        <v>-944.03578672919684</v>
      </c>
      <c r="E807" s="1">
        <v>-414785.44181844953</v>
      </c>
      <c r="F807" s="1">
        <v>0.23915769697837128</v>
      </c>
      <c r="G807" s="1">
        <v>1.22116370472642E-2</v>
      </c>
      <c r="H807" s="1">
        <v>-3.0480630703630709</v>
      </c>
      <c r="I807" s="1">
        <f t="shared" si="24"/>
        <v>9.2906884809111503</v>
      </c>
      <c r="J807" s="1">
        <f t="shared" si="25"/>
        <v>222.16863593705111</v>
      </c>
    </row>
    <row r="808" spans="1:10" x14ac:dyDescent="0.3">
      <c r="A808" s="1">
        <v>0.20149999999999998</v>
      </c>
      <c r="B808" s="1">
        <v>1.2985259433344598</v>
      </c>
      <c r="C808" s="1">
        <v>-73.137315309748303</v>
      </c>
      <c r="D808" s="1">
        <v>-1046.2691873680353</v>
      </c>
      <c r="E808" s="1">
        <v>-402688.54534108337</v>
      </c>
      <c r="F808" s="1">
        <v>0.2579635832386723</v>
      </c>
      <c r="G808" s="1">
        <v>1.2155105456758093E-2</v>
      </c>
      <c r="H808" s="1">
        <v>-3.4626392591984541</v>
      </c>
      <c r="I808" s="1">
        <f t="shared" si="24"/>
        <v>11.989870639342419</v>
      </c>
      <c r="J808" s="1">
        <f t="shared" si="25"/>
        <v>253.24813930391062</v>
      </c>
    </row>
    <row r="809" spans="1:10" x14ac:dyDescent="0.3">
      <c r="A809" s="1">
        <v>0.20174999999999998</v>
      </c>
      <c r="B809" s="1">
        <v>1.2802078788797731</v>
      </c>
      <c r="C809" s="1">
        <v>-73.411322141861945</v>
      </c>
      <c r="D809" s="1">
        <v>-1145.1828368331267</v>
      </c>
      <c r="E809" s="1">
        <v>-388225.18958866119</v>
      </c>
      <c r="F809" s="1">
        <v>0.27656051028720929</v>
      </c>
      <c r="G809" s="1">
        <v>1.2093598485740121E-2</v>
      </c>
      <c r="H809" s="1">
        <v>-3.8074321532513231</v>
      </c>
      <c r="I809" s="1">
        <f t="shared" si="24"/>
        <v>14.496539601612007</v>
      </c>
      <c r="J809" s="1">
        <f t="shared" si="25"/>
        <v>279.50862833561598</v>
      </c>
    </row>
    <row r="810" spans="1:10" x14ac:dyDescent="0.3">
      <c r="A810" s="1">
        <v>0.20199999999999999</v>
      </c>
      <c r="B810" s="1">
        <v>1.2618182608763899</v>
      </c>
      <c r="C810" s="1">
        <v>-73.709580667981029</v>
      </c>
      <c r="D810" s="1">
        <v>-1240.1837058832191</v>
      </c>
      <c r="E810" s="1">
        <v>-371385.13880481402</v>
      </c>
      <c r="F810" s="1">
        <v>0.29492979556691029</v>
      </c>
      <c r="G810" s="1">
        <v>1.2027087023523085E-2</v>
      </c>
      <c r="H810" s="1">
        <v>-4.074326129188897</v>
      </c>
      <c r="I810" s="1">
        <f t="shared" si="24"/>
        <v>16.600133406991382</v>
      </c>
      <c r="J810" s="1">
        <f t="shared" si="25"/>
        <v>300.31687048711188</v>
      </c>
    </row>
    <row r="811" spans="1:10" x14ac:dyDescent="0.3">
      <c r="A811" s="1">
        <v>0.20224999999999999</v>
      </c>
      <c r="B811" s="1">
        <v>1.2433511548681742</v>
      </c>
      <c r="C811" s="1">
        <v>-74.031038365978702</v>
      </c>
      <c r="D811" s="1">
        <v>-1330.6770270262919</v>
      </c>
      <c r="E811" s="1">
        <v>-352164.76655489689</v>
      </c>
      <c r="F811" s="1">
        <v>0.31305180970457869</v>
      </c>
      <c r="G811" s="1">
        <v>1.1955545838947887E-2</v>
      </c>
      <c r="H811" s="1">
        <v>-4.2547345817478011</v>
      </c>
      <c r="I811" s="1">
        <f t="shared" si="24"/>
        <v>18.102766361120636</v>
      </c>
      <c r="J811" s="1">
        <f t="shared" si="25"/>
        <v>314.98241905842781</v>
      </c>
    </row>
    <row r="812" spans="1:10" x14ac:dyDescent="0.3">
      <c r="A812" s="1">
        <v>0.20249999999999999</v>
      </c>
      <c r="B812" s="1">
        <v>1.2248009081210414</v>
      </c>
      <c r="C812" s="1">
        <v>-74.374493979421743</v>
      </c>
      <c r="D812" s="1">
        <v>-1416.0679796154739</v>
      </c>
      <c r="E812" s="1">
        <v>-330567.31744461443</v>
      </c>
      <c r="F812" s="1">
        <v>0.33090590523912417</v>
      </c>
      <c r="G812" s="1">
        <v>1.1878948346515528E-2</v>
      </c>
      <c r="H812" s="1">
        <v>-4.3404048534055057</v>
      </c>
      <c r="I812" s="1">
        <f t="shared" si="24"/>
        <v>18.839114291466071</v>
      </c>
      <c r="J812" s="1">
        <f t="shared" si="25"/>
        <v>322.81541463786073</v>
      </c>
    </row>
    <row r="813" spans="1:10" x14ac:dyDescent="0.3">
      <c r="A813" s="1">
        <v>0.20274999999999999</v>
      </c>
      <c r="B813" s="1">
        <v>1.2061621867901029</v>
      </c>
      <c r="C813" s="1">
        <v>-74.738597721705474</v>
      </c>
      <c r="D813" s="1">
        <v>-1495.7634400473928</v>
      </c>
      <c r="E813" s="1">
        <v>-306603.16612118232</v>
      </c>
      <c r="F813" s="1">
        <v>0.34847035452119518</v>
      </c>
      <c r="G813" s="1">
        <v>1.1797266529428316E-2</v>
      </c>
      <c r="H813" s="1">
        <v>-4.3240861409672604</v>
      </c>
      <c r="I813" s="1">
        <f t="shared" si="24"/>
        <v>18.697720954505133</v>
      </c>
      <c r="J813" s="1">
        <f t="shared" si="25"/>
        <v>323.17613460375389</v>
      </c>
    </row>
    <row r="814" spans="1:10" x14ac:dyDescent="0.3">
      <c r="A814" s="1">
        <v>0.20299999999999999</v>
      </c>
      <c r="B814" s="1">
        <v>1.1874300129805144</v>
      </c>
      <c r="C814" s="1">
        <v>-75.121851925812706</v>
      </c>
      <c r="D814" s="1">
        <v>-1569.1737962910411</v>
      </c>
      <c r="E814" s="1">
        <v>-280290.07275517151</v>
      </c>
      <c r="F814" s="1">
        <v>0.36572229786835891</v>
      </c>
      <c r="G814" s="1">
        <v>1.17104749393584E-2</v>
      </c>
      <c r="H814" s="1">
        <v>-4.1989915727365101</v>
      </c>
      <c r="I814" s="1">
        <f t="shared" si="24"/>
        <v>17.631530227912229</v>
      </c>
      <c r="J814" s="1">
        <f t="shared" si="25"/>
        <v>315.43602316484754</v>
      </c>
    </row>
    <row r="815" spans="1:10" x14ac:dyDescent="0.3">
      <c r="A815" s="1">
        <v>0.20324999999999999</v>
      </c>
      <c r="B815" s="1">
        <v>1.1685998015883003</v>
      </c>
      <c r="C815" s="1">
        <v>-75.52261215561289</v>
      </c>
      <c r="D815" s="1">
        <v>-1635.7148257567019</v>
      </c>
      <c r="E815" s="1">
        <v>-251653.43413914327</v>
      </c>
      <c r="F815" s="1">
        <v>0.38263776471502436</v>
      </c>
      <c r="G815" s="1">
        <v>1.1618550577855715E-2</v>
      </c>
      <c r="H815" s="1">
        <v>-3.9590487486572759</v>
      </c>
      <c r="I815" s="1">
        <f t="shared" si="24"/>
        <v>15.674066994244741</v>
      </c>
      <c r="J815" s="1">
        <f t="shared" si="25"/>
        <v>298.99770315000796</v>
      </c>
    </row>
    <row r="816" spans="1:10" x14ac:dyDescent="0.3">
      <c r="A816" s="1">
        <v>0.20349999999999999</v>
      </c>
      <c r="B816" s="1">
        <v>1.1496673968042779</v>
      </c>
      <c r="C816" s="1">
        <v>-75.939088794465192</v>
      </c>
      <c r="D816" s="1">
        <v>-1694.8096352938778</v>
      </c>
      <c r="E816" s="1">
        <v>-220726.52947852862</v>
      </c>
      <c r="F816" s="1">
        <v>0.39919188603063471</v>
      </c>
      <c r="G816" s="1">
        <v>1.1521474030169456E-2</v>
      </c>
      <c r="H816" s="1">
        <v>-3.5997537160636384</v>
      </c>
      <c r="I816" s="1">
        <f t="shared" si="24"/>
        <v>12.958226816313973</v>
      </c>
      <c r="J816" s="1">
        <f t="shared" si="25"/>
        <v>273.36201708236268</v>
      </c>
    </row>
    <row r="817" spans="1:10" x14ac:dyDescent="0.3">
      <c r="A817" s="1">
        <v>0.20374999999999999</v>
      </c>
      <c r="B817" s="1">
        <v>1.1306291081594968</v>
      </c>
      <c r="C817" s="1">
        <v>-76.369349126396827</v>
      </c>
      <c r="D817" s="1">
        <v>-1745.8906618759554</v>
      </c>
      <c r="E817" s="1">
        <v>-187550.75988215933</v>
      </c>
      <c r="F817" s="1">
        <v>0.41535841916794414</v>
      </c>
      <c r="G817" s="1">
        <v>1.1419235776830308E-2</v>
      </c>
      <c r="H817" s="1">
        <v>-3.1164193590021938</v>
      </c>
      <c r="I817" s="1">
        <f t="shared" si="24"/>
        <v>9.7120696211636446</v>
      </c>
      <c r="J817" s="1">
        <f t="shared" si="25"/>
        <v>237.99891805190035</v>
      </c>
    </row>
    <row r="818" spans="1:10" x14ac:dyDescent="0.3">
      <c r="A818" s="1">
        <v>0.20399999999999999</v>
      </c>
      <c r="B818" s="1">
        <v>1.1114817459870105</v>
      </c>
      <c r="C818" s="1">
        <v>-76.81131992488838</v>
      </c>
      <c r="D818" s="1">
        <v>-1788.4017322550733</v>
      </c>
      <c r="E818" s="1">
        <v>-152175.88049245696</v>
      </c>
      <c r="F818" s="1">
        <v>0.43110991132788401</v>
      </c>
      <c r="G818" s="1">
        <v>1.1311830387639376E-2</v>
      </c>
      <c r="H818" s="1">
        <v>-2.5057205654531494</v>
      </c>
      <c r="I818" s="1">
        <f t="shared" si="24"/>
        <v>6.2786355521348503</v>
      </c>
      <c r="J818" s="1">
        <f t="shared" si="25"/>
        <v>192.46770399539406</v>
      </c>
    </row>
    <row r="819" spans="1:10" x14ac:dyDescent="0.3">
      <c r="A819" s="1">
        <v>0.20424999999999999</v>
      </c>
      <c r="B819" s="1">
        <v>1.092222656171981</v>
      </c>
      <c r="C819" s="1">
        <v>-77.262790563740779</v>
      </c>
      <c r="D819" s="1">
        <v>-1821.8001796156013</v>
      </c>
      <c r="E819" s="1">
        <v>-114660.2241216948</v>
      </c>
      <c r="F819" s="1">
        <v>0.44641775809276713</v>
      </c>
      <c r="G819" s="1">
        <v>1.1199260608859637E-2</v>
      </c>
      <c r="H819" s="1">
        <v>-1.7655055301652069</v>
      </c>
      <c r="I819" s="1">
        <f t="shared" si="24"/>
        <v>3.1170097770439287</v>
      </c>
      <c r="J819" s="1">
        <f t="shared" si="25"/>
        <v>136.40788401628052</v>
      </c>
    </row>
    <row r="820" spans="1:10" x14ac:dyDescent="0.3">
      <c r="A820" s="1">
        <v>0.20449999999999999</v>
      </c>
      <c r="B820" s="1">
        <v>1.0728497540566384</v>
      </c>
      <c r="C820" s="1">
        <v>-77.721416663983575</v>
      </c>
      <c r="D820" s="1">
        <v>-1845.5590149466675</v>
      </c>
      <c r="E820" s="1">
        <v>-75070.915184937752</v>
      </c>
      <c r="F820" s="1">
        <v>0.4612522415452241</v>
      </c>
      <c r="G820" s="1">
        <v>1.1081539700982791E-2</v>
      </c>
      <c r="H820" s="1">
        <v>-0.89470918992445903</v>
      </c>
      <c r="I820" s="1">
        <f t="shared" si="24"/>
        <v>0.8005045345352817</v>
      </c>
      <c r="J820" s="1">
        <f t="shared" si="25"/>
        <v>69.538065743214091</v>
      </c>
    </row>
    <row r="821" spans="1:10" x14ac:dyDescent="0.3">
      <c r="A821" s="1">
        <v>0.20474999999999999</v>
      </c>
      <c r="B821" s="1">
        <v>1.0533615573659754</v>
      </c>
      <c r="C821" s="1">
        <v>-78.18472429021179</v>
      </c>
      <c r="D821" s="1">
        <v>-1859.1691505555325</v>
      </c>
      <c r="E821" s="1">
        <v>-33484.072640741215</v>
      </c>
      <c r="F821" s="1">
        <v>0.47558258468528375</v>
      </c>
      <c r="G821" s="1">
        <v>1.0958692776140146E-2</v>
      </c>
      <c r="H821" s="1">
        <v>0.10631437804369881</v>
      </c>
      <c r="I821" s="1">
        <f t="shared" si="24"/>
        <v>1.1302746978818508E-2</v>
      </c>
      <c r="J821" s="1">
        <f t="shared" si="25"/>
        <v>-8.3121603354319369</v>
      </c>
    </row>
    <row r="822" spans="1:10" x14ac:dyDescent="0.3">
      <c r="A822" s="1">
        <v>0.20499999999999999</v>
      </c>
      <c r="B822" s="1">
        <v>1.03375721801344</v>
      </c>
      <c r="C822" s="1">
        <v>-78.650114709013707</v>
      </c>
      <c r="D822" s="1">
        <v>-1862.14167279607</v>
      </c>
      <c r="E822" s="1">
        <v>10014.999433380988</v>
      </c>
      <c r="F822" s="1">
        <v>0.48937702184170345</v>
      </c>
      <c r="G822" s="1">
        <v>1.083075988698063E-2</v>
      </c>
      <c r="H822" s="1">
        <v>1.2368723953750269</v>
      </c>
      <c r="I822" s="1">
        <f t="shared" si="24"/>
        <v>1.5298533224407569</v>
      </c>
      <c r="J822" s="1">
        <f t="shared" si="25"/>
        <v>-97.280155776658418</v>
      </c>
    </row>
    <row r="823" spans="1:10" x14ac:dyDescent="0.3">
      <c r="A823" s="1">
        <v>0.20524999999999999</v>
      </c>
      <c r="B823" s="1">
        <v>1.0140365526463764</v>
      </c>
      <c r="C823" s="1">
        <v>-79.114869721394669</v>
      </c>
      <c r="D823" s="1">
        <v>-1854.0101607477291</v>
      </c>
      <c r="E823" s="1">
        <v>55331.635089690564</v>
      </c>
      <c r="F823" s="1">
        <v>0.50260288405105069</v>
      </c>
      <c r="G823" s="1">
        <v>1.0697791837382026E-2</v>
      </c>
      <c r="H823" s="1">
        <v>2.4942952391277018</v>
      </c>
      <c r="I823" s="1">
        <f t="shared" si="24"/>
        <v>6.2215087399351194</v>
      </c>
      <c r="J823" s="1">
        <f t="shared" si="25"/>
        <v>-197.33584289028309</v>
      </c>
    </row>
    <row r="824" spans="1:10" x14ac:dyDescent="0.3">
      <c r="A824" s="1">
        <v>0.20549999999999999</v>
      </c>
      <c r="B824" s="1">
        <v>0.99420007178469383</v>
      </c>
      <c r="C824" s="1">
        <v>-79.576157580239496</v>
      </c>
      <c r="D824" s="1">
        <v>-1834.33304719137</v>
      </c>
      <c r="E824" s="1">
        <v>102361.64513526834</v>
      </c>
      <c r="F824" s="1">
        <v>0.51522677053718069</v>
      </c>
      <c r="G824" s="1">
        <v>1.0559856281171126E-2</v>
      </c>
      <c r="H824" s="1">
        <v>3.8756443618878542</v>
      </c>
      <c r="I824" s="1">
        <f t="shared" si="24"/>
        <v>15.020619219833113</v>
      </c>
      <c r="J824" s="1">
        <f t="shared" si="25"/>
        <v>-308.40888646655463</v>
      </c>
    </row>
    <row r="825" spans="1:10" x14ac:dyDescent="0.3">
      <c r="A825" s="1">
        <v>0.20574999999999999</v>
      </c>
      <c r="B825" s="1">
        <v>0.97424900740651954</v>
      </c>
      <c r="C825" s="1">
        <v>-80.031039502888873</v>
      </c>
      <c r="D825" s="1">
        <v>-1802.6960178371248</v>
      </c>
      <c r="E825" s="1">
        <v>150991.17277958791</v>
      </c>
      <c r="F825" s="1">
        <v>0.52721618020918626</v>
      </c>
      <c r="G825" s="1">
        <v>1.0417032653889461E-2</v>
      </c>
      <c r="H825" s="1">
        <v>5.3746165821213836</v>
      </c>
      <c r="I825" s="1">
        <f t="shared" si="24"/>
        <v>28.886503404814142</v>
      </c>
      <c r="J825" s="1">
        <f t="shared" si="25"/>
        <v>-430.13615199663803</v>
      </c>
    </row>
    <row r="826" spans="1:10" x14ac:dyDescent="0.3">
      <c r="A826" s="1">
        <v>0.20599999999999999</v>
      </c>
      <c r="B826" s="1">
        <v>0.95418533883009715</v>
      </c>
      <c r="C826" s="1">
        <v>-80.476476787850743</v>
      </c>
      <c r="D826" s="1">
        <v>-1758.7144443306242</v>
      </c>
      <c r="E826" s="1">
        <v>201096.56805132036</v>
      </c>
      <c r="F826" s="1">
        <v>0.53853771288698049</v>
      </c>
      <c r="G826" s="1">
        <v>1.026942652612009E-2</v>
      </c>
      <c r="H826" s="1">
        <v>6.9846405968521736</v>
      </c>
      <c r="I826" s="1">
        <f t="shared" si="24"/>
        <v>48.785204267195489</v>
      </c>
      <c r="J826" s="1">
        <f t="shared" si="25"/>
        <v>-562.0992668640539</v>
      </c>
    </row>
    <row r="827" spans="1:10" x14ac:dyDescent="0.3">
      <c r="A827" s="1">
        <v>0.20624999999999999</v>
      </c>
      <c r="B827" s="1">
        <v>0.93401181674026934</v>
      </c>
      <c r="C827" s="1">
        <v>-80.909338543461914</v>
      </c>
      <c r="D827" s="1">
        <v>-1702.0358461200449</v>
      </c>
      <c r="E827" s="1">
        <v>252544.28283539391</v>
      </c>
      <c r="F827" s="1">
        <v>0.54915721710451892</v>
      </c>
      <c r="G827" s="1">
        <v>1.011716407236575E-2</v>
      </c>
      <c r="H827" s="1">
        <v>8.6978601419401294</v>
      </c>
      <c r="I827" s="1">
        <f t="shared" si="24"/>
        <v>75.652771048750765</v>
      </c>
      <c r="J827" s="1">
        <f t="shared" si="25"/>
        <v>-703.73811082791758</v>
      </c>
    </row>
    <row r="828" spans="1:10" x14ac:dyDescent="0.3">
      <c r="A828" s="1">
        <v>0.20649999999999999</v>
      </c>
      <c r="B828" s="1">
        <v>0.91373198520552701</v>
      </c>
      <c r="C828" s="1">
        <v>-81.326410035084564</v>
      </c>
      <c r="D828" s="1">
        <v>-1632.3423757799728</v>
      </c>
      <c r="E828" s="1">
        <v>305190.78849013714</v>
      </c>
      <c r="F828" s="1">
        <v>0.55904046790033535</v>
      </c>
      <c r="G828" s="1">
        <v>9.9603930537555015E-3</v>
      </c>
      <c r="H828" s="1">
        <v>10.504924662879269</v>
      </c>
      <c r="I828" s="1">
        <f t="shared" si="24"/>
        <v>110.35344217276912</v>
      </c>
      <c r="J828" s="1">
        <f t="shared" si="25"/>
        <v>-854.32781052099187</v>
      </c>
    </row>
    <row r="829" spans="1:10" x14ac:dyDescent="0.3">
      <c r="A829" s="1">
        <v>0.20674999999999999</v>
      </c>
      <c r="B829" s="1">
        <v>0.89335020153043609</v>
      </c>
      <c r="C829" s="1">
        <v>-81.724401655925575</v>
      </c>
      <c r="D829" s="1">
        <v>-1549.3533218971534</v>
      </c>
      <c r="E829" s="1">
        <v>358882.51811763947</v>
      </c>
      <c r="F829" s="1">
        <v>0.56815331922391077</v>
      </c>
      <c r="G829" s="1">
        <v>9.7992851440079562E-3</v>
      </c>
      <c r="H829" s="1">
        <v>12.394997835802885</v>
      </c>
      <c r="I829" s="1">
        <f t="shared" si="24"/>
        <v>153.63597134955819</v>
      </c>
      <c r="J829" s="1">
        <f t="shared" si="25"/>
        <v>-1012.9737816574832</v>
      </c>
    </row>
    <row r="830" spans="1:10" x14ac:dyDescent="0.3">
      <c r="A830" s="1">
        <v>0.20699999999999999</v>
      </c>
      <c r="B830" s="1">
        <v>0.87287165378706111</v>
      </c>
      <c r="C830" s="1">
        <v>-82.099958525149461</v>
      </c>
      <c r="D830" s="1">
        <v>-1452.8276230753036</v>
      </c>
      <c r="E830" s="1">
        <v>413455.8356797407</v>
      </c>
      <c r="F830" s="1">
        <v>0.5764618219073453</v>
      </c>
      <c r="G830" s="1">
        <v>9.6340382963138026E-3</v>
      </c>
      <c r="H830" s="1">
        <v>14.357550804734592</v>
      </c>
      <c r="I830" s="1">
        <f t="shared" si="24"/>
        <v>206.13926511053492</v>
      </c>
      <c r="J830" s="1">
        <f t="shared" si="25"/>
        <v>-1178.7543255914363</v>
      </c>
    </row>
    <row r="831" spans="1:10" x14ac:dyDescent="0.3">
      <c r="A831" s="1">
        <v>0.20724999999999999</v>
      </c>
      <c r="B831" s="1">
        <v>0.85230237586817525</v>
      </c>
      <c r="C831" s="1">
        <v>-82.449670715152109</v>
      </c>
      <c r="D831" s="1">
        <v>-1342.5663860691179</v>
      </c>
      <c r="E831" s="1">
        <v>468737.03427578398</v>
      </c>
      <c r="F831" s="1">
        <v>0.58393533774982176</v>
      </c>
      <c r="G831" s="1">
        <v>9.4648683817335887E-3</v>
      </c>
      <c r="H831" s="1">
        <v>16.379223870212115</v>
      </c>
      <c r="I831" s="1">
        <f t="shared" si="24"/>
        <v>268.27897459052633</v>
      </c>
      <c r="J831" s="1">
        <f t="shared" si="25"/>
        <v>-1350.4616146687483</v>
      </c>
    </row>
    <row r="832" spans="1:10" x14ac:dyDescent="0.3">
      <c r="A832" s="1">
        <v>0.20749999999999999</v>
      </c>
      <c r="B832" s="1">
        <v>0.83164925990485439</v>
      </c>
      <c r="C832" s="1">
        <v>-82.770084108058498</v>
      </c>
      <c r="D832" s="1">
        <v>-1218.4154004484731</v>
      </c>
      <c r="E832" s="1">
        <v>524542.36602609395</v>
      </c>
      <c r="F832" s="1">
        <v>0.59054630223599913</v>
      </c>
      <c r="G832" s="1">
        <v>9.2920204951191174E-3</v>
      </c>
      <c r="H832" s="1">
        <v>18.445070685191709</v>
      </c>
      <c r="I832" s="1">
        <f t="shared" si="24"/>
        <v>340.22063258171852</v>
      </c>
      <c r="J832" s="1">
        <f t="shared" si="25"/>
        <v>-1526.700051992402</v>
      </c>
    </row>
    <row r="833" spans="1:10" x14ac:dyDescent="0.3">
      <c r="A833" s="1">
        <v>0.20774999999999999</v>
      </c>
      <c r="B833" s="1">
        <v>0.81092006589182031</v>
      </c>
      <c r="C833" s="1">
        <v>-83.057711879630958</v>
      </c>
      <c r="D833" s="1">
        <v>-1080.2676415790424</v>
      </c>
      <c r="E833" s="1">
        <v>580678.10614141391</v>
      </c>
      <c r="F833" s="1">
        <v>0.59626529006960416</v>
      </c>
      <c r="G833" s="1">
        <v>9.115772847373577E-3</v>
      </c>
      <c r="H833" s="1">
        <v>20.540484396335572</v>
      </c>
      <c r="I833" s="1">
        <f t="shared" si="24"/>
        <v>421.9114992361051</v>
      </c>
      <c r="J833" s="1">
        <f t="shared" si="25"/>
        <v>-1706.0456348588953</v>
      </c>
    </row>
    <row r="834" spans="1:10" x14ac:dyDescent="0.3">
      <c r="A834" s="1">
        <v>0.20799999999999999</v>
      </c>
      <c r="B834" s="1">
        <v>0.7901234283633467</v>
      </c>
      <c r="C834" s="1">
        <v>-83.309046606579471</v>
      </c>
      <c r="D834" s="1">
        <v>-928.06575301874477</v>
      </c>
      <c r="E834" s="1">
        <v>636940.65389625682</v>
      </c>
      <c r="F834" s="1">
        <v>0.60106395605028051</v>
      </c>
      <c r="G834" s="1">
        <v>8.9364295156884755E-3</v>
      </c>
      <c r="H834" s="1">
        <v>22.650010726289146</v>
      </c>
      <c r="I834" s="1">
        <f t="shared" si="24"/>
        <v>513.02298590101339</v>
      </c>
      <c r="J834" s="1">
        <f t="shared" si="25"/>
        <v>-1886.9507992359474</v>
      </c>
    </row>
    <row r="835" spans="1:10" x14ac:dyDescent="0.3">
      <c r="A835" s="1">
        <v>0.20824999999999999</v>
      </c>
      <c r="B835" s="1">
        <v>0.76926885996539729</v>
      </c>
      <c r="C835" s="1">
        <v>-83.520572990836982</v>
      </c>
      <c r="D835" s="1">
        <v>-761.80449877311617</v>
      </c>
      <c r="E835" s="1">
        <v>693116.67337287776</v>
      </c>
      <c r="F835" s="1">
        <v>0.60491439985738493</v>
      </c>
      <c r="G835" s="1">
        <v>8.7543211961604323E-3</v>
      </c>
      <c r="H835" s="1">
        <v>24.756949008396752</v>
      </c>
      <c r="I835" s="1">
        <f t="shared" ref="I835:I898" si="26">H835^2</f>
        <v>612.90652420435697</v>
      </c>
      <c r="J835" s="1">
        <f t="shared" ref="J835:J898" si="27">H835*C835</f>
        <v>-2067.7145666862302</v>
      </c>
    </row>
    <row r="836" spans="1:10" x14ac:dyDescent="0.3">
      <c r="A836" s="1">
        <v>0.20849999999999999</v>
      </c>
      <c r="B836" s="1">
        <v>0.7483667517702004</v>
      </c>
      <c r="C836" s="1">
        <v>-83.688781192121439</v>
      </c>
      <c r="D836" s="1">
        <v>-581.53317507571842</v>
      </c>
      <c r="E836" s="1">
        <v>748983.27699058224</v>
      </c>
      <c r="F836" s="1">
        <v>0.607791948167973</v>
      </c>
      <c r="G836" s="1">
        <v>8.5698090767161571E-3</v>
      </c>
      <c r="H836" s="1">
        <v>26.846499323416296</v>
      </c>
      <c r="I836" s="1">
        <f t="shared" si="26"/>
        <v>720.73452592219166</v>
      </c>
      <c r="J836" s="1">
        <f t="shared" si="27"/>
        <v>-2246.7508076518225</v>
      </c>
    </row>
    <row r="837" spans="1:10" x14ac:dyDescent="0.3">
      <c r="A837" s="1">
        <v>0.20874999999999999</v>
      </c>
      <c r="B837" s="1">
        <v>0.72742837018301632</v>
      </c>
      <c r="C837" s="1">
        <v>-83.810180757205302</v>
      </c>
      <c r="D837" s="1">
        <v>-387.35797060705158</v>
      </c>
      <c r="E837" s="1">
        <v>804308.25499716052</v>
      </c>
      <c r="F837" s="1">
        <v>0.60969468358164691</v>
      </c>
      <c r="G837" s="1">
        <v>8.3832707186909175E-3</v>
      </c>
      <c r="H837" s="1">
        <v>28.900547734141149</v>
      </c>
      <c r="I837" s="1">
        <f t="shared" si="26"/>
        <v>835.2416593333711</v>
      </c>
      <c r="J837" s="1">
        <f t="shared" si="27"/>
        <v>-2422.1601295806099</v>
      </c>
    </row>
    <row r="838" spans="1:10" x14ac:dyDescent="0.3">
      <c r="A838" s="1">
        <v>0.20899999999999999</v>
      </c>
      <c r="B838" s="1">
        <v>0.70646585029333531</v>
      </c>
      <c r="C838" s="1">
        <v>-83.881315131575306</v>
      </c>
      <c r="D838" s="1">
        <v>-179.44426325471909</v>
      </c>
      <c r="E838" s="1">
        <v>858850.35426006105</v>
      </c>
      <c r="F838" s="1">
        <v>0.61057133360277238</v>
      </c>
      <c r="G838" s="1">
        <v>8.1951182800595896E-3</v>
      </c>
      <c r="H838" s="1">
        <v>30.901907636805699</v>
      </c>
      <c r="I838" s="1">
        <f t="shared" si="26"/>
        <v>954.92789559367043</v>
      </c>
      <c r="J838" s="1">
        <f t="shared" si="27"/>
        <v>-2592.0926526497324</v>
      </c>
    </row>
    <row r="839" spans="1:10" x14ac:dyDescent="0.3">
      <c r="A839" s="1">
        <v>0.20924999999999999</v>
      </c>
      <c r="B839" s="1">
        <v>0.68549218552729052</v>
      </c>
      <c r="C839" s="1">
        <v>-83.898776736024004</v>
      </c>
      <c r="D839" s="1">
        <v>41.98115935926603</v>
      </c>
      <c r="E839" s="1">
        <v>912359.6098676488</v>
      </c>
      <c r="F839" s="1">
        <v>0.610454644227853</v>
      </c>
      <c r="G839" s="1">
        <v>8.0057918298517446E-3</v>
      </c>
      <c r="H839" s="1">
        <v>32.834332520277016</v>
      </c>
      <c r="I839" s="1">
        <f t="shared" si="26"/>
        <v>1078.0933920521209</v>
      </c>
      <c r="J839" s="1">
        <f t="shared" si="27"/>
        <v>-2754.7603333950938</v>
      </c>
    </row>
    <row r="840" spans="1:10" x14ac:dyDescent="0.3">
      <c r="A840" s="1">
        <v>0.20949999999999999</v>
      </c>
      <c r="B840" s="1">
        <v>0.66452121346216075</v>
      </c>
      <c r="C840" s="1">
        <v>-83.859222587449906</v>
      </c>
      <c r="D840" s="1">
        <v>276.6279692221558</v>
      </c>
      <c r="E840" s="1">
        <v>964577.7332286156</v>
      </c>
      <c r="F840" s="1">
        <v>0.60934117285557643</v>
      </c>
      <c r="G840" s="1">
        <v>7.8157545808357452E-3</v>
      </c>
      <c r="H840" s="1">
        <v>34.683494980946904</v>
      </c>
      <c r="I840" s="1">
        <f t="shared" si="26"/>
        <v>1202.9448240933691</v>
      </c>
      <c r="J840" s="1">
        <f t="shared" si="27"/>
        <v>-2908.5309257179279</v>
      </c>
    </row>
    <row r="841" spans="1:10" x14ac:dyDescent="0.3">
      <c r="A841" s="1">
        <v>0.20974999999999999</v>
      </c>
      <c r="B841" s="1">
        <v>0.64356759767047667</v>
      </c>
      <c r="C841" s="1">
        <v>-83.759390439551055</v>
      </c>
      <c r="D841" s="1">
        <v>524.14027177655817</v>
      </c>
      <c r="E841" s="1">
        <v>1015238.5605407679</v>
      </c>
      <c r="F841" s="1">
        <v>0.6071948723097309</v>
      </c>
      <c r="G841" s="1">
        <v>7.6254827388974452E-3</v>
      </c>
      <c r="H841" s="1">
        <v>36.435360942588844</v>
      </c>
      <c r="I841" s="1">
        <f t="shared" si="26"/>
        <v>1327.5355270167286</v>
      </c>
      <c r="J841" s="1">
        <f t="shared" si="27"/>
        <v>-3051.8036229962677</v>
      </c>
    </row>
    <row r="842" spans="1:10" x14ac:dyDescent="0.3">
      <c r="A842" s="1">
        <v>0.21</v>
      </c>
      <c r="B842" s="1">
        <v>0.62264680546655027</v>
      </c>
      <c r="C842" s="1">
        <v>-83.596115415378165</v>
      </c>
      <c r="D842" s="1">
        <v>784.09469983875397</v>
      </c>
      <c r="E842" s="1">
        <v>1064068.565693852</v>
      </c>
      <c r="F842" s="1">
        <v>0.60401696868430588</v>
      </c>
      <c r="G842" s="1">
        <v>7.435466172945604E-3</v>
      </c>
      <c r="H842" s="1">
        <v>38.074936997081778</v>
      </c>
      <c r="I842" s="1">
        <f t="shared" si="26"/>
        <v>1449.7008273317467</v>
      </c>
      <c r="J842" s="1">
        <f t="shared" si="27"/>
        <v>-3182.9168276413006</v>
      </c>
    </row>
    <row r="843" spans="1:10" x14ac:dyDescent="0.3">
      <c r="A843" s="1">
        <v>0.21024999999999999</v>
      </c>
      <c r="B843" s="1">
        <v>0.60177508143691749</v>
      </c>
      <c r="C843" s="1">
        <v>-83.366347099723555</v>
      </c>
      <c r="D843" s="1">
        <v>1055.9986442503205</v>
      </c>
      <c r="E843" s="1">
        <v>1110787.4418688</v>
      </c>
      <c r="F843" s="1">
        <v>0.59982238073160321</v>
      </c>
      <c r="G843" s="1">
        <v>7.246218082564003E-3</v>
      </c>
      <c r="H843" s="1">
        <v>39.58983124130657</v>
      </c>
      <c r="I843" s="1">
        <f t="shared" si="26"/>
        <v>1567.3547377151338</v>
      </c>
      <c r="J843" s="1">
        <f t="shared" si="27"/>
        <v>-3300.4596128822427</v>
      </c>
    </row>
    <row r="844" spans="1:10" x14ac:dyDescent="0.3">
      <c r="A844" s="1">
        <v>0.21049999999999999</v>
      </c>
      <c r="B844" s="1">
        <v>0.58096941664367363</v>
      </c>
      <c r="C844" s="1">
        <v>-83.067167054838791</v>
      </c>
      <c r="D844" s="1">
        <v>1339.2886389707569</v>
      </c>
      <c r="E844" s="1">
        <v>1155108.7563045593</v>
      </c>
      <c r="F844" s="1">
        <v>0.59462685388731118</v>
      </c>
      <c r="G844" s="1">
        <v>7.058264468907653E-3</v>
      </c>
      <c r="H844" s="1">
        <v>40.969672694993321</v>
      </c>
      <c r="I844" s="1">
        <f t="shared" si="26"/>
        <v>1678.5140807348812</v>
      </c>
      <c r="J844" s="1">
        <f t="shared" si="27"/>
        <v>-3403.2346459370774</v>
      </c>
    </row>
    <row r="845" spans="1:10" x14ac:dyDescent="0.3">
      <c r="A845" s="1">
        <v>0.21074999999999999</v>
      </c>
      <c r="B845" s="1">
        <v>0.56024751340065471</v>
      </c>
      <c r="C845" s="1">
        <v>-82.695806718718941</v>
      </c>
      <c r="D845" s="1">
        <v>1633.328919496345</v>
      </c>
      <c r="E845" s="1">
        <v>1196740.682915315</v>
      </c>
      <c r="F845" s="1">
        <v>0.58844904743293713</v>
      </c>
      <c r="G845" s="1">
        <v>6.8721380273580506E-3</v>
      </c>
      <c r="H845" s="1">
        <v>42.206784182708532</v>
      </c>
      <c r="I845" s="1">
        <f t="shared" si="26"/>
        <v>1781.412631045735</v>
      </c>
      <c r="J845" s="1">
        <f t="shared" si="27"/>
        <v>-3490.3240669919487</v>
      </c>
    </row>
    <row r="846" spans="1:10" x14ac:dyDescent="0.3">
      <c r="A846" s="1">
        <v>0.21099999999999999</v>
      </c>
      <c r="B846" s="1">
        <v>0.53962774553121784</v>
      </c>
      <c r="C846" s="1">
        <v>-82.24966563995585</v>
      </c>
      <c r="D846" s="1">
        <v>1937.4101746783349</v>
      </c>
      <c r="E846" s="1">
        <v>1235386.8176674773</v>
      </c>
      <c r="F846" s="1">
        <v>0.58131118340412591</v>
      </c>
      <c r="G846" s="1">
        <v>6.688368894663072E-3</v>
      </c>
      <c r="H846" s="1">
        <v>43.295785780670705</v>
      </c>
      <c r="I846" s="1">
        <f t="shared" si="26"/>
        <v>1874.5250663657278</v>
      </c>
      <c r="J846" s="1">
        <f t="shared" si="27"/>
        <v>-3561.0639040793203</v>
      </c>
    </row>
    <row r="847" spans="1:10" x14ac:dyDescent="0.3">
      <c r="A847" s="1">
        <v>0.21124999999999999</v>
      </c>
      <c r="B847" s="1">
        <v>0.51912911403135797</v>
      </c>
      <c r="C847" s="1">
        <v>-81.726329998297771</v>
      </c>
      <c r="D847" s="1">
        <v>2250.74851325497</v>
      </c>
      <c r="E847" s="1">
        <v>1270747.0818526687</v>
      </c>
      <c r="F847" s="1">
        <v>0.57323640106461871</v>
      </c>
      <c r="G847" s="1">
        <v>6.5074784289254886E-3</v>
      </c>
      <c r="H847" s="1">
        <v>44.231038392584118</v>
      </c>
      <c r="I847" s="1">
        <f t="shared" si="26"/>
        <v>1956.3847572862503</v>
      </c>
      <c r="J847" s="1">
        <f t="shared" si="27"/>
        <v>-3614.8404398397079</v>
      </c>
    </row>
    <row r="848" spans="1:10" x14ac:dyDescent="0.3">
      <c r="A848" s="1">
        <v>0.21149999999999999</v>
      </c>
      <c r="B848" s="1">
        <v>0.49877119807195963</v>
      </c>
      <c r="C848" s="1">
        <v>-81.12359135438129</v>
      </c>
      <c r="D848" s="1">
        <v>2572.4846677526675</v>
      </c>
      <c r="E848" s="1">
        <v>1302518.7186365391</v>
      </c>
      <c r="F848" s="1">
        <v>0.56425898156002652</v>
      </c>
      <c r="G848" s="1">
        <v>6.329989089852139E-3</v>
      </c>
      <c r="H848" s="1">
        <v>45.010666245187743</v>
      </c>
      <c r="I848" s="1">
        <f t="shared" si="26"/>
        <v>2025.9600758356833</v>
      </c>
      <c r="J848" s="1">
        <f t="shared" si="27"/>
        <v>-3651.426895063054</v>
      </c>
    </row>
    <row r="849" spans="1:10" x14ac:dyDescent="0.3">
      <c r="A849" s="1">
        <v>0.21174999999999999</v>
      </c>
      <c r="B849" s="1">
        <v>0.47857410129201639</v>
      </c>
      <c r="C849" s="1">
        <v>-80.439465566307774</v>
      </c>
      <c r="D849" s="1">
        <v>2901.6834597627894</v>
      </c>
      <c r="E849" s="1">
        <v>1330397.3885096326</v>
      </c>
      <c r="F849" s="1">
        <v>0.55441894515562751</v>
      </c>
      <c r="G849" s="1">
        <v>6.1564106836649946E-3</v>
      </c>
      <c r="H849" s="1">
        <v>45.634936306010964</v>
      </c>
      <c r="I849" s="1">
        <f t="shared" si="26"/>
        <v>2082.5474116536775</v>
      </c>
      <c r="J849" s="1">
        <f t="shared" si="27"/>
        <v>-3670.8498876080175</v>
      </c>
    </row>
    <row r="850" spans="1:10" x14ac:dyDescent="0.3">
      <c r="A850" s="1">
        <v>0.21199999999999999</v>
      </c>
      <c r="B850" s="1">
        <v>0.45855839334869936</v>
      </c>
      <c r="C850" s="1">
        <v>-79.672211804657266</v>
      </c>
      <c r="D850" s="1">
        <v>3237.3335520609517</v>
      </c>
      <c r="E850" s="1">
        <v>1354078.3695228749</v>
      </c>
      <c r="F850" s="1">
        <v>0.5437608693558913</v>
      </c>
      <c r="G850" s="1">
        <v>5.9872364971077594E-3</v>
      </c>
      <c r="H850" s="1">
        <v>46.107047181694327</v>
      </c>
      <c r="I850" s="1">
        <f t="shared" si="26"/>
        <v>2125.8597998149867</v>
      </c>
      <c r="J850" s="1">
        <f t="shared" si="27"/>
        <v>-3673.4504287472764</v>
      </c>
    </row>
    <row r="851" spans="1:10" x14ac:dyDescent="0.3">
      <c r="A851" s="1">
        <v>0.21224999999999999</v>
      </c>
      <c r="B851" s="1">
        <v>0.43874504670890807</v>
      </c>
      <c r="C851" s="1">
        <v>-78.820351590736934</v>
      </c>
      <c r="D851" s="1">
        <v>3578.347514510695</v>
      </c>
      <c r="E851" s="1">
        <v>1373257.8684612417</v>
      </c>
      <c r="F851" s="1">
        <v>0.53233386594444521</v>
      </c>
      <c r="G851" s="1">
        <v>5.8229345145023436E-3</v>
      </c>
      <c r="H851" s="1">
        <v>46.432051656394009</v>
      </c>
      <c r="I851" s="1">
        <f t="shared" si="26"/>
        <v>2155.9354210220417</v>
      </c>
      <c r="J851" s="1">
        <f t="shared" si="27"/>
        <v>-3659.7906366362349</v>
      </c>
    </row>
    <row r="852" spans="1:10" x14ac:dyDescent="0.3">
      <c r="A852" s="1">
        <v>0.21249999999999997</v>
      </c>
      <c r="B852" s="1">
        <v>0.41915536868723763</v>
      </c>
      <c r="C852" s="1">
        <v>-77.88268777625926</v>
      </c>
      <c r="D852" s="1">
        <v>3923.5622323060497</v>
      </c>
      <c r="E852" s="1">
        <v>1387634.4493801969</v>
      </c>
      <c r="F852" s="1">
        <v>0.52019142517170724</v>
      </c>
      <c r="G852" s="1">
        <v>5.6639449005416072E-3</v>
      </c>
      <c r="H852" s="1">
        <v>46.617854408489833</v>
      </c>
      <c r="I852" s="1">
        <f t="shared" si="26"/>
        <v>2173.2243496511551</v>
      </c>
      <c r="J852" s="1">
        <f t="shared" si="27"/>
        <v>-3630.723799695525</v>
      </c>
    </row>
    <row r="853" spans="1:10" x14ac:dyDescent="0.3">
      <c r="A853" s="1">
        <v>0.21274999999999999</v>
      </c>
      <c r="B853" s="1">
        <v>0.39981092875515128</v>
      </c>
      <c r="C853" s="1">
        <v>-76.858323374945343</v>
      </c>
      <c r="D853" s="1">
        <v>4271.739686702711</v>
      </c>
      <c r="E853" s="1">
        <v>1396910.5862213869</v>
      </c>
      <c r="F853" s="1">
        <v>0.50739060435923133</v>
      </c>
      <c r="G853" s="1">
        <v>5.5106706404500832E-3</v>
      </c>
      <c r="H853" s="1">
        <v>46.674418580202129</v>
      </c>
      <c r="I853" s="1">
        <f t="shared" si="26"/>
        <v>2178.5013497999175</v>
      </c>
      <c r="J853" s="1">
        <f t="shared" si="27"/>
        <v>-3587.3175565747324</v>
      </c>
    </row>
    <row r="854" spans="1:10" x14ac:dyDescent="0.3">
      <c r="A854" s="1">
        <v>0.21299999999999997</v>
      </c>
      <c r="B854" s="1">
        <v>0.38073348117137307</v>
      </c>
      <c r="C854" s="1">
        <v>-75.746680149224176</v>
      </c>
      <c r="D854" s="1">
        <v>4621.5681401534512</v>
      </c>
      <c r="E854" s="1">
        <v>1400794.3465156513</v>
      </c>
      <c r="F854" s="1">
        <v>0.49399234537848635</v>
      </c>
      <c r="G854" s="1">
        <v>5.3634720254718332E-3</v>
      </c>
      <c r="H854" s="1">
        <v>46.611454555045</v>
      </c>
      <c r="I854" s="1">
        <f t="shared" si="26"/>
        <v>2172.6276957370255</v>
      </c>
      <c r="J854" s="1">
        <f t="shared" si="27"/>
        <v>-3530.6629394710917</v>
      </c>
    </row>
    <row r="855" spans="1:10" x14ac:dyDescent="0.3">
      <c r="A855" s="1">
        <v>0.21325</v>
      </c>
      <c r="B855" s="1">
        <v>0.361944883005968</v>
      </c>
      <c r="C855" s="1">
        <v>-74.547516846439976</v>
      </c>
      <c r="D855" s="1">
        <v>4971.6637595018619</v>
      </c>
      <c r="E855" s="1">
        <v>1399001.213491952</v>
      </c>
      <c r="F855" s="1">
        <v>0.48006207510968613</v>
      </c>
      <c r="G855" s="1">
        <v>5.2226750246387871E-3</v>
      </c>
      <c r="H855" s="1">
        <v>46.441394584672516</v>
      </c>
      <c r="I855" s="1">
        <f t="shared" si="26"/>
        <v>2156.8031309692497</v>
      </c>
      <c r="J855" s="1">
        <f t="shared" si="27"/>
        <v>-3462.0906451730407</v>
      </c>
    </row>
    <row r="856" spans="1:10" x14ac:dyDescent="0.3">
      <c r="A856" s="1">
        <v>0.21349999999999997</v>
      </c>
      <c r="B856" s="1">
        <v>0.34346700766257882</v>
      </c>
      <c r="C856" s="1">
        <v>-73.260946970931201</v>
      </c>
      <c r="D856" s="1">
        <v>5320.5727128045828</v>
      </c>
      <c r="E856" s="1">
        <v>1391256.0542268278</v>
      </c>
      <c r="F856" s="1">
        <v>0.46566795123656929</v>
      </c>
      <c r="G856" s="1">
        <v>5.0885595691025536E-3</v>
      </c>
      <c r="H856" s="1">
        <v>46.178249759799144</v>
      </c>
      <c r="I856" s="1">
        <f t="shared" si="26"/>
        <v>2132.4307508783895</v>
      </c>
      <c r="J856" s="1">
        <f t="shared" si="27"/>
        <v>-3383.0623068630616</v>
      </c>
    </row>
    <row r="857" spans="1:10" x14ac:dyDescent="0.3">
      <c r="A857" s="1">
        <v>0.21375</v>
      </c>
      <c r="B857" s="1">
        <v>0.32532165402691765</v>
      </c>
      <c r="C857" s="1">
        <v>-71.88745596881725</v>
      </c>
      <c r="D857" s="1">
        <v>5666.773777267892</v>
      </c>
      <c r="E857" s="1">
        <v>1377295.2417978756</v>
      </c>
      <c r="F857" s="1">
        <v>0.45088033653823528</v>
      </c>
      <c r="G857" s="1">
        <v>4.9613531147203139E-3</v>
      </c>
      <c r="H857" s="1">
        <v>45.836163846576852</v>
      </c>
      <c r="I857" s="1">
        <f t="shared" si="26"/>
        <v>2100.9539161702387</v>
      </c>
      <c r="J857" s="1">
        <f t="shared" si="27"/>
        <v>-3295.0452103002867</v>
      </c>
    </row>
    <row r="858" spans="1:10" x14ac:dyDescent="0.3">
      <c r="A858" s="1">
        <v>0.21399999999999997</v>
      </c>
      <c r="B858" s="1">
        <v>0.30753045140694313</v>
      </c>
      <c r="C858" s="1">
        <v>-70.427917692738134</v>
      </c>
      <c r="D858" s="1">
        <v>6008.6814978336824</v>
      </c>
      <c r="E858" s="1">
        <v>1356868.9397446783</v>
      </c>
      <c r="F858" s="1">
        <v>0.43577124169330073</v>
      </c>
      <c r="G858" s="1">
        <v>4.8412318950511509E-3</v>
      </c>
      <c r="H858" s="1">
        <v>45.42956890079062</v>
      </c>
      <c r="I858" s="1">
        <f t="shared" si="26"/>
        <v>2063.8457305116822</v>
      </c>
      <c r="J858" s="1">
        <f t="shared" si="27"/>
        <v>-3199.5099393614578</v>
      </c>
    </row>
    <row r="859" spans="1:10" x14ac:dyDescent="0.3">
      <c r="A859" s="1">
        <v>0.21425</v>
      </c>
      <c r="B859" s="1">
        <v>0.29011476046140983</v>
      </c>
      <c r="C859" s="1">
        <v>-68.883610003882353</v>
      </c>
      <c r="D859" s="1">
        <v>6344.6499380732221</v>
      </c>
      <c r="E859" s="1">
        <v>1329743.5574930622</v>
      </c>
      <c r="F859" s="1">
        <v>0.42041373022975553</v>
      </c>
      <c r="G859" s="1">
        <v>4.7283194473626607E-3</v>
      </c>
      <c r="H859" s="1">
        <v>44.973133752378601</v>
      </c>
      <c r="I859" s="1">
        <f t="shared" si="26"/>
        <v>2022.5827595093353</v>
      </c>
      <c r="J859" s="1">
        <f t="shared" si="27"/>
        <v>-3097.9118060512856</v>
      </c>
    </row>
    <row r="860" spans="1:10" x14ac:dyDescent="0.3">
      <c r="A860" s="1">
        <v>0.21449999999999997</v>
      </c>
      <c r="B860" s="1">
        <v>0.273095570351849</v>
      </c>
      <c r="C860" s="1">
        <v>-67.256229357652742</v>
      </c>
      <c r="D860" s="1">
        <v>6672.9770672288068</v>
      </c>
      <c r="E860" s="1">
        <v>1295704.3857612778</v>
      </c>
      <c r="F860" s="1">
        <v>0.40488129583285759</v>
      </c>
      <c r="G860" s="1">
        <v>4.6226833727403471E-3</v>
      </c>
      <c r="H860" s="1">
        <v>44.480835822055425</v>
      </c>
      <c r="I860" s="1">
        <f t="shared" si="26"/>
        <v>1978.5447554286491</v>
      </c>
      <c r="J860" s="1">
        <f t="shared" si="27"/>
        <v>-2991.6132960682557</v>
      </c>
    </row>
    <row r="861" spans="1:10" x14ac:dyDescent="0.3">
      <c r="A861" s="1">
        <v>0.21475</v>
      </c>
      <c r="B861" s="1">
        <v>0.2564933923918209</v>
      </c>
      <c r="C861" s="1">
        <v>-65.547904208290703</v>
      </c>
      <c r="D861" s="1">
        <v>6991.9098296032917</v>
      </c>
      <c r="E861" s="1">
        <v>1254558.4213426099</v>
      </c>
      <c r="F861" s="1">
        <v>0.3892472217271985</v>
      </c>
      <c r="G861" s="1">
        <v>4.5243363904815129E-3</v>
      </c>
      <c r="H861" s="1">
        <v>43.965739886833745</v>
      </c>
      <c r="I861" s="1">
        <f t="shared" si="26"/>
        <v>1932.9862837967237</v>
      </c>
      <c r="J861" s="1">
        <f t="shared" si="27"/>
        <v>-2881.8621065488041</v>
      </c>
    </row>
    <row r="862" spans="1:10" x14ac:dyDescent="0.3">
      <c r="A862" s="1">
        <v>0.21499999999999997</v>
      </c>
      <c r="B862" s="1">
        <v>0.24032815051126044</v>
      </c>
      <c r="C862" s="1">
        <v>-63.761207055836415</v>
      </c>
      <c r="D862" s="1">
        <v>7299.6499448071336</v>
      </c>
      <c r="E862" s="1">
        <v>1206137.3910481515</v>
      </c>
      <c r="F862" s="1">
        <v>0.37358393118757721</v>
      </c>
      <c r="G862" s="1">
        <v>4.4332370584104471E-3</v>
      </c>
      <c r="H862" s="1">
        <v>43.439854981938268</v>
      </c>
      <c r="I862" s="1">
        <f t="shared" si="26"/>
        <v>1887.021000851827</v>
      </c>
      <c r="J862" s="1">
        <f t="shared" si="27"/>
        <v>-2769.7775879788728</v>
      </c>
    </row>
    <row r="863" spans="1:10" x14ac:dyDescent="0.3">
      <c r="A863" s="1">
        <v>0.21525</v>
      </c>
      <c r="B863" s="1">
        <v>0.22461906889786376</v>
      </c>
      <c r="C863" s="1">
        <v>-61.899164946356777</v>
      </c>
      <c r="D863" s="1">
        <v>7594.3604899555685</v>
      </c>
      <c r="E863" s="1">
        <v>1150300.9849947332</v>
      </c>
      <c r="F863" s="1">
        <v>0.35796233732947735</v>
      </c>
      <c r="G863" s="1">
        <v>4.3492895227824494E-3</v>
      </c>
      <c r="H863" s="1">
        <v>42.913750848651645</v>
      </c>
      <c r="I863" s="1">
        <f t="shared" si="26"/>
        <v>1841.5900119001499</v>
      </c>
      <c r="J863" s="1">
        <f t="shared" si="27"/>
        <v>-2656.3253422475464</v>
      </c>
    </row>
    <row r="864" spans="1:10" x14ac:dyDescent="0.3">
      <c r="A864" s="1">
        <v>0.21549999999999997</v>
      </c>
      <c r="B864" s="1">
        <v>0.20938455722904306</v>
      </c>
      <c r="C864" s="1">
        <v>-59.965268223361612</v>
      </c>
      <c r="D864" s="1">
        <v>7874.1733174578276</v>
      </c>
      <c r="E864" s="1">
        <v>1086940.3098357301</v>
      </c>
      <c r="F864" s="1">
        <v>0.34245119913558381</v>
      </c>
      <c r="G864" s="1">
        <v>4.2723440905752409E-3</v>
      </c>
      <c r="H864" s="1">
        <v>42.393942990285993</v>
      </c>
      <c r="I864" s="1">
        <f t="shared" si="26"/>
        <v>1797.2464022636188</v>
      </c>
      <c r="J864" s="1">
        <f t="shared" si="27"/>
        <v>-2542.1641624584004</v>
      </c>
    </row>
    <row r="865" spans="1:10" x14ac:dyDescent="0.3">
      <c r="A865" s="1">
        <v>0.21575</v>
      </c>
      <c r="B865" s="1">
        <v>0.1946420939543895</v>
      </c>
      <c r="C865" s="1">
        <v>-57.963477314383915</v>
      </c>
      <c r="D865" s="1">
        <v>8137.1973647388968</v>
      </c>
      <c r="E865" s="1">
        <v>1015981.5729650268</v>
      </c>
      <c r="F865" s="1">
        <v>0.32711740240749099</v>
      </c>
      <c r="G865" s="1">
        <v>4.2022175473334341E-3</v>
      </c>
      <c r="H865" s="1">
        <v>41.884968559623609</v>
      </c>
      <c r="I865" s="1">
        <f t="shared" si="26"/>
        <v>1754.3505912406581</v>
      </c>
      <c r="J865" s="1">
        <f t="shared" si="27"/>
        <v>-2427.7984249194265</v>
      </c>
    </row>
    <row r="866" spans="1:10" x14ac:dyDescent="0.3">
      <c r="A866" s="1">
        <v>0.21599999999999997</v>
      </c>
      <c r="B866" s="1">
        <v>0.180408108154124</v>
      </c>
      <c r="C866" s="1">
        <v>-55.898227322652986</v>
      </c>
      <c r="D866" s="1">
        <v>8381.5279150936767</v>
      </c>
      <c r="E866" s="1">
        <v>937390.00916177221</v>
      </c>
      <c r="F866" s="1">
        <v>0.31202513202283738</v>
      </c>
      <c r="G866" s="1">
        <v>4.1386984319682863E-3</v>
      </c>
      <c r="H866" s="1">
        <v>41.393203114159547</v>
      </c>
      <c r="I866" s="1">
        <f t="shared" si="26"/>
        <v>1713.3972640500676</v>
      </c>
      <c r="J866" s="1">
        <f t="shared" si="27"/>
        <v>-2313.8066772880379</v>
      </c>
    </row>
    <row r="867" spans="1:10" x14ac:dyDescent="0.3">
      <c r="A867" s="1">
        <v>0.21625</v>
      </c>
      <c r="B867" s="1">
        <v>0.16669786054649377</v>
      </c>
      <c r="C867" s="1">
        <v>-53.77443017808816</v>
      </c>
      <c r="D867" s="1">
        <v>8605.2568717224349</v>
      </c>
      <c r="E867" s="1">
        <v>851174.06160450261</v>
      </c>
      <c r="F867" s="1">
        <v>0.2972340320468686</v>
      </c>
      <c r="G867" s="1">
        <v>4.0815180717974596E-3</v>
      </c>
      <c r="H867" s="1">
        <v>40.92194088993574</v>
      </c>
      <c r="I867" s="1">
        <f t="shared" si="26"/>
        <v>1674.6052461993947</v>
      </c>
      <c r="J867" s="1">
        <f t="shared" si="27"/>
        <v>-2200.5540531377005</v>
      </c>
    </row>
    <row r="868" spans="1:10" x14ac:dyDescent="0.3">
      <c r="A868" s="1">
        <v>0.21649999999999997</v>
      </c>
      <c r="B868" s="1">
        <v>0.15352532429154864</v>
      </c>
      <c r="C868" s="1">
        <v>-51.597474086441458</v>
      </c>
      <c r="D868" s="1">
        <v>8806.4841101163984</v>
      </c>
      <c r="E868" s="1">
        <v>757389.82965096831</v>
      </c>
      <c r="F868" s="1">
        <v>0.28279934857069366</v>
      </c>
      <c r="G868" s="1">
        <v>4.0303581115219856E-3</v>
      </c>
      <c r="H868" s="1">
        <v>40.473180339655954</v>
      </c>
      <c r="I868" s="1">
        <f t="shared" si="26"/>
        <v>1638.0783268063133</v>
      </c>
      <c r="J868" s="1">
        <f t="shared" si="27"/>
        <v>-2088.3138737712702</v>
      </c>
    </row>
    <row r="869" spans="1:10" x14ac:dyDescent="0.3">
      <c r="A869" s="1">
        <v>0.21675</v>
      </c>
      <c r="B869" s="1">
        <v>0.14090306629838964</v>
      </c>
      <c r="C869" s="1">
        <v>-49.373219998516959</v>
      </c>
      <c r="D869" s="1">
        <v>8983.3299770732738</v>
      </c>
      <c r="E869" s="1">
        <v>656145.79626919888</v>
      </c>
      <c r="F869" s="1">
        <v>0.26877157989538791</v>
      </c>
      <c r="G869" s="1">
        <v>3.9848413841331691E-3</v>
      </c>
      <c r="H869" s="1">
        <v>40.030809135530454</v>
      </c>
      <c r="I869" s="1">
        <f t="shared" si="26"/>
        <v>1602.4656800452685</v>
      </c>
      <c r="J869" s="1">
        <f t="shared" si="27"/>
        <v>-1976.4499461671876</v>
      </c>
    </row>
    <row r="870" spans="1:10" x14ac:dyDescent="0.3">
      <c r="A870" s="1">
        <v>0.21699999999999997</v>
      </c>
      <c r="B870" s="1">
        <v>0.1288421298179388</v>
      </c>
      <c r="C870" s="1">
        <v>-47.107994803790689</v>
      </c>
      <c r="D870" s="1">
        <v>9133.9490079043899</v>
      </c>
      <c r="E870" s="1">
        <v>547607.84850756172</v>
      </c>
      <c r="F870" s="1">
        <v>0.25520023953307347</v>
      </c>
      <c r="G870" s="1">
        <v>3.9446891265349357E-3</v>
      </c>
      <c r="H870" s="1">
        <v>39.596603620191466</v>
      </c>
      <c r="I870" s="1">
        <f t="shared" si="26"/>
        <v>1567.8910182545599</v>
      </c>
      <c r="J870" s="1">
        <f t="shared" si="27"/>
        <v>-1865.3165975877391</v>
      </c>
    </row>
    <row r="871" spans="1:10" x14ac:dyDescent="0.3">
      <c r="A871" s="1">
        <v>0.21725</v>
      </c>
      <c r="B871" s="1">
        <v>0.11735191917975066</v>
      </c>
      <c r="C871" s="1">
        <v>-44.808580934751248</v>
      </c>
      <c r="D871" s="1">
        <v>9256.5449368395166</v>
      </c>
      <c r="E871" s="1">
        <v>432004.60490376316</v>
      </c>
      <c r="F871" s="1">
        <v>0.24212754531353611</v>
      </c>
      <c r="G871" s="1">
        <v>3.9095484454186704E-3</v>
      </c>
      <c r="H871" s="1">
        <v>39.176203370678238</v>
      </c>
      <c r="I871" s="1">
        <f t="shared" si="26"/>
        <v>1534.7749105407408</v>
      </c>
      <c r="J871" s="1">
        <f t="shared" si="27"/>
        <v>-1755.4300794513103</v>
      </c>
    </row>
    <row r="872" spans="1:10" x14ac:dyDescent="0.3">
      <c r="A872" s="1">
        <v>0.21749999999999997</v>
      </c>
      <c r="B872" s="1">
        <v>0.10644008761072457</v>
      </c>
      <c r="C872" s="1">
        <v>-42.482202048798683</v>
      </c>
      <c r="D872" s="1">
        <v>9349.3870791504851</v>
      </c>
      <c r="E872" s="1">
        <v>309633.06427770481</v>
      </c>
      <c r="F872" s="1">
        <v>0.22958823392796635</v>
      </c>
      <c r="G872" s="1">
        <v>3.8789163108996915E-3</v>
      </c>
      <c r="H872" s="1">
        <v>38.735564475884935</v>
      </c>
      <c r="I872" s="1">
        <f t="shared" si="26"/>
        <v>1500.4439552654389</v>
      </c>
      <c r="J872" s="1">
        <f t="shared" si="27"/>
        <v>-1645.5720765388126</v>
      </c>
    </row>
    <row r="873" spans="1:10" x14ac:dyDescent="0.3">
      <c r="A873" s="1">
        <v>0.21775</v>
      </c>
      <c r="B873" s="1">
        <v>9.6112429160411572E-2</v>
      </c>
      <c r="C873" s="1">
        <v>-40.13650443468822</v>
      </c>
      <c r="D873" s="1">
        <v>9410.8281671961849</v>
      </c>
      <c r="E873" s="1">
        <v>180864.59089109115</v>
      </c>
      <c r="F873" s="1">
        <v>0.21761792801627255</v>
      </c>
      <c r="G873" s="1">
        <v>3.8525466066980153E-3</v>
      </c>
      <c r="H873" s="1">
        <v>38.282866119665449</v>
      </c>
      <c r="I873" s="1">
        <f t="shared" si="26"/>
        <v>1465.5778383362288</v>
      </c>
      <c r="J873" s="1">
        <f t="shared" si="27"/>
        <v>-1536.5404257845278</v>
      </c>
    </row>
    <row r="874" spans="1:10" x14ac:dyDescent="0.3">
      <c r="A874" s="1">
        <v>0.21799999999999997</v>
      </c>
      <c r="B874" s="1">
        <v>8.6372775847090189E-2</v>
      </c>
      <c r="C874" s="1">
        <v>-37.77953376925052</v>
      </c>
      <c r="D874" s="1">
        <v>9439.323726425835</v>
      </c>
      <c r="E874" s="1">
        <v>46151.251534514129</v>
      </c>
      <c r="F874" s="1">
        <v>0.20624224070865427</v>
      </c>
      <c r="G874" s="1">
        <v>3.8300036112953631E-3</v>
      </c>
      <c r="H874" s="1">
        <v>37.807273925579885</v>
      </c>
      <c r="I874" s="1">
        <f t="shared" si="26"/>
        <v>1429.3899616838326</v>
      </c>
      <c r="J874" s="1">
        <f t="shared" si="27"/>
        <v>-1428.3411819947498</v>
      </c>
    </row>
    <row r="875" spans="1:10" x14ac:dyDescent="0.3">
      <c r="A875" s="1">
        <v>0.21825</v>
      </c>
      <c r="B875" s="1">
        <v>7.7222901237804176E-2</v>
      </c>
      <c r="C875" s="1">
        <v>-35.419706828266158</v>
      </c>
      <c r="D875" s="1">
        <v>9433.4530813119563</v>
      </c>
      <c r="E875" s="1">
        <v>-93967.479315690696</v>
      </c>
      <c r="F875" s="1">
        <v>0.19548282645735801</v>
      </c>
      <c r="G875" s="1">
        <v>3.810834664778967E-3</v>
      </c>
      <c r="H875" s="1">
        <v>37.278661283010571</v>
      </c>
      <c r="I875" s="1">
        <f t="shared" si="26"/>
        <v>1389.6985870534313</v>
      </c>
      <c r="J875" s="1">
        <f t="shared" si="27"/>
        <v>-1320.3992535944708</v>
      </c>
    </row>
    <row r="876" spans="1:10" x14ac:dyDescent="0.3">
      <c r="A876" s="1">
        <v>0.21849999999999997</v>
      </c>
      <c r="B876" s="1">
        <v>6.8662431774737132E-2</v>
      </c>
      <c r="C876" s="1">
        <v>-33.065777732417871</v>
      </c>
      <c r="D876" s="1">
        <v>9391.9420853220145</v>
      </c>
      <c r="E876" s="1">
        <v>-238857.62952647358</v>
      </c>
      <c r="F876" s="1">
        <v>0.18535839023921918</v>
      </c>
      <c r="G876" s="1">
        <v>3.7948287665480591E-3</v>
      </c>
      <c r="H876" s="1">
        <v>36.71192731284993</v>
      </c>
      <c r="I876" s="1">
        <f t="shared" si="26"/>
        <v>1347.7656070239766</v>
      </c>
      <c r="J876" s="1">
        <f t="shared" si="27"/>
        <v>-1213.9084286553766</v>
      </c>
    </row>
    <row r="877" spans="1:10" x14ac:dyDescent="0.3">
      <c r="A877" s="1">
        <v>0.21875</v>
      </c>
      <c r="B877" s="1">
        <v>6.0688767268875954E-2</v>
      </c>
      <c r="C877" s="1">
        <v>-30.726798285037191</v>
      </c>
      <c r="D877" s="1">
        <v>9313.6876732913661</v>
      </c>
      <c r="E877" s="1">
        <v>-387783.23715465516</v>
      </c>
      <c r="F877" s="1">
        <v>0.17587904386411807</v>
      </c>
      <c r="G877" s="1">
        <v>3.7814349046125365E-3</v>
      </c>
      <c r="H877" s="1">
        <v>36.069328961962313</v>
      </c>
      <c r="I877" s="1">
        <f t="shared" si="26"/>
        <v>1300.9964917662533</v>
      </c>
      <c r="J877" s="1">
        <f t="shared" si="27"/>
        <v>-1108.2949952908659</v>
      </c>
    </row>
    <row r="878" spans="1:10" x14ac:dyDescent="0.3">
      <c r="A878" s="1">
        <v>0.21899999999999997</v>
      </c>
      <c r="B878" s="1">
        <v>5.3297012095514296E-2</v>
      </c>
      <c r="C878" s="1">
        <v>-28.412071933224013</v>
      </c>
      <c r="D878" s="1">
        <v>9197.7843389723566</v>
      </c>
      <c r="E878" s="1">
        <v>-539898.43810130097</v>
      </c>
      <c r="F878" s="1">
        <v>0.16705290263786643</v>
      </c>
      <c r="G878" s="1">
        <v>3.7704616451567493E-3</v>
      </c>
      <c r="H878" s="1">
        <v>35.350659883256</v>
      </c>
      <c r="I878" s="1">
        <f t="shared" si="26"/>
        <v>1249.6691541816451</v>
      </c>
      <c r="J878" s="1">
        <f t="shared" si="27"/>
        <v>-1004.3854914900058</v>
      </c>
    </row>
    <row r="879" spans="1:10" x14ac:dyDescent="0.3">
      <c r="A879" s="1">
        <v>0.21925</v>
      </c>
      <c r="B879" s="1">
        <v>4.6479918749768867E-2</v>
      </c>
      <c r="C879" s="1">
        <v>-26.131100857889464</v>
      </c>
      <c r="D879" s="1">
        <v>9043.5526451263795</v>
      </c>
      <c r="E879" s="1">
        <v>-694239.11490858719</v>
      </c>
      <c r="F879" s="1">
        <v>0.15888290601588562</v>
      </c>
      <c r="G879" s="1">
        <v>3.7615972105022951E-3</v>
      </c>
      <c r="H879" s="1">
        <v>34.557257251823096</v>
      </c>
      <c r="I879" s="1">
        <f t="shared" si="26"/>
        <v>1194.20402876868</v>
      </c>
      <c r="J879" s="1">
        <f t="shared" si="27"/>
        <v>-903.01917461942139</v>
      </c>
    </row>
    <row r="880" spans="1:10" x14ac:dyDescent="0.3">
      <c r="A880" s="1">
        <v>0.21949999999999997</v>
      </c>
      <c r="B880" s="1">
        <v>4.0227845540353524E-2</v>
      </c>
      <c r="C880" s="1">
        <v>-23.893525670517903</v>
      </c>
      <c r="D880" s="1">
        <v>8850.5698782949257</v>
      </c>
      <c r="E880" s="1">
        <v>-849714.08734944277</v>
      </c>
      <c r="F880" s="1">
        <v>0.15136415621465882</v>
      </c>
      <c r="G880" s="1">
        <v>3.7543228911971751E-3</v>
      </c>
      <c r="H880" s="1">
        <v>33.64464918614096</v>
      </c>
      <c r="I880" s="1">
        <f t="shared" si="26"/>
        <v>1131.9624188584955</v>
      </c>
      <c r="J880" s="1">
        <f t="shared" si="27"/>
        <v>-803.88928900462827</v>
      </c>
    </row>
    <row r="881" spans="1:10" x14ac:dyDescent="0.3">
      <c r="A881" s="1">
        <v>0.21975</v>
      </c>
      <c r="B881" s="1">
        <v>3.4528730342209379E-2</v>
      </c>
      <c r="C881" s="1">
        <v>-21.709057166044545</v>
      </c>
      <c r="D881" s="1">
        <v>8618.7029652719502</v>
      </c>
      <c r="E881" s="1">
        <v>-1005095.8247621488</v>
      </c>
      <c r="F881" s="1">
        <v>0.14449276218061652</v>
      </c>
      <c r="G881" s="1">
        <v>3.7487693379174487E-3</v>
      </c>
      <c r="H881" s="1">
        <v>32.646374658967062</v>
      </c>
      <c r="I881" s="1">
        <f t="shared" si="26"/>
        <v>1065.7857783736467</v>
      </c>
      <c r="J881" s="1">
        <f t="shared" si="27"/>
        <v>-708.72201373562393</v>
      </c>
    </row>
    <row r="882" spans="1:10" x14ac:dyDescent="0.3">
      <c r="A882" s="1">
        <v>0.21999999999999997</v>
      </c>
      <c r="B882" s="1">
        <v>2.9368082462764122E-2</v>
      </c>
      <c r="C882" s="1">
        <v>-19.587399551206516</v>
      </c>
      <c r="D882" s="1">
        <v>8348.1437734267674</v>
      </c>
      <c r="E882" s="1">
        <v>-1159010.6593616754</v>
      </c>
      <c r="F882" s="1">
        <v>0.13825571155572564</v>
      </c>
      <c r="G882" s="1">
        <v>3.7443391020374303E-3</v>
      </c>
      <c r="H882" s="1">
        <v>31.536645260121372</v>
      </c>
      <c r="I882" s="1">
        <f t="shared" si="26"/>
        <v>994.55999426273581</v>
      </c>
      <c r="J882" s="1">
        <f t="shared" si="27"/>
        <v>-617.72087121466052</v>
      </c>
    </row>
    <row r="883" spans="1:10" x14ac:dyDescent="0.3">
      <c r="A883" s="1">
        <v>0.22025</v>
      </c>
      <c r="B883" s="1">
        <v>2.4728994830619744E-2</v>
      </c>
      <c r="C883" s="1">
        <v>-17.538164536691426</v>
      </c>
      <c r="D883" s="1">
        <v>8039.4469223166816</v>
      </c>
      <c r="E883" s="1">
        <v>-1309928.4790183194</v>
      </c>
      <c r="F883" s="1">
        <v>0.13263682718728809</v>
      </c>
      <c r="G883" s="1">
        <v>3.7407626092026561E-3</v>
      </c>
      <c r="H883" s="1">
        <v>30.297687883313699</v>
      </c>
      <c r="I883" s="1">
        <f t="shared" si="26"/>
        <v>917.94989107469371</v>
      </c>
      <c r="J883" s="1">
        <f t="shared" si="27"/>
        <v>-531.36583517887777</v>
      </c>
    </row>
    <row r="884" spans="1:10" x14ac:dyDescent="0.3">
      <c r="A884" s="1">
        <v>0.22049999999999997</v>
      </c>
      <c r="B884" s="1">
        <v>2.0592178870009303E-2</v>
      </c>
      <c r="C884" s="1">
        <v>-15.570775648526308</v>
      </c>
      <c r="D884" s="1">
        <v>7693.5702394826658</v>
      </c>
      <c r="E884" s="1">
        <v>-1456151.8772287145</v>
      </c>
      <c r="F884" s="1">
        <v>0.1276181801689257</v>
      </c>
      <c r="G884" s="1">
        <v>3.7381571880292031E-3</v>
      </c>
      <c r="H884" s="1">
        <v>28.939393537186618</v>
      </c>
      <c r="I884" s="1">
        <f t="shared" si="26"/>
        <v>837.48849830015854</v>
      </c>
      <c r="J884" s="1">
        <f t="shared" si="27"/>
        <v>-450.608804171945</v>
      </c>
    </row>
    <row r="885" spans="1:10" x14ac:dyDescent="0.3">
      <c r="A885" s="1">
        <v>0.22075</v>
      </c>
      <c r="B885" s="1">
        <v>1.6936024590170073E-2</v>
      </c>
      <c r="C885" s="1">
        <v>-13.694362080775335</v>
      </c>
      <c r="D885" s="1">
        <v>7311.9179989904515</v>
      </c>
      <c r="E885" s="1">
        <v>-1595804.7372189574</v>
      </c>
      <c r="F885" s="1">
        <v>0.12317739765336271</v>
      </c>
      <c r="G885" s="1">
        <v>3.7364873783208817E-3</v>
      </c>
      <c r="H885" s="1">
        <v>27.477087678903853</v>
      </c>
      <c r="I885" s="1">
        <f t="shared" si="26"/>
        <v>754.99034731416998</v>
      </c>
      <c r="J885" s="1">
        <f t="shared" si="27"/>
        <v>-376.28118760012006</v>
      </c>
    </row>
    <row r="886" spans="1:10" x14ac:dyDescent="0.3">
      <c r="A886" s="1">
        <v>0.22099999999999997</v>
      </c>
      <c r="B886" s="1">
        <v>1.3736688592712154E-2</v>
      </c>
      <c r="C886" s="1">
        <v>-11.917641375713544</v>
      </c>
      <c r="D886" s="1">
        <v>6896.3870871708932</v>
      </c>
      <c r="E886" s="1">
        <v>-1726820.2263141796</v>
      </c>
      <c r="F886" s="1">
        <v>0.11928727544674159</v>
      </c>
      <c r="G886" s="1">
        <v>3.7352817373968788E-3</v>
      </c>
      <c r="H886" s="1">
        <v>25.902252882287549</v>
      </c>
      <c r="I886" s="1">
        <f t="shared" si="26"/>
        <v>670.92670437797358</v>
      </c>
      <c r="J886" s="1">
        <f t="shared" si="27"/>
        <v>-308.69376067414549</v>
      </c>
    </row>
    <row r="887" spans="1:10" x14ac:dyDescent="0.3">
      <c r="A887" s="1">
        <v>0.22125</v>
      </c>
      <c r="B887" s="1">
        <v>1.0968212883998629E-2</v>
      </c>
      <c r="C887" s="1">
        <v>-10.248790181105505</v>
      </c>
      <c r="D887" s="1">
        <v>6449.4162460255029</v>
      </c>
      <c r="E887" s="1">
        <v>-1846928.1758697256</v>
      </c>
      <c r="F887" s="1">
        <v>0.11591758101733164</v>
      </c>
      <c r="G887" s="1">
        <v>3.7343160737480876E-3</v>
      </c>
      <c r="H887" s="1">
        <v>24.215128006254087</v>
      </c>
      <c r="I887" s="1">
        <f t="shared" si="26"/>
        <v>586.37242435927101</v>
      </c>
      <c r="J887" s="1">
        <f t="shared" si="27"/>
        <v>-248.17576614470983</v>
      </c>
    </row>
    <row r="888" spans="1:10" x14ac:dyDescent="0.3">
      <c r="A888" s="1">
        <v>0.22149999999999997</v>
      </c>
      <c r="B888" s="1">
        <v>8.6026775690821733E-3</v>
      </c>
      <c r="C888" s="1">
        <v>-8.6953022954863854</v>
      </c>
      <c r="D888" s="1">
        <v>5974.0385511430941</v>
      </c>
      <c r="E888" s="1">
        <v>-1953641.821213413</v>
      </c>
      <c r="F888" s="1">
        <v>0.11303579078540482</v>
      </c>
      <c r="G888" s="1">
        <v>3.7335817592023856E-3</v>
      </c>
      <c r="H888" s="1">
        <v>22.426864696466396</v>
      </c>
      <c r="I888" s="1">
        <f t="shared" si="26"/>
        <v>502.96426011361075</v>
      </c>
      <c r="J888" s="1">
        <f t="shared" si="27"/>
        <v>-195.00836807574683</v>
      </c>
    </row>
    <row r="889" spans="1:10" x14ac:dyDescent="0.3">
      <c r="A889" s="1">
        <v>0.22175</v>
      </c>
      <c r="B889" s="1">
        <v>6.6103907103837178E-3</v>
      </c>
      <c r="C889" s="1">
        <v>-7.2638331729667698</v>
      </c>
      <c r="D889" s="1">
        <v>5473.9372873225948</v>
      </c>
      <c r="E889" s="1">
        <v>-2044243.8751571849</v>
      </c>
      <c r="F889" s="1">
        <v>0.11060689242958952</v>
      </c>
      <c r="G889" s="1">
        <v>3.7330488540746306E-3</v>
      </c>
      <c r="H889" s="1">
        <v>20.550459603017174</v>
      </c>
      <c r="I889" s="1">
        <f t="shared" si="26"/>
        <v>422.32138989524077</v>
      </c>
      <c r="J889" s="1">
        <f t="shared" si="27"/>
        <v>-149.27511018410965</v>
      </c>
    </row>
    <row r="890" spans="1:10" x14ac:dyDescent="0.3">
      <c r="A890" s="1">
        <v>0.22199999999999998</v>
      </c>
      <c r="B890" s="1">
        <v>4.9601188421897202E-3</v>
      </c>
      <c r="C890" s="1">
        <v>-5.9600300165817544</v>
      </c>
      <c r="D890" s="1">
        <v>4953.5053920213395</v>
      </c>
      <c r="E890" s="1">
        <v>-2115771.9077439867</v>
      </c>
      <c r="F890" s="1">
        <v>0.10859370701471098</v>
      </c>
      <c r="G890" s="1">
        <v>3.7326787056458648E-3</v>
      </c>
      <c r="H890" s="1">
        <v>18.601376251491246</v>
      </c>
      <c r="I890" s="1">
        <f t="shared" si="26"/>
        <v>346.01119844954252</v>
      </c>
      <c r="J890" s="1">
        <f t="shared" si="27"/>
        <v>-110.86476080861883</v>
      </c>
    </row>
    <row r="891" spans="1:10" x14ac:dyDescent="0.3">
      <c r="A891" s="1">
        <v>0.22225</v>
      </c>
      <c r="B891" s="1">
        <v>3.6193618590094623E-3</v>
      </c>
      <c r="C891" s="1">
        <v>-4.7883465465794757</v>
      </c>
      <c r="D891" s="1">
        <v>4417.9086434675992</v>
      </c>
      <c r="E891" s="1">
        <v>-2165003.0039506592</v>
      </c>
      <c r="F891" s="1">
        <v>0.10695726583258654</v>
      </c>
      <c r="G891" s="1">
        <v>3.7324321926779491E-3</v>
      </c>
      <c r="H891" s="1">
        <v>16.598011656601283</v>
      </c>
      <c r="I891" s="1">
        <f t="shared" si="26"/>
        <v>275.49399095267205</v>
      </c>
      <c r="J891" s="1">
        <f t="shared" si="27"/>
        <v>-79.477031795972636</v>
      </c>
    </row>
    <row r="892" spans="1:10" x14ac:dyDescent="0.3">
      <c r="A892" s="1">
        <v>0.22249999999999998</v>
      </c>
      <c r="B892" s="1">
        <v>2.5546762248989108E-3</v>
      </c>
      <c r="C892" s="1">
        <v>-3.75184148429571</v>
      </c>
      <c r="D892" s="1">
        <v>3873.1527776693838</v>
      </c>
      <c r="E892" s="1">
        <v>-2188437.6701252051</v>
      </c>
      <c r="F892" s="1">
        <v>0.10565724563429703</v>
      </c>
      <c r="G892" s="1">
        <v>3.7322745238913047E-3</v>
      </c>
      <c r="H892" s="1">
        <v>14.562055013291547</v>
      </c>
      <c r="I892" s="1">
        <f t="shared" si="26"/>
        <v>212.05344621012947</v>
      </c>
      <c r="J892" s="1">
        <f t="shared" si="27"/>
        <v>-54.634522095463538</v>
      </c>
    </row>
    <row r="893" spans="1:10" x14ac:dyDescent="0.3">
      <c r="A893" s="1">
        <v>0.22275</v>
      </c>
      <c r="B893" s="1">
        <v>1.7320507047753342E-3</v>
      </c>
      <c r="C893" s="1">
        <v>-2.8519597460560249</v>
      </c>
      <c r="D893" s="1">
        <v>3326.1547258498176</v>
      </c>
      <c r="E893" s="1">
        <v>-2182282.9589432366</v>
      </c>
      <c r="F893" s="1">
        <v>0.10465246627042699</v>
      </c>
      <c r="G893" s="1">
        <v>3.7321774610988047E-3</v>
      </c>
      <c r="H893" s="1">
        <v>12.518781299788674</v>
      </c>
      <c r="I893" s="1">
        <f t="shared" si="26"/>
        <v>156.7198852319386</v>
      </c>
      <c r="J893" s="1">
        <f t="shared" si="27"/>
        <v>-35.703060336676224</v>
      </c>
    </row>
    <row r="894" spans="1:10" x14ac:dyDescent="0.3">
      <c r="A894" s="1">
        <v>0.22299999999999998</v>
      </c>
      <c r="B894" s="1">
        <v>1.1173390641283643E-3</v>
      </c>
      <c r="C894" s="1">
        <v>-2.0882952917752959</v>
      </c>
      <c r="D894" s="1">
        <v>2784.8181715666578</v>
      </c>
      <c r="E894" s="1">
        <v>-2142434.7816652283</v>
      </c>
      <c r="F894" s="1">
        <v>0.10390145513577785</v>
      </c>
      <c r="G894" s="1">
        <v>3.7321197580448364E-3</v>
      </c>
      <c r="H894" s="1">
        <v>10.497315305157173</v>
      </c>
      <c r="I894" s="1">
        <f t="shared" si="26"/>
        <v>110.19362861588702</v>
      </c>
      <c r="J894" s="1">
        <f t="shared" si="27"/>
        <v>-21.921494128040479</v>
      </c>
    </row>
    <row r="895" spans="1:10" x14ac:dyDescent="0.3">
      <c r="A895" s="1">
        <v>0.22325</v>
      </c>
      <c r="B895" s="1">
        <v>6.7675446774972947E-4</v>
      </c>
      <c r="C895" s="1">
        <v>-1.4583345229058295</v>
      </c>
      <c r="D895" s="1">
        <v>2258.1136347183783</v>
      </c>
      <c r="E895" s="1">
        <v>-2064459.3754295781</v>
      </c>
      <c r="F895" s="1">
        <v>0.10336308329939831</v>
      </c>
      <c r="G895" s="1">
        <v>3.7320864942253654E-3</v>
      </c>
      <c r="H895" s="1">
        <v>8.5308928580443126</v>
      </c>
      <c r="I895" s="1">
        <f t="shared" si="26"/>
        <v>72.776132955431464</v>
      </c>
      <c r="J895" s="1">
        <f t="shared" si="27"/>
        <v>-12.440895566096801</v>
      </c>
    </row>
    <row r="896" spans="1:10" x14ac:dyDescent="0.3">
      <c r="A896" s="1">
        <v>0.22349999999999998</v>
      </c>
      <c r="B896" s="1">
        <v>3.7743057887285048E-4</v>
      </c>
      <c r="C896" s="1">
        <v>-0.9571790711848962</v>
      </c>
      <c r="D896" s="1">
        <v>1756.1632977755216</v>
      </c>
      <c r="E896" s="1">
        <v>-1943573.8922598511</v>
      </c>
      <c r="F896" s="1">
        <v>0.10299727872719371</v>
      </c>
      <c r="G896" s="1">
        <v>3.7320678509766966E-3</v>
      </c>
      <c r="H896" s="1">
        <v>6.6571372244832547</v>
      </c>
      <c r="I896" s="1">
        <f t="shared" si="26"/>
        <v>44.317476025600612</v>
      </c>
      <c r="J896" s="1">
        <f t="shared" si="27"/>
        <v>-6.3720724252812797</v>
      </c>
    </row>
    <row r="897" spans="1:10" x14ac:dyDescent="0.3">
      <c r="A897" s="1">
        <v>0.22375</v>
      </c>
      <c r="B897" s="1">
        <v>1.8805466176896601E-4</v>
      </c>
      <c r="C897" s="1">
        <v>-0.57724676478073889</v>
      </c>
      <c r="D897" s="1">
        <v>1290.3307981658436</v>
      </c>
      <c r="E897" s="1">
        <v>-1774626.0753602087</v>
      </c>
      <c r="F897" s="1">
        <v>0.10276582262436151</v>
      </c>
      <c r="G897" s="1">
        <v>3.7320577373713098E-3</v>
      </c>
      <c r="H897" s="1">
        <v>4.9183608646719668</v>
      </c>
      <c r="I897" s="1">
        <f t="shared" si="26"/>
        <v>24.190273595136777</v>
      </c>
      <c r="J897" s="1">
        <f t="shared" si="27"/>
        <v>-2.8391078971560901</v>
      </c>
    </row>
    <row r="898" spans="1:10" x14ac:dyDescent="0.3">
      <c r="A898" s="1">
        <v>0.22399999999999998</v>
      </c>
      <c r="B898" s="1">
        <v>7.957830561533541E-5</v>
      </c>
      <c r="C898" s="1">
        <v>-0.30794950149663691</v>
      </c>
      <c r="D898" s="1">
        <v>873.31621932741837</v>
      </c>
      <c r="E898" s="1">
        <v>-1552072.9871508107</v>
      </c>
      <c r="F898" s="1">
        <v>0.10263323560833207</v>
      </c>
      <c r="G898" s="1">
        <v>3.7320525377022634E-3</v>
      </c>
      <c r="H898" s="1">
        <v>3.3618967307464369</v>
      </c>
      <c r="I898" s="1">
        <f t="shared" si="26"/>
        <v>11.302349628203581</v>
      </c>
      <c r="J898" s="1">
        <f t="shared" si="27"/>
        <v>-1.0352944223165386</v>
      </c>
    </row>
    <row r="899" spans="1:10" x14ac:dyDescent="0.3">
      <c r="A899" s="1">
        <v>0.22425</v>
      </c>
      <c r="B899" s="1">
        <v>2.6011701532269171E-5</v>
      </c>
      <c r="C899" s="1">
        <v>-0.13534669914167807</v>
      </c>
      <c r="D899" s="1">
        <v>519.256522112526</v>
      </c>
      <c r="E899" s="1">
        <v>-1269958.7523376197</v>
      </c>
      <c r="F899" s="1">
        <v>0.10256776113676926</v>
      </c>
      <c r="G899" s="1">
        <v>3.7320501305207949E-3</v>
      </c>
      <c r="H899" s="1">
        <v>2.0404593763925218</v>
      </c>
      <c r="I899" s="1">
        <f t="shared" ref="I899:I962" si="28">H899^2</f>
        <v>4.1634744667081591</v>
      </c>
      <c r="J899" s="1">
        <f t="shared" ref="J899:J962" si="29">H899*C899</f>
        <v>-0.27616944132741472</v>
      </c>
    </row>
    <row r="900" spans="1:10" x14ac:dyDescent="0.3">
      <c r="A900" s="1">
        <v>0.22449999999999998</v>
      </c>
      <c r="B900" s="1">
        <v>5.3077554729163978E-6</v>
      </c>
      <c r="C900" s="1">
        <v>-4.177293225802714E-2</v>
      </c>
      <c r="D900" s="1">
        <v>243.83166747514042</v>
      </c>
      <c r="E900" s="1">
        <v>-921891.27812813222</v>
      </c>
      <c r="F900" s="1">
        <v>0.10254245437918202</v>
      </c>
      <c r="G900" s="1">
        <v>3.7320492286446222E-3</v>
      </c>
      <c r="H900" s="1">
        <v>1.0125342587706136</v>
      </c>
      <c r="I900" s="1">
        <f t="shared" si="28"/>
        <v>1.0252256251841561</v>
      </c>
      <c r="J900" s="1">
        <f t="shared" si="29"/>
        <v>-4.2296525000556563E-2</v>
      </c>
    </row>
    <row r="901" spans="1:10" x14ac:dyDescent="0.3">
      <c r="A901" s="1">
        <v>0.22475000000000001</v>
      </c>
      <c r="B901" s="1">
        <v>3.4267058701686892E-7</v>
      </c>
      <c r="C901" s="1">
        <v>-5.4382994221668923E-3</v>
      </c>
      <c r="D901" s="1">
        <v>64.376691035577096</v>
      </c>
      <c r="E901" s="1">
        <v>-501017.9124763459</v>
      </c>
      <c r="F901" s="1">
        <v>0.10253638545163468</v>
      </c>
      <c r="G901" s="1">
        <v>3.7320490147297624E-3</v>
      </c>
      <c r="H901" s="1">
        <v>0.34279335196273197</v>
      </c>
      <c r="I901" s="1">
        <f t="shared" si="28"/>
        <v>0.11750728214984545</v>
      </c>
      <c r="J901" s="1">
        <f t="shared" si="29"/>
        <v>-1.8642128879015774E-3</v>
      </c>
    </row>
    <row r="902" spans="1:10" x14ac:dyDescent="0.3">
      <c r="A902" s="1">
        <v>0.22499999999999998</v>
      </c>
      <c r="B902" s="1">
        <v>5.7598370517553121E-13</v>
      </c>
      <c r="C902" s="1">
        <v>-8.0035533756017685E-11</v>
      </c>
      <c r="D902" s="1">
        <v>-2.9103830456733704E-10</v>
      </c>
      <c r="E902" s="1">
        <v>-1.7881393432617188E-7</v>
      </c>
      <c r="F902" s="1">
        <v>0.10253596659850403</v>
      </c>
      <c r="G902" s="1">
        <v>3.7320490000000246E-3</v>
      </c>
      <c r="H902" s="1">
        <v>0.10253596659741786</v>
      </c>
      <c r="I902" s="1">
        <f t="shared" si="28"/>
        <v>1.051362444606679E-2</v>
      </c>
      <c r="J902" s="1">
        <f t="shared" si="29"/>
        <v>-8.2065208158135394E-12</v>
      </c>
    </row>
    <row r="903" spans="1:10" x14ac:dyDescent="0.3">
      <c r="A903" s="1">
        <v>0.22525000000000001</v>
      </c>
      <c r="B903" s="1">
        <v>0</v>
      </c>
      <c r="C903" s="1">
        <v>0</v>
      </c>
      <c r="D903" s="1">
        <v>0</v>
      </c>
      <c r="E903" s="1">
        <v>0</v>
      </c>
      <c r="F903" s="1">
        <v>0.1025359665978</v>
      </c>
      <c r="G903" s="1">
        <v>3.7320489999999999E-3</v>
      </c>
      <c r="H903" s="1">
        <v>0.1025359665978</v>
      </c>
      <c r="I903" s="1">
        <f t="shared" si="28"/>
        <v>1.0513624446145156E-2</v>
      </c>
      <c r="J903" s="1">
        <f t="shared" si="29"/>
        <v>0</v>
      </c>
    </row>
    <row r="904" spans="1:10" x14ac:dyDescent="0.3">
      <c r="A904" s="1">
        <v>0.22549999999999998</v>
      </c>
      <c r="B904" s="1">
        <v>0</v>
      </c>
      <c r="C904" s="1">
        <v>0</v>
      </c>
      <c r="D904" s="1">
        <v>0</v>
      </c>
      <c r="E904" s="1">
        <v>0</v>
      </c>
      <c r="F904" s="1">
        <v>0.1025359665978</v>
      </c>
      <c r="G904" s="1">
        <v>3.7320489999999999E-3</v>
      </c>
      <c r="H904" s="1">
        <v>0.1025359665978</v>
      </c>
      <c r="I904" s="1">
        <f t="shared" si="28"/>
        <v>1.0513624446145156E-2</v>
      </c>
      <c r="J904" s="1">
        <f t="shared" si="29"/>
        <v>0</v>
      </c>
    </row>
    <row r="905" spans="1:10" x14ac:dyDescent="0.3">
      <c r="A905" s="1">
        <v>0.22575000000000001</v>
      </c>
      <c r="B905" s="1">
        <v>0</v>
      </c>
      <c r="C905" s="1">
        <v>0</v>
      </c>
      <c r="D905" s="1">
        <v>0</v>
      </c>
      <c r="E905" s="1">
        <v>0</v>
      </c>
      <c r="F905" s="1">
        <v>0.1025359665978</v>
      </c>
      <c r="G905" s="1">
        <v>3.7320489999999999E-3</v>
      </c>
      <c r="H905" s="1">
        <v>0.1025359665978</v>
      </c>
      <c r="I905" s="1">
        <f t="shared" si="28"/>
        <v>1.0513624446145156E-2</v>
      </c>
      <c r="J905" s="1">
        <f t="shared" si="29"/>
        <v>0</v>
      </c>
    </row>
    <row r="906" spans="1:10" x14ac:dyDescent="0.3">
      <c r="A906" s="1">
        <v>0.22599999999999998</v>
      </c>
      <c r="B906" s="1">
        <v>0</v>
      </c>
      <c r="C906" s="1">
        <v>0</v>
      </c>
      <c r="D906" s="1">
        <v>0</v>
      </c>
      <c r="E906" s="1">
        <v>0</v>
      </c>
      <c r="F906" s="1">
        <v>0.1025359665978</v>
      </c>
      <c r="G906" s="1">
        <v>3.7320489999999999E-3</v>
      </c>
      <c r="H906" s="1">
        <v>0.1025359665978</v>
      </c>
      <c r="I906" s="1">
        <f t="shared" si="28"/>
        <v>1.0513624446145156E-2</v>
      </c>
      <c r="J906" s="1">
        <f t="shared" si="29"/>
        <v>0</v>
      </c>
    </row>
    <row r="907" spans="1:10" x14ac:dyDescent="0.3">
      <c r="A907" s="1">
        <v>0.22625000000000001</v>
      </c>
      <c r="B907" s="1">
        <v>0</v>
      </c>
      <c r="C907" s="1">
        <v>0</v>
      </c>
      <c r="D907" s="1">
        <v>0</v>
      </c>
      <c r="E907" s="1">
        <v>0</v>
      </c>
      <c r="F907" s="1">
        <v>0.1025359665978</v>
      </c>
      <c r="G907" s="1">
        <v>3.7320489999999999E-3</v>
      </c>
      <c r="H907" s="1">
        <v>0.1025359665978</v>
      </c>
      <c r="I907" s="1">
        <f t="shared" si="28"/>
        <v>1.0513624446145156E-2</v>
      </c>
      <c r="J907" s="1">
        <f t="shared" si="29"/>
        <v>0</v>
      </c>
    </row>
    <row r="908" spans="1:10" x14ac:dyDescent="0.3">
      <c r="A908" s="1">
        <v>0.22649999999999998</v>
      </c>
      <c r="B908" s="1">
        <v>0</v>
      </c>
      <c r="C908" s="1">
        <v>0</v>
      </c>
      <c r="D908" s="1">
        <v>0</v>
      </c>
      <c r="E908" s="1">
        <v>0</v>
      </c>
      <c r="F908" s="1">
        <v>0.1025359665978</v>
      </c>
      <c r="G908" s="1">
        <v>3.7320489999999999E-3</v>
      </c>
      <c r="H908" s="1">
        <v>0.1025359665978</v>
      </c>
      <c r="I908" s="1">
        <f t="shared" si="28"/>
        <v>1.0513624446145156E-2</v>
      </c>
      <c r="J908" s="1">
        <f t="shared" si="29"/>
        <v>0</v>
      </c>
    </row>
    <row r="909" spans="1:10" x14ac:dyDescent="0.3">
      <c r="A909" s="1">
        <v>0.22675000000000001</v>
      </c>
      <c r="B909" s="1">
        <v>0</v>
      </c>
      <c r="C909" s="1">
        <v>0</v>
      </c>
      <c r="D909" s="1">
        <v>0</v>
      </c>
      <c r="E909" s="1">
        <v>0</v>
      </c>
      <c r="F909" s="1">
        <v>0.1025359665978</v>
      </c>
      <c r="G909" s="1">
        <v>3.7320489999999999E-3</v>
      </c>
      <c r="H909" s="1">
        <v>0.1025359665978</v>
      </c>
      <c r="I909" s="1">
        <f t="shared" si="28"/>
        <v>1.0513624446145156E-2</v>
      </c>
      <c r="J909" s="1">
        <f t="shared" si="29"/>
        <v>0</v>
      </c>
    </row>
    <row r="910" spans="1:10" x14ac:dyDescent="0.3">
      <c r="A910" s="1">
        <v>0.22699999999999998</v>
      </c>
      <c r="B910" s="1">
        <v>0</v>
      </c>
      <c r="C910" s="1">
        <v>0</v>
      </c>
      <c r="D910" s="1">
        <v>0</v>
      </c>
      <c r="E910" s="1">
        <v>0</v>
      </c>
      <c r="F910" s="1">
        <v>0.1025359665978</v>
      </c>
      <c r="G910" s="1">
        <v>3.7320489999999999E-3</v>
      </c>
      <c r="H910" s="1">
        <v>0.1025359665978</v>
      </c>
      <c r="I910" s="1">
        <f t="shared" si="28"/>
        <v>1.0513624446145156E-2</v>
      </c>
      <c r="J910" s="1">
        <f t="shared" si="29"/>
        <v>0</v>
      </c>
    </row>
    <row r="911" spans="1:10" x14ac:dyDescent="0.3">
      <c r="A911" s="1">
        <v>0.22725000000000001</v>
      </c>
      <c r="B911" s="1">
        <v>0</v>
      </c>
      <c r="C911" s="1">
        <v>0</v>
      </c>
      <c r="D911" s="1">
        <v>0</v>
      </c>
      <c r="E911" s="1">
        <v>0</v>
      </c>
      <c r="F911" s="1">
        <v>0.1025359665978</v>
      </c>
      <c r="G911" s="1">
        <v>3.7320489999999999E-3</v>
      </c>
      <c r="H911" s="1">
        <v>0.1025359665978</v>
      </c>
      <c r="I911" s="1">
        <f t="shared" si="28"/>
        <v>1.0513624446145156E-2</v>
      </c>
      <c r="J911" s="1">
        <f t="shared" si="29"/>
        <v>0</v>
      </c>
    </row>
    <row r="912" spans="1:10" x14ac:dyDescent="0.3">
      <c r="A912" s="1">
        <v>0.22749999999999998</v>
      </c>
      <c r="B912" s="1">
        <v>0</v>
      </c>
      <c r="C912" s="1">
        <v>0</v>
      </c>
      <c r="D912" s="1">
        <v>0</v>
      </c>
      <c r="E912" s="1">
        <v>0</v>
      </c>
      <c r="F912" s="1">
        <v>0.1025359665978</v>
      </c>
      <c r="G912" s="1">
        <v>3.7320489999999999E-3</v>
      </c>
      <c r="H912" s="1">
        <v>0.1025359665978</v>
      </c>
      <c r="I912" s="1">
        <f t="shared" si="28"/>
        <v>1.0513624446145156E-2</v>
      </c>
      <c r="J912" s="1">
        <f t="shared" si="29"/>
        <v>0</v>
      </c>
    </row>
    <row r="913" spans="1:10" x14ac:dyDescent="0.3">
      <c r="A913" s="1">
        <v>0.22775000000000001</v>
      </c>
      <c r="B913" s="1">
        <v>0</v>
      </c>
      <c r="C913" s="1">
        <v>0</v>
      </c>
      <c r="D913" s="1">
        <v>0</v>
      </c>
      <c r="E913" s="1">
        <v>0</v>
      </c>
      <c r="F913" s="1">
        <v>0.1025359665978</v>
      </c>
      <c r="G913" s="1">
        <v>3.7320489999999999E-3</v>
      </c>
      <c r="H913" s="1">
        <v>0.1025359665978</v>
      </c>
      <c r="I913" s="1">
        <f t="shared" si="28"/>
        <v>1.0513624446145156E-2</v>
      </c>
      <c r="J913" s="1">
        <f t="shared" si="29"/>
        <v>0</v>
      </c>
    </row>
    <row r="914" spans="1:10" x14ac:dyDescent="0.3">
      <c r="A914" s="1">
        <v>0.22799999999999998</v>
      </c>
      <c r="B914" s="1">
        <v>0</v>
      </c>
      <c r="C914" s="1">
        <v>0</v>
      </c>
      <c r="D914" s="1">
        <v>0</v>
      </c>
      <c r="E914" s="1">
        <v>0</v>
      </c>
      <c r="F914" s="1">
        <v>0.1025359665978</v>
      </c>
      <c r="G914" s="1">
        <v>3.7320489999999999E-3</v>
      </c>
      <c r="H914" s="1">
        <v>0.1025359665978</v>
      </c>
      <c r="I914" s="1">
        <f t="shared" si="28"/>
        <v>1.0513624446145156E-2</v>
      </c>
      <c r="J914" s="1">
        <f t="shared" si="29"/>
        <v>0</v>
      </c>
    </row>
    <row r="915" spans="1:10" x14ac:dyDescent="0.3">
      <c r="A915" s="1">
        <v>0.22824999999999998</v>
      </c>
      <c r="B915" s="1">
        <v>0</v>
      </c>
      <c r="C915" s="1">
        <v>0</v>
      </c>
      <c r="D915" s="1">
        <v>0</v>
      </c>
      <c r="E915" s="1">
        <v>0</v>
      </c>
      <c r="F915" s="1">
        <v>0.1025359665978</v>
      </c>
      <c r="G915" s="1">
        <v>3.7320489999999999E-3</v>
      </c>
      <c r="H915" s="1">
        <v>0.1025359665978</v>
      </c>
      <c r="I915" s="1">
        <f t="shared" si="28"/>
        <v>1.0513624446145156E-2</v>
      </c>
      <c r="J915" s="1">
        <f t="shared" si="29"/>
        <v>0</v>
      </c>
    </row>
    <row r="916" spans="1:10" x14ac:dyDescent="0.3">
      <c r="A916" s="1">
        <v>0.22849999999999998</v>
      </c>
      <c r="B916" s="1">
        <v>0</v>
      </c>
      <c r="C916" s="1">
        <v>0</v>
      </c>
      <c r="D916" s="1">
        <v>0</v>
      </c>
      <c r="E916" s="1">
        <v>0</v>
      </c>
      <c r="F916" s="1">
        <v>0.1025359665978</v>
      </c>
      <c r="G916" s="1">
        <v>3.7320489999999999E-3</v>
      </c>
      <c r="H916" s="1">
        <v>0.1025359665978</v>
      </c>
      <c r="I916" s="1">
        <f t="shared" si="28"/>
        <v>1.0513624446145156E-2</v>
      </c>
      <c r="J916" s="1">
        <f t="shared" si="29"/>
        <v>0</v>
      </c>
    </row>
    <row r="917" spans="1:10" x14ac:dyDescent="0.3">
      <c r="A917" s="1">
        <v>0.22874999999999998</v>
      </c>
      <c r="B917" s="1">
        <v>0</v>
      </c>
      <c r="C917" s="1">
        <v>0</v>
      </c>
      <c r="D917" s="1">
        <v>0</v>
      </c>
      <c r="E917" s="1">
        <v>0</v>
      </c>
      <c r="F917" s="1">
        <v>0.1025359665978</v>
      </c>
      <c r="G917" s="1">
        <v>3.7320489999999999E-3</v>
      </c>
      <c r="H917" s="1">
        <v>0.1025359665978</v>
      </c>
      <c r="I917" s="1">
        <f t="shared" si="28"/>
        <v>1.0513624446145156E-2</v>
      </c>
      <c r="J917" s="1">
        <f t="shared" si="29"/>
        <v>0</v>
      </c>
    </row>
    <row r="918" spans="1:10" x14ac:dyDescent="0.3">
      <c r="A918" s="1">
        <v>0.22899999999999998</v>
      </c>
      <c r="B918" s="1">
        <v>0</v>
      </c>
      <c r="C918" s="1">
        <v>0</v>
      </c>
      <c r="D918" s="1">
        <v>0</v>
      </c>
      <c r="E918" s="1">
        <v>0</v>
      </c>
      <c r="F918" s="1">
        <v>0.1025359665978</v>
      </c>
      <c r="G918" s="1">
        <v>3.7320489999999999E-3</v>
      </c>
      <c r="H918" s="1">
        <v>0.1025359665978</v>
      </c>
      <c r="I918" s="1">
        <f t="shared" si="28"/>
        <v>1.0513624446145156E-2</v>
      </c>
      <c r="J918" s="1">
        <f t="shared" si="29"/>
        <v>0</v>
      </c>
    </row>
    <row r="919" spans="1:10" x14ac:dyDescent="0.3">
      <c r="A919" s="1">
        <v>0.22924999999999998</v>
      </c>
      <c r="B919" s="1">
        <v>0</v>
      </c>
      <c r="C919" s="1">
        <v>0</v>
      </c>
      <c r="D919" s="1">
        <v>0</v>
      </c>
      <c r="E919" s="1">
        <v>0</v>
      </c>
      <c r="F919" s="1">
        <v>0.1025359665978</v>
      </c>
      <c r="G919" s="1">
        <v>3.7320489999999999E-3</v>
      </c>
      <c r="H919" s="1">
        <v>0.1025359665978</v>
      </c>
      <c r="I919" s="1">
        <f t="shared" si="28"/>
        <v>1.0513624446145156E-2</v>
      </c>
      <c r="J919" s="1">
        <f t="shared" si="29"/>
        <v>0</v>
      </c>
    </row>
    <row r="920" spans="1:10" x14ac:dyDescent="0.3">
      <c r="A920" s="1">
        <v>0.22949999999999998</v>
      </c>
      <c r="B920" s="1">
        <v>0</v>
      </c>
      <c r="C920" s="1">
        <v>0</v>
      </c>
      <c r="D920" s="1">
        <v>0</v>
      </c>
      <c r="E920" s="1">
        <v>0</v>
      </c>
      <c r="F920" s="1">
        <v>0.1025359665978</v>
      </c>
      <c r="G920" s="1">
        <v>3.7320489999999999E-3</v>
      </c>
      <c r="H920" s="1">
        <v>0.1025359665978</v>
      </c>
      <c r="I920" s="1">
        <f t="shared" si="28"/>
        <v>1.0513624446145156E-2</v>
      </c>
      <c r="J920" s="1">
        <f t="shared" si="29"/>
        <v>0</v>
      </c>
    </row>
    <row r="921" spans="1:10" x14ac:dyDescent="0.3">
      <c r="A921" s="1">
        <v>0.22974999999999998</v>
      </c>
      <c r="B921" s="1">
        <v>0</v>
      </c>
      <c r="C921" s="1">
        <v>0</v>
      </c>
      <c r="D921" s="1">
        <v>0</v>
      </c>
      <c r="E921" s="1">
        <v>0</v>
      </c>
      <c r="F921" s="1">
        <v>0.1025359665978</v>
      </c>
      <c r="G921" s="1">
        <v>3.7320489999999999E-3</v>
      </c>
      <c r="H921" s="1">
        <v>0.1025359665978</v>
      </c>
      <c r="I921" s="1">
        <f t="shared" si="28"/>
        <v>1.0513624446145156E-2</v>
      </c>
      <c r="J921" s="1">
        <f t="shared" si="29"/>
        <v>0</v>
      </c>
    </row>
    <row r="922" spans="1:10" x14ac:dyDescent="0.3">
      <c r="A922" s="1">
        <v>0.22999999999999998</v>
      </c>
      <c r="B922" s="1">
        <v>0</v>
      </c>
      <c r="C922" s="1">
        <v>0</v>
      </c>
      <c r="D922" s="1">
        <v>0</v>
      </c>
      <c r="E922" s="1">
        <v>0</v>
      </c>
      <c r="F922" s="1">
        <v>0.1025359665978</v>
      </c>
      <c r="G922" s="1">
        <v>3.7320489999999999E-3</v>
      </c>
      <c r="H922" s="1">
        <v>0.1025359665978</v>
      </c>
      <c r="I922" s="1">
        <f t="shared" si="28"/>
        <v>1.0513624446145156E-2</v>
      </c>
      <c r="J922" s="1">
        <f t="shared" si="29"/>
        <v>0</v>
      </c>
    </row>
    <row r="923" spans="1:10" x14ac:dyDescent="0.3">
      <c r="A923" s="1">
        <v>0.23024999999999998</v>
      </c>
      <c r="B923" s="1">
        <v>0</v>
      </c>
      <c r="C923" s="1">
        <v>0</v>
      </c>
      <c r="D923" s="1">
        <v>0</v>
      </c>
      <c r="E923" s="1">
        <v>0</v>
      </c>
      <c r="F923" s="1">
        <v>0.1025359665978</v>
      </c>
      <c r="G923" s="1">
        <v>3.7320489999999999E-3</v>
      </c>
      <c r="H923" s="1">
        <v>0.1025359665978</v>
      </c>
      <c r="I923" s="1">
        <f t="shared" si="28"/>
        <v>1.0513624446145156E-2</v>
      </c>
      <c r="J923" s="1">
        <f t="shared" si="29"/>
        <v>0</v>
      </c>
    </row>
    <row r="924" spans="1:10" x14ac:dyDescent="0.3">
      <c r="A924" s="1">
        <v>0.23049999999999998</v>
      </c>
      <c r="B924" s="1">
        <v>0</v>
      </c>
      <c r="C924" s="1">
        <v>0</v>
      </c>
      <c r="D924" s="1">
        <v>0</v>
      </c>
      <c r="E924" s="1">
        <v>0</v>
      </c>
      <c r="F924" s="1">
        <v>0.1025359665978</v>
      </c>
      <c r="G924" s="1">
        <v>3.7320489999999999E-3</v>
      </c>
      <c r="H924" s="1">
        <v>0.1025359665978</v>
      </c>
      <c r="I924" s="1">
        <f t="shared" si="28"/>
        <v>1.0513624446145156E-2</v>
      </c>
      <c r="J924" s="1">
        <f t="shared" si="29"/>
        <v>0</v>
      </c>
    </row>
    <row r="925" spans="1:10" x14ac:dyDescent="0.3">
      <c r="A925" s="1">
        <v>0.23074999999999998</v>
      </c>
      <c r="B925" s="1">
        <v>0</v>
      </c>
      <c r="C925" s="1">
        <v>0</v>
      </c>
      <c r="D925" s="1">
        <v>0</v>
      </c>
      <c r="E925" s="1">
        <v>0</v>
      </c>
      <c r="F925" s="1">
        <v>0.1025359665978</v>
      </c>
      <c r="G925" s="1">
        <v>3.7320489999999999E-3</v>
      </c>
      <c r="H925" s="1">
        <v>0.1025359665978</v>
      </c>
      <c r="I925" s="1">
        <f t="shared" si="28"/>
        <v>1.0513624446145156E-2</v>
      </c>
      <c r="J925" s="1">
        <f t="shared" si="29"/>
        <v>0</v>
      </c>
    </row>
    <row r="926" spans="1:10" x14ac:dyDescent="0.3">
      <c r="A926" s="1">
        <v>0.23099999999999998</v>
      </c>
      <c r="B926" s="1">
        <v>0</v>
      </c>
      <c r="C926" s="1">
        <v>0</v>
      </c>
      <c r="D926" s="1">
        <v>0</v>
      </c>
      <c r="E926" s="1">
        <v>0</v>
      </c>
      <c r="F926" s="1">
        <v>0.1025359665978</v>
      </c>
      <c r="G926" s="1">
        <v>3.7320489999999999E-3</v>
      </c>
      <c r="H926" s="1">
        <v>0.1025359665978</v>
      </c>
      <c r="I926" s="1">
        <f t="shared" si="28"/>
        <v>1.0513624446145156E-2</v>
      </c>
      <c r="J926" s="1">
        <f t="shared" si="29"/>
        <v>0</v>
      </c>
    </row>
    <row r="927" spans="1:10" x14ac:dyDescent="0.3">
      <c r="A927" s="1">
        <v>0.23124999999999998</v>
      </c>
      <c r="B927" s="1">
        <v>0</v>
      </c>
      <c r="C927" s="1">
        <v>0</v>
      </c>
      <c r="D927" s="1">
        <v>0</v>
      </c>
      <c r="E927" s="1">
        <v>0</v>
      </c>
      <c r="F927" s="1">
        <v>0.1025359665978</v>
      </c>
      <c r="G927" s="1">
        <v>3.7320489999999999E-3</v>
      </c>
      <c r="H927" s="1">
        <v>0.1025359665978</v>
      </c>
      <c r="I927" s="1">
        <f t="shared" si="28"/>
        <v>1.0513624446145156E-2</v>
      </c>
      <c r="J927" s="1">
        <f t="shared" si="29"/>
        <v>0</v>
      </c>
    </row>
    <row r="928" spans="1:10" x14ac:dyDescent="0.3">
      <c r="A928" s="1">
        <v>0.23149999999999998</v>
      </c>
      <c r="B928" s="1">
        <v>0</v>
      </c>
      <c r="C928" s="1">
        <v>0</v>
      </c>
      <c r="D928" s="1">
        <v>0</v>
      </c>
      <c r="E928" s="1">
        <v>0</v>
      </c>
      <c r="F928" s="1">
        <v>0.1025359665978</v>
      </c>
      <c r="G928" s="1">
        <v>3.7320489999999999E-3</v>
      </c>
      <c r="H928" s="1">
        <v>0.1025359665978</v>
      </c>
      <c r="I928" s="1">
        <f t="shared" si="28"/>
        <v>1.0513624446145156E-2</v>
      </c>
      <c r="J928" s="1">
        <f t="shared" si="29"/>
        <v>0</v>
      </c>
    </row>
    <row r="929" spans="1:10" x14ac:dyDescent="0.3">
      <c r="A929" s="1">
        <v>0.23174999999999998</v>
      </c>
      <c r="B929" s="1">
        <v>0</v>
      </c>
      <c r="C929" s="1">
        <v>0</v>
      </c>
      <c r="D929" s="1">
        <v>0</v>
      </c>
      <c r="E929" s="1">
        <v>0</v>
      </c>
      <c r="F929" s="1">
        <v>0.1025359665978</v>
      </c>
      <c r="G929" s="1">
        <v>3.7320489999999999E-3</v>
      </c>
      <c r="H929" s="1">
        <v>0.1025359665978</v>
      </c>
      <c r="I929" s="1">
        <f t="shared" si="28"/>
        <v>1.0513624446145156E-2</v>
      </c>
      <c r="J929" s="1">
        <f t="shared" si="29"/>
        <v>0</v>
      </c>
    </row>
    <row r="930" spans="1:10" x14ac:dyDescent="0.3">
      <c r="A930" s="1">
        <v>0.23199999999999998</v>
      </c>
      <c r="B930" s="1">
        <v>0</v>
      </c>
      <c r="C930" s="1">
        <v>0</v>
      </c>
      <c r="D930" s="1">
        <v>0</v>
      </c>
      <c r="E930" s="1">
        <v>0</v>
      </c>
      <c r="F930" s="1">
        <v>0.1025359665978</v>
      </c>
      <c r="G930" s="1">
        <v>3.7320489999999999E-3</v>
      </c>
      <c r="H930" s="1">
        <v>0.1025359665978</v>
      </c>
      <c r="I930" s="1">
        <f t="shared" si="28"/>
        <v>1.0513624446145156E-2</v>
      </c>
      <c r="J930" s="1">
        <f t="shared" si="29"/>
        <v>0</v>
      </c>
    </row>
    <row r="931" spans="1:10" x14ac:dyDescent="0.3">
      <c r="A931" s="1">
        <v>0.23224999999999998</v>
      </c>
      <c r="B931" s="1">
        <v>0</v>
      </c>
      <c r="C931" s="1">
        <v>0</v>
      </c>
      <c r="D931" s="1">
        <v>0</v>
      </c>
      <c r="E931" s="1">
        <v>0</v>
      </c>
      <c r="F931" s="1">
        <v>0.1025359665978</v>
      </c>
      <c r="G931" s="1">
        <v>3.7320489999999999E-3</v>
      </c>
      <c r="H931" s="1">
        <v>0.1025359665978</v>
      </c>
      <c r="I931" s="1">
        <f t="shared" si="28"/>
        <v>1.0513624446145156E-2</v>
      </c>
      <c r="J931" s="1">
        <f t="shared" si="29"/>
        <v>0</v>
      </c>
    </row>
    <row r="932" spans="1:10" x14ac:dyDescent="0.3">
      <c r="A932" s="1">
        <v>0.23249999999999998</v>
      </c>
      <c r="B932" s="1">
        <v>0</v>
      </c>
      <c r="C932" s="1">
        <v>0</v>
      </c>
      <c r="D932" s="1">
        <v>0</v>
      </c>
      <c r="E932" s="1">
        <v>0</v>
      </c>
      <c r="F932" s="1">
        <v>0.1025359665978</v>
      </c>
      <c r="G932" s="1">
        <v>3.7320489999999999E-3</v>
      </c>
      <c r="H932" s="1">
        <v>0.1025359665978</v>
      </c>
      <c r="I932" s="1">
        <f t="shared" si="28"/>
        <v>1.0513624446145156E-2</v>
      </c>
      <c r="J932" s="1">
        <f t="shared" si="29"/>
        <v>0</v>
      </c>
    </row>
    <row r="933" spans="1:10" x14ac:dyDescent="0.3">
      <c r="A933" s="1">
        <v>0.23274999999999998</v>
      </c>
      <c r="B933" s="1">
        <v>0</v>
      </c>
      <c r="C933" s="1">
        <v>0</v>
      </c>
      <c r="D933" s="1">
        <v>0</v>
      </c>
      <c r="E933" s="1">
        <v>0</v>
      </c>
      <c r="F933" s="1">
        <v>0.1025359665978</v>
      </c>
      <c r="G933" s="1">
        <v>3.7320489999999999E-3</v>
      </c>
      <c r="H933" s="1">
        <v>0.1025359665978</v>
      </c>
      <c r="I933" s="1">
        <f t="shared" si="28"/>
        <v>1.0513624446145156E-2</v>
      </c>
      <c r="J933" s="1">
        <f t="shared" si="29"/>
        <v>0</v>
      </c>
    </row>
    <row r="934" spans="1:10" x14ac:dyDescent="0.3">
      <c r="A934" s="1">
        <v>0.23299999999999998</v>
      </c>
      <c r="B934" s="1">
        <v>0</v>
      </c>
      <c r="C934" s="1">
        <v>0</v>
      </c>
      <c r="D934" s="1">
        <v>0</v>
      </c>
      <c r="E934" s="1">
        <v>0</v>
      </c>
      <c r="F934" s="1">
        <v>0.1025359665978</v>
      </c>
      <c r="G934" s="1">
        <v>3.7320489999999999E-3</v>
      </c>
      <c r="H934" s="1">
        <v>0.1025359665978</v>
      </c>
      <c r="I934" s="1">
        <f t="shared" si="28"/>
        <v>1.0513624446145156E-2</v>
      </c>
      <c r="J934" s="1">
        <f t="shared" si="29"/>
        <v>0</v>
      </c>
    </row>
    <row r="935" spans="1:10" x14ac:dyDescent="0.3">
      <c r="A935" s="1">
        <v>0.23324999999999999</v>
      </c>
      <c r="B935" s="1">
        <v>0</v>
      </c>
      <c r="C935" s="1">
        <v>0</v>
      </c>
      <c r="D935" s="1">
        <v>0</v>
      </c>
      <c r="E935" s="1">
        <v>0</v>
      </c>
      <c r="F935" s="1">
        <v>0.1025359665978</v>
      </c>
      <c r="G935" s="1">
        <v>3.7320489999999999E-3</v>
      </c>
      <c r="H935" s="1">
        <v>0.1025359665978</v>
      </c>
      <c r="I935" s="1">
        <f t="shared" si="28"/>
        <v>1.0513624446145156E-2</v>
      </c>
      <c r="J935" s="1">
        <f t="shared" si="29"/>
        <v>0</v>
      </c>
    </row>
    <row r="936" spans="1:10" x14ac:dyDescent="0.3">
      <c r="A936" s="1">
        <v>0.23349999999999999</v>
      </c>
      <c r="B936" s="1">
        <v>0</v>
      </c>
      <c r="C936" s="1">
        <v>0</v>
      </c>
      <c r="D936" s="1">
        <v>0</v>
      </c>
      <c r="E936" s="1">
        <v>0</v>
      </c>
      <c r="F936" s="1">
        <v>0.1025359665978</v>
      </c>
      <c r="G936" s="1">
        <v>3.7320489999999999E-3</v>
      </c>
      <c r="H936" s="1">
        <v>0.1025359665978</v>
      </c>
      <c r="I936" s="1">
        <f t="shared" si="28"/>
        <v>1.0513624446145156E-2</v>
      </c>
      <c r="J936" s="1">
        <f t="shared" si="29"/>
        <v>0</v>
      </c>
    </row>
    <row r="937" spans="1:10" x14ac:dyDescent="0.3">
      <c r="A937" s="1">
        <v>0.23374999999999999</v>
      </c>
      <c r="B937" s="1">
        <v>0</v>
      </c>
      <c r="C937" s="1">
        <v>0</v>
      </c>
      <c r="D937" s="1">
        <v>0</v>
      </c>
      <c r="E937" s="1">
        <v>0</v>
      </c>
      <c r="F937" s="1">
        <v>0.1025359665978</v>
      </c>
      <c r="G937" s="1">
        <v>3.7320489999999999E-3</v>
      </c>
      <c r="H937" s="1">
        <v>0.1025359665978</v>
      </c>
      <c r="I937" s="1">
        <f t="shared" si="28"/>
        <v>1.0513624446145156E-2</v>
      </c>
      <c r="J937" s="1">
        <f t="shared" si="29"/>
        <v>0</v>
      </c>
    </row>
    <row r="938" spans="1:10" x14ac:dyDescent="0.3">
      <c r="A938" s="1">
        <v>0.23399999999999999</v>
      </c>
      <c r="B938" s="1">
        <v>0</v>
      </c>
      <c r="C938" s="1">
        <v>0</v>
      </c>
      <c r="D938" s="1">
        <v>0</v>
      </c>
      <c r="E938" s="1">
        <v>0</v>
      </c>
      <c r="F938" s="1">
        <v>0.1025359665978</v>
      </c>
      <c r="G938" s="1">
        <v>3.7320489999999999E-3</v>
      </c>
      <c r="H938" s="1">
        <v>0.1025359665978</v>
      </c>
      <c r="I938" s="1">
        <f t="shared" si="28"/>
        <v>1.0513624446145156E-2</v>
      </c>
      <c r="J938" s="1">
        <f t="shared" si="29"/>
        <v>0</v>
      </c>
    </row>
    <row r="939" spans="1:10" x14ac:dyDescent="0.3">
      <c r="A939" s="1">
        <v>0.23424999999999999</v>
      </c>
      <c r="B939" s="1">
        <v>0</v>
      </c>
      <c r="C939" s="1">
        <v>0</v>
      </c>
      <c r="D939" s="1">
        <v>0</v>
      </c>
      <c r="E939" s="1">
        <v>0</v>
      </c>
      <c r="F939" s="1">
        <v>0.1025359665978</v>
      </c>
      <c r="G939" s="1">
        <v>3.7320489999999999E-3</v>
      </c>
      <c r="H939" s="1">
        <v>0.1025359665978</v>
      </c>
      <c r="I939" s="1">
        <f t="shared" si="28"/>
        <v>1.0513624446145156E-2</v>
      </c>
      <c r="J939" s="1">
        <f t="shared" si="29"/>
        <v>0</v>
      </c>
    </row>
    <row r="940" spans="1:10" x14ac:dyDescent="0.3">
      <c r="A940" s="1">
        <v>0.23449999999999999</v>
      </c>
      <c r="B940" s="1">
        <v>0</v>
      </c>
      <c r="C940" s="1">
        <v>0</v>
      </c>
      <c r="D940" s="1">
        <v>0</v>
      </c>
      <c r="E940" s="1">
        <v>0</v>
      </c>
      <c r="F940" s="1">
        <v>0.1025359665978</v>
      </c>
      <c r="G940" s="1">
        <v>3.7320489999999999E-3</v>
      </c>
      <c r="H940" s="1">
        <v>0.1025359665978</v>
      </c>
      <c r="I940" s="1">
        <f t="shared" si="28"/>
        <v>1.0513624446145156E-2</v>
      </c>
      <c r="J940" s="1">
        <f t="shared" si="29"/>
        <v>0</v>
      </c>
    </row>
    <row r="941" spans="1:10" x14ac:dyDescent="0.3">
      <c r="A941" s="1">
        <v>0.23474999999999999</v>
      </c>
      <c r="B941" s="1">
        <v>0</v>
      </c>
      <c r="C941" s="1">
        <v>0</v>
      </c>
      <c r="D941" s="1">
        <v>0</v>
      </c>
      <c r="E941" s="1">
        <v>0</v>
      </c>
      <c r="F941" s="1">
        <v>0.1025359665978</v>
      </c>
      <c r="G941" s="1">
        <v>3.7320489999999999E-3</v>
      </c>
      <c r="H941" s="1">
        <v>0.1025359665978</v>
      </c>
      <c r="I941" s="1">
        <f t="shared" si="28"/>
        <v>1.0513624446145156E-2</v>
      </c>
      <c r="J941" s="1">
        <f t="shared" si="29"/>
        <v>0</v>
      </c>
    </row>
    <row r="942" spans="1:10" x14ac:dyDescent="0.3">
      <c r="A942" s="1">
        <v>0.23499999999999999</v>
      </c>
      <c r="B942" s="1">
        <v>0</v>
      </c>
      <c r="C942" s="1">
        <v>0</v>
      </c>
      <c r="D942" s="1">
        <v>0</v>
      </c>
      <c r="E942" s="1">
        <v>0</v>
      </c>
      <c r="F942" s="1">
        <v>0.1025359665978</v>
      </c>
      <c r="G942" s="1">
        <v>3.7320489999999999E-3</v>
      </c>
      <c r="H942" s="1">
        <v>0.1025359665978</v>
      </c>
      <c r="I942" s="1">
        <f t="shared" si="28"/>
        <v>1.0513624446145156E-2</v>
      </c>
      <c r="J942" s="1">
        <f t="shared" si="29"/>
        <v>0</v>
      </c>
    </row>
    <row r="943" spans="1:10" x14ac:dyDescent="0.3">
      <c r="A943" s="1">
        <v>0.23524999999999999</v>
      </c>
      <c r="B943" s="1">
        <v>0</v>
      </c>
      <c r="C943" s="1">
        <v>0</v>
      </c>
      <c r="D943" s="1">
        <v>0</v>
      </c>
      <c r="E943" s="1">
        <v>0</v>
      </c>
      <c r="F943" s="1">
        <v>0.1025359665978</v>
      </c>
      <c r="G943" s="1">
        <v>3.7320489999999999E-3</v>
      </c>
      <c r="H943" s="1">
        <v>0.1025359665978</v>
      </c>
      <c r="I943" s="1">
        <f t="shared" si="28"/>
        <v>1.0513624446145156E-2</v>
      </c>
      <c r="J943" s="1">
        <f t="shared" si="29"/>
        <v>0</v>
      </c>
    </row>
    <row r="944" spans="1:10" x14ac:dyDescent="0.3">
      <c r="A944" s="1">
        <v>0.23549999999999999</v>
      </c>
      <c r="B944" s="1">
        <v>0</v>
      </c>
      <c r="C944" s="1">
        <v>0</v>
      </c>
      <c r="D944" s="1">
        <v>0</v>
      </c>
      <c r="E944" s="1">
        <v>0</v>
      </c>
      <c r="F944" s="1">
        <v>0.1025359665978</v>
      </c>
      <c r="G944" s="1">
        <v>3.7320489999999999E-3</v>
      </c>
      <c r="H944" s="1">
        <v>0.1025359665978</v>
      </c>
      <c r="I944" s="1">
        <f t="shared" si="28"/>
        <v>1.0513624446145156E-2</v>
      </c>
      <c r="J944" s="1">
        <f t="shared" si="29"/>
        <v>0</v>
      </c>
    </row>
    <row r="945" spans="1:10" x14ac:dyDescent="0.3">
      <c r="A945" s="1">
        <v>0.23574999999999999</v>
      </c>
      <c r="B945" s="1">
        <v>0</v>
      </c>
      <c r="C945" s="1">
        <v>0</v>
      </c>
      <c r="D945" s="1">
        <v>0</v>
      </c>
      <c r="E945" s="1">
        <v>0</v>
      </c>
      <c r="F945" s="1">
        <v>0.1025359665978</v>
      </c>
      <c r="G945" s="1">
        <v>3.7320489999999999E-3</v>
      </c>
      <c r="H945" s="1">
        <v>0.1025359665978</v>
      </c>
      <c r="I945" s="1">
        <f t="shared" si="28"/>
        <v>1.0513624446145156E-2</v>
      </c>
      <c r="J945" s="1">
        <f t="shared" si="29"/>
        <v>0</v>
      </c>
    </row>
    <row r="946" spans="1:10" x14ac:dyDescent="0.3">
      <c r="A946" s="1">
        <v>0.23599999999999999</v>
      </c>
      <c r="B946" s="1">
        <v>0</v>
      </c>
      <c r="C946" s="1">
        <v>0</v>
      </c>
      <c r="D946" s="1">
        <v>0</v>
      </c>
      <c r="E946" s="1">
        <v>0</v>
      </c>
      <c r="F946" s="1">
        <v>0.1025359665978</v>
      </c>
      <c r="G946" s="1">
        <v>3.7320489999999999E-3</v>
      </c>
      <c r="H946" s="1">
        <v>0.1025359665978</v>
      </c>
      <c r="I946" s="1">
        <f t="shared" si="28"/>
        <v>1.0513624446145156E-2</v>
      </c>
      <c r="J946" s="1">
        <f t="shared" si="29"/>
        <v>0</v>
      </c>
    </row>
    <row r="947" spans="1:10" x14ac:dyDescent="0.3">
      <c r="A947" s="1">
        <v>0.23624999999999999</v>
      </c>
      <c r="B947" s="1">
        <v>0</v>
      </c>
      <c r="C947" s="1">
        <v>0</v>
      </c>
      <c r="D947" s="1">
        <v>0</v>
      </c>
      <c r="E947" s="1">
        <v>0</v>
      </c>
      <c r="F947" s="1">
        <v>0.1025359665978</v>
      </c>
      <c r="G947" s="1">
        <v>3.7320489999999999E-3</v>
      </c>
      <c r="H947" s="1">
        <v>0.1025359665978</v>
      </c>
      <c r="I947" s="1">
        <f t="shared" si="28"/>
        <v>1.0513624446145156E-2</v>
      </c>
      <c r="J947" s="1">
        <f t="shared" si="29"/>
        <v>0</v>
      </c>
    </row>
    <row r="948" spans="1:10" x14ac:dyDescent="0.3">
      <c r="A948" s="1">
        <v>0.23649999999999999</v>
      </c>
      <c r="B948" s="1">
        <v>0</v>
      </c>
      <c r="C948" s="1">
        <v>0</v>
      </c>
      <c r="D948" s="1">
        <v>0</v>
      </c>
      <c r="E948" s="1">
        <v>0</v>
      </c>
      <c r="F948" s="1">
        <v>0.1025359665978</v>
      </c>
      <c r="G948" s="1">
        <v>3.7320489999999999E-3</v>
      </c>
      <c r="H948" s="1">
        <v>0.1025359665978</v>
      </c>
      <c r="I948" s="1">
        <f t="shared" si="28"/>
        <v>1.0513624446145156E-2</v>
      </c>
      <c r="J948" s="1">
        <f t="shared" si="29"/>
        <v>0</v>
      </c>
    </row>
    <row r="949" spans="1:10" x14ac:dyDescent="0.3">
      <c r="A949" s="1">
        <v>0.23674999999999999</v>
      </c>
      <c r="B949" s="1">
        <v>0</v>
      </c>
      <c r="C949" s="1">
        <v>0</v>
      </c>
      <c r="D949" s="1">
        <v>0</v>
      </c>
      <c r="E949" s="1">
        <v>0</v>
      </c>
      <c r="F949" s="1">
        <v>0.1025359665978</v>
      </c>
      <c r="G949" s="1">
        <v>3.7320489999999999E-3</v>
      </c>
      <c r="H949" s="1">
        <v>0.1025359665978</v>
      </c>
      <c r="I949" s="1">
        <f t="shared" si="28"/>
        <v>1.0513624446145156E-2</v>
      </c>
      <c r="J949" s="1">
        <f t="shared" si="29"/>
        <v>0</v>
      </c>
    </row>
    <row r="950" spans="1:10" x14ac:dyDescent="0.3">
      <c r="A950" s="1">
        <v>0.23699999999999999</v>
      </c>
      <c r="B950" s="1">
        <v>0</v>
      </c>
      <c r="C950" s="1">
        <v>0</v>
      </c>
      <c r="D950" s="1">
        <v>0</v>
      </c>
      <c r="E950" s="1">
        <v>0</v>
      </c>
      <c r="F950" s="1">
        <v>0.1025359665978</v>
      </c>
      <c r="G950" s="1">
        <v>3.7320489999999999E-3</v>
      </c>
      <c r="H950" s="1">
        <v>0.1025359665978</v>
      </c>
      <c r="I950" s="1">
        <f t="shared" si="28"/>
        <v>1.0513624446145156E-2</v>
      </c>
      <c r="J950" s="1">
        <f t="shared" si="29"/>
        <v>0</v>
      </c>
    </row>
    <row r="951" spans="1:10" x14ac:dyDescent="0.3">
      <c r="A951" s="1">
        <v>0.23724999999999999</v>
      </c>
      <c r="B951" s="1">
        <v>0</v>
      </c>
      <c r="C951" s="1">
        <v>0</v>
      </c>
      <c r="D951" s="1">
        <v>0</v>
      </c>
      <c r="E951" s="1">
        <v>0</v>
      </c>
      <c r="F951" s="1">
        <v>0.1025359665978</v>
      </c>
      <c r="G951" s="1">
        <v>3.7320489999999999E-3</v>
      </c>
      <c r="H951" s="1">
        <v>0.1025359665978</v>
      </c>
      <c r="I951" s="1">
        <f t="shared" si="28"/>
        <v>1.0513624446145156E-2</v>
      </c>
      <c r="J951" s="1">
        <f t="shared" si="29"/>
        <v>0</v>
      </c>
    </row>
    <row r="952" spans="1:10" x14ac:dyDescent="0.3">
      <c r="A952" s="1">
        <v>0.23749999999999999</v>
      </c>
      <c r="B952" s="1">
        <v>0</v>
      </c>
      <c r="C952" s="1">
        <v>0</v>
      </c>
      <c r="D952" s="1">
        <v>0</v>
      </c>
      <c r="E952" s="1">
        <v>0</v>
      </c>
      <c r="F952" s="1">
        <v>0.1025359665978</v>
      </c>
      <c r="G952" s="1">
        <v>3.7320489999999999E-3</v>
      </c>
      <c r="H952" s="1">
        <v>0.1025359665978</v>
      </c>
      <c r="I952" s="1">
        <f t="shared" si="28"/>
        <v>1.0513624446145156E-2</v>
      </c>
      <c r="J952" s="1">
        <f t="shared" si="29"/>
        <v>0</v>
      </c>
    </row>
    <row r="953" spans="1:10" x14ac:dyDescent="0.3">
      <c r="A953" s="1">
        <v>0.23774999999999999</v>
      </c>
      <c r="B953" s="1">
        <v>0</v>
      </c>
      <c r="C953" s="1">
        <v>0</v>
      </c>
      <c r="D953" s="1">
        <v>0</v>
      </c>
      <c r="E953" s="1">
        <v>0</v>
      </c>
      <c r="F953" s="1">
        <v>0.1025359665978</v>
      </c>
      <c r="G953" s="1">
        <v>3.7320489999999999E-3</v>
      </c>
      <c r="H953" s="1">
        <v>0.1025359665978</v>
      </c>
      <c r="I953" s="1">
        <f t="shared" si="28"/>
        <v>1.0513624446145156E-2</v>
      </c>
      <c r="J953" s="1">
        <f t="shared" si="29"/>
        <v>0</v>
      </c>
    </row>
    <row r="954" spans="1:10" x14ac:dyDescent="0.3">
      <c r="A954" s="1">
        <v>0.23799999999999999</v>
      </c>
      <c r="B954" s="1">
        <v>0</v>
      </c>
      <c r="C954" s="1">
        <v>0</v>
      </c>
      <c r="D954" s="1">
        <v>0</v>
      </c>
      <c r="E954" s="1">
        <v>0</v>
      </c>
      <c r="F954" s="1">
        <v>0.1025359665978</v>
      </c>
      <c r="G954" s="1">
        <v>3.7320489999999999E-3</v>
      </c>
      <c r="H954" s="1">
        <v>0.1025359665978</v>
      </c>
      <c r="I954" s="1">
        <f t="shared" si="28"/>
        <v>1.0513624446145156E-2</v>
      </c>
      <c r="J954" s="1">
        <f t="shared" si="29"/>
        <v>0</v>
      </c>
    </row>
    <row r="955" spans="1:10" x14ac:dyDescent="0.3">
      <c r="A955" s="1">
        <v>0.23824999999999999</v>
      </c>
      <c r="B955" s="1">
        <v>0</v>
      </c>
      <c r="C955" s="1">
        <v>0</v>
      </c>
      <c r="D955" s="1">
        <v>0</v>
      </c>
      <c r="E955" s="1">
        <v>0</v>
      </c>
      <c r="F955" s="1">
        <v>0.1025359665978</v>
      </c>
      <c r="G955" s="1">
        <v>3.7320489999999999E-3</v>
      </c>
      <c r="H955" s="1">
        <v>0.1025359665978</v>
      </c>
      <c r="I955" s="1">
        <f t="shared" si="28"/>
        <v>1.0513624446145156E-2</v>
      </c>
      <c r="J955" s="1">
        <f t="shared" si="29"/>
        <v>0</v>
      </c>
    </row>
    <row r="956" spans="1:10" x14ac:dyDescent="0.3">
      <c r="A956" s="1">
        <v>0.23849999999999999</v>
      </c>
      <c r="B956" s="1">
        <v>0</v>
      </c>
      <c r="C956" s="1">
        <v>0</v>
      </c>
      <c r="D956" s="1">
        <v>0</v>
      </c>
      <c r="E956" s="1">
        <v>0</v>
      </c>
      <c r="F956" s="1">
        <v>0.1025359665978</v>
      </c>
      <c r="G956" s="1">
        <v>3.7320489999999999E-3</v>
      </c>
      <c r="H956" s="1">
        <v>0.1025359665978</v>
      </c>
      <c r="I956" s="1">
        <f t="shared" si="28"/>
        <v>1.0513624446145156E-2</v>
      </c>
      <c r="J956" s="1">
        <f t="shared" si="29"/>
        <v>0</v>
      </c>
    </row>
    <row r="957" spans="1:10" x14ac:dyDescent="0.3">
      <c r="A957" s="1">
        <v>0.23874999999999999</v>
      </c>
      <c r="B957" s="1">
        <v>0</v>
      </c>
      <c r="C957" s="1">
        <v>0</v>
      </c>
      <c r="D957" s="1">
        <v>0</v>
      </c>
      <c r="E957" s="1">
        <v>0</v>
      </c>
      <c r="F957" s="1">
        <v>0.1025359665978</v>
      </c>
      <c r="G957" s="1">
        <v>3.7320489999999999E-3</v>
      </c>
      <c r="H957" s="1">
        <v>0.1025359665978</v>
      </c>
      <c r="I957" s="1">
        <f t="shared" si="28"/>
        <v>1.0513624446145156E-2</v>
      </c>
      <c r="J957" s="1">
        <f t="shared" si="29"/>
        <v>0</v>
      </c>
    </row>
    <row r="958" spans="1:10" x14ac:dyDescent="0.3">
      <c r="A958" s="1">
        <v>0.23899999999999999</v>
      </c>
      <c r="B958" s="1">
        <v>0</v>
      </c>
      <c r="C958" s="1">
        <v>0</v>
      </c>
      <c r="D958" s="1">
        <v>0</v>
      </c>
      <c r="E958" s="1">
        <v>0</v>
      </c>
      <c r="F958" s="1">
        <v>0.1025359665978</v>
      </c>
      <c r="G958" s="1">
        <v>3.7320489999999999E-3</v>
      </c>
      <c r="H958" s="1">
        <v>0.1025359665978</v>
      </c>
      <c r="I958" s="1">
        <f t="shared" si="28"/>
        <v>1.0513624446145156E-2</v>
      </c>
      <c r="J958" s="1">
        <f t="shared" si="29"/>
        <v>0</v>
      </c>
    </row>
    <row r="959" spans="1:10" x14ac:dyDescent="0.3">
      <c r="A959" s="1">
        <v>0.23924999999999999</v>
      </c>
      <c r="B959" s="1">
        <v>0</v>
      </c>
      <c r="C959" s="1">
        <v>0</v>
      </c>
      <c r="D959" s="1">
        <v>0</v>
      </c>
      <c r="E959" s="1">
        <v>0</v>
      </c>
      <c r="F959" s="1">
        <v>0.1025359665978</v>
      </c>
      <c r="G959" s="1">
        <v>3.7320489999999999E-3</v>
      </c>
      <c r="H959" s="1">
        <v>0.1025359665978</v>
      </c>
      <c r="I959" s="1">
        <f t="shared" si="28"/>
        <v>1.0513624446145156E-2</v>
      </c>
      <c r="J959" s="1">
        <f t="shared" si="29"/>
        <v>0</v>
      </c>
    </row>
    <row r="960" spans="1:10" x14ac:dyDescent="0.3">
      <c r="A960" s="1">
        <v>0.23949999999999999</v>
      </c>
      <c r="B960" s="1">
        <v>0</v>
      </c>
      <c r="C960" s="1">
        <v>0</v>
      </c>
      <c r="D960" s="1">
        <v>0</v>
      </c>
      <c r="E960" s="1">
        <v>0</v>
      </c>
      <c r="F960" s="1">
        <v>0.1025359665978</v>
      </c>
      <c r="G960" s="1">
        <v>3.7320489999999999E-3</v>
      </c>
      <c r="H960" s="1">
        <v>0.1025359665978</v>
      </c>
      <c r="I960" s="1">
        <f t="shared" si="28"/>
        <v>1.0513624446145156E-2</v>
      </c>
      <c r="J960" s="1">
        <f t="shared" si="29"/>
        <v>0</v>
      </c>
    </row>
    <row r="961" spans="1:10" x14ac:dyDescent="0.3">
      <c r="A961" s="1">
        <v>0.23974999999999999</v>
      </c>
      <c r="B961" s="1">
        <v>0</v>
      </c>
      <c r="C961" s="1">
        <v>0</v>
      </c>
      <c r="D961" s="1">
        <v>0</v>
      </c>
      <c r="E961" s="1">
        <v>0</v>
      </c>
      <c r="F961" s="1">
        <v>0.1025359665978</v>
      </c>
      <c r="G961" s="1">
        <v>3.7320489999999999E-3</v>
      </c>
      <c r="H961" s="1">
        <v>0.1025359665978</v>
      </c>
      <c r="I961" s="1">
        <f t="shared" si="28"/>
        <v>1.0513624446145156E-2</v>
      </c>
      <c r="J961" s="1">
        <f t="shared" si="29"/>
        <v>0</v>
      </c>
    </row>
    <row r="962" spans="1:10" x14ac:dyDescent="0.3">
      <c r="A962" s="1">
        <v>0.24</v>
      </c>
      <c r="B962" s="1">
        <v>0</v>
      </c>
      <c r="C962" s="1">
        <v>0</v>
      </c>
      <c r="D962" s="1">
        <v>0</v>
      </c>
      <c r="E962" s="1">
        <v>0</v>
      </c>
      <c r="F962" s="1">
        <v>0.1025359665978</v>
      </c>
      <c r="G962" s="1">
        <v>3.7320489999999999E-3</v>
      </c>
      <c r="H962" s="1">
        <v>0.1025359665978</v>
      </c>
      <c r="I962" s="1">
        <f t="shared" si="28"/>
        <v>1.0513624446145156E-2</v>
      </c>
      <c r="J962" s="1">
        <f t="shared" si="29"/>
        <v>0</v>
      </c>
    </row>
    <row r="963" spans="1:10" x14ac:dyDescent="0.3">
      <c r="A963" s="1">
        <v>0.24024999999999999</v>
      </c>
      <c r="B963" s="1">
        <v>0</v>
      </c>
      <c r="C963" s="1">
        <v>0</v>
      </c>
      <c r="D963" s="1">
        <v>0</v>
      </c>
      <c r="E963" s="1">
        <v>0</v>
      </c>
      <c r="F963" s="1">
        <v>0.1025359665978</v>
      </c>
      <c r="G963" s="1">
        <v>3.7320489999999999E-3</v>
      </c>
      <c r="H963" s="1">
        <v>0.1025359665978</v>
      </c>
      <c r="I963" s="1">
        <f t="shared" ref="I963:I1026" si="30">H963^2</f>
        <v>1.0513624446145156E-2</v>
      </c>
      <c r="J963" s="1">
        <f t="shared" ref="J963:J1026" si="31">H963*C963</f>
        <v>0</v>
      </c>
    </row>
    <row r="964" spans="1:10" x14ac:dyDescent="0.3">
      <c r="A964" s="1">
        <v>0.24049999999999999</v>
      </c>
      <c r="B964" s="1">
        <v>0</v>
      </c>
      <c r="C964" s="1">
        <v>0</v>
      </c>
      <c r="D964" s="1">
        <v>0</v>
      </c>
      <c r="E964" s="1">
        <v>0</v>
      </c>
      <c r="F964" s="1">
        <v>0.1025359665978</v>
      </c>
      <c r="G964" s="1">
        <v>3.7320489999999999E-3</v>
      </c>
      <c r="H964" s="1">
        <v>0.1025359665978</v>
      </c>
      <c r="I964" s="1">
        <f t="shared" si="30"/>
        <v>1.0513624446145156E-2</v>
      </c>
      <c r="J964" s="1">
        <f t="shared" si="31"/>
        <v>0</v>
      </c>
    </row>
    <row r="965" spans="1:10" x14ac:dyDescent="0.3">
      <c r="A965" s="1">
        <v>0.24074999999999999</v>
      </c>
      <c r="B965" s="1">
        <v>0</v>
      </c>
      <c r="C965" s="1">
        <v>0</v>
      </c>
      <c r="D965" s="1">
        <v>0</v>
      </c>
      <c r="E965" s="1">
        <v>0</v>
      </c>
      <c r="F965" s="1">
        <v>0.1025359665978</v>
      </c>
      <c r="G965" s="1">
        <v>3.7320489999999999E-3</v>
      </c>
      <c r="H965" s="1">
        <v>0.1025359665978</v>
      </c>
      <c r="I965" s="1">
        <f t="shared" si="30"/>
        <v>1.0513624446145156E-2</v>
      </c>
      <c r="J965" s="1">
        <f t="shared" si="31"/>
        <v>0</v>
      </c>
    </row>
    <row r="966" spans="1:10" x14ac:dyDescent="0.3">
      <c r="A966" s="1">
        <v>0.24099999999999999</v>
      </c>
      <c r="B966" s="1">
        <v>0</v>
      </c>
      <c r="C966" s="1">
        <v>0</v>
      </c>
      <c r="D966" s="1">
        <v>0</v>
      </c>
      <c r="E966" s="1">
        <v>0</v>
      </c>
      <c r="F966" s="1">
        <v>0.1025359665978</v>
      </c>
      <c r="G966" s="1">
        <v>3.7320489999999999E-3</v>
      </c>
      <c r="H966" s="1">
        <v>0.1025359665978</v>
      </c>
      <c r="I966" s="1">
        <f t="shared" si="30"/>
        <v>1.0513624446145156E-2</v>
      </c>
      <c r="J966" s="1">
        <f t="shared" si="31"/>
        <v>0</v>
      </c>
    </row>
    <row r="967" spans="1:10" x14ac:dyDescent="0.3">
      <c r="A967" s="1">
        <v>0.24124999999999999</v>
      </c>
      <c r="B967" s="1">
        <v>0</v>
      </c>
      <c r="C967" s="1">
        <v>0</v>
      </c>
      <c r="D967" s="1">
        <v>0</v>
      </c>
      <c r="E967" s="1">
        <v>0</v>
      </c>
      <c r="F967" s="1">
        <v>0.1025359665978</v>
      </c>
      <c r="G967" s="1">
        <v>3.7320489999999999E-3</v>
      </c>
      <c r="H967" s="1">
        <v>0.1025359665978</v>
      </c>
      <c r="I967" s="1">
        <f t="shared" si="30"/>
        <v>1.0513624446145156E-2</v>
      </c>
      <c r="J967" s="1">
        <f t="shared" si="31"/>
        <v>0</v>
      </c>
    </row>
    <row r="968" spans="1:10" x14ac:dyDescent="0.3">
      <c r="A968" s="1">
        <v>0.24149999999999999</v>
      </c>
      <c r="B968" s="1">
        <v>0</v>
      </c>
      <c r="C968" s="1">
        <v>0</v>
      </c>
      <c r="D968" s="1">
        <v>0</v>
      </c>
      <c r="E968" s="1">
        <v>0</v>
      </c>
      <c r="F968" s="1">
        <v>0.1025359665978</v>
      </c>
      <c r="G968" s="1">
        <v>3.7320489999999999E-3</v>
      </c>
      <c r="H968" s="1">
        <v>0.1025359665978</v>
      </c>
      <c r="I968" s="1">
        <f t="shared" si="30"/>
        <v>1.0513624446145156E-2</v>
      </c>
      <c r="J968" s="1">
        <f t="shared" si="31"/>
        <v>0</v>
      </c>
    </row>
    <row r="969" spans="1:10" x14ac:dyDescent="0.3">
      <c r="A969" s="1">
        <v>0.24174999999999999</v>
      </c>
      <c r="B969" s="1">
        <v>0</v>
      </c>
      <c r="C969" s="1">
        <v>0</v>
      </c>
      <c r="D969" s="1">
        <v>0</v>
      </c>
      <c r="E969" s="1">
        <v>0</v>
      </c>
      <c r="F969" s="1">
        <v>0.1025359665978</v>
      </c>
      <c r="G969" s="1">
        <v>3.7320489999999999E-3</v>
      </c>
      <c r="H969" s="1">
        <v>0.1025359665978</v>
      </c>
      <c r="I969" s="1">
        <f t="shared" si="30"/>
        <v>1.0513624446145156E-2</v>
      </c>
      <c r="J969" s="1">
        <f t="shared" si="31"/>
        <v>0</v>
      </c>
    </row>
    <row r="970" spans="1:10" x14ac:dyDescent="0.3">
      <c r="A970" s="1">
        <v>0.24199999999999999</v>
      </c>
      <c r="B970" s="1">
        <v>0</v>
      </c>
      <c r="C970" s="1">
        <v>0</v>
      </c>
      <c r="D970" s="1">
        <v>0</v>
      </c>
      <c r="E970" s="1">
        <v>0</v>
      </c>
      <c r="F970" s="1">
        <v>0.1025359665978</v>
      </c>
      <c r="G970" s="1">
        <v>3.7320489999999999E-3</v>
      </c>
      <c r="H970" s="1">
        <v>0.1025359665978</v>
      </c>
      <c r="I970" s="1">
        <f t="shared" si="30"/>
        <v>1.0513624446145156E-2</v>
      </c>
      <c r="J970" s="1">
        <f t="shared" si="31"/>
        <v>0</v>
      </c>
    </row>
    <row r="971" spans="1:10" x14ac:dyDescent="0.3">
      <c r="A971" s="1">
        <v>0.24224999999999999</v>
      </c>
      <c r="B971" s="1">
        <v>0</v>
      </c>
      <c r="C971" s="1">
        <v>0</v>
      </c>
      <c r="D971" s="1">
        <v>0</v>
      </c>
      <c r="E971" s="1">
        <v>0</v>
      </c>
      <c r="F971" s="1">
        <v>0.1025359665978</v>
      </c>
      <c r="G971" s="1">
        <v>3.7320489999999999E-3</v>
      </c>
      <c r="H971" s="1">
        <v>0.1025359665978</v>
      </c>
      <c r="I971" s="1">
        <f t="shared" si="30"/>
        <v>1.0513624446145156E-2</v>
      </c>
      <c r="J971" s="1">
        <f t="shared" si="31"/>
        <v>0</v>
      </c>
    </row>
    <row r="972" spans="1:10" x14ac:dyDescent="0.3">
      <c r="A972" s="1">
        <v>0.24249999999999999</v>
      </c>
      <c r="B972" s="1">
        <v>0</v>
      </c>
      <c r="C972" s="1">
        <v>0</v>
      </c>
      <c r="D972" s="1">
        <v>0</v>
      </c>
      <c r="E972" s="1">
        <v>0</v>
      </c>
      <c r="F972" s="1">
        <v>0.1025359665978</v>
      </c>
      <c r="G972" s="1">
        <v>3.7320489999999999E-3</v>
      </c>
      <c r="H972" s="1">
        <v>0.1025359665978</v>
      </c>
      <c r="I972" s="1">
        <f t="shared" si="30"/>
        <v>1.0513624446145156E-2</v>
      </c>
      <c r="J972" s="1">
        <f t="shared" si="31"/>
        <v>0</v>
      </c>
    </row>
    <row r="973" spans="1:10" x14ac:dyDescent="0.3">
      <c r="A973" s="1">
        <v>0.24274999999999999</v>
      </c>
      <c r="B973" s="1">
        <v>0</v>
      </c>
      <c r="C973" s="1">
        <v>0</v>
      </c>
      <c r="D973" s="1">
        <v>0</v>
      </c>
      <c r="E973" s="1">
        <v>0</v>
      </c>
      <c r="F973" s="1">
        <v>0.1025359665978</v>
      </c>
      <c r="G973" s="1">
        <v>3.7320489999999999E-3</v>
      </c>
      <c r="H973" s="1">
        <v>0.1025359665978</v>
      </c>
      <c r="I973" s="1">
        <f t="shared" si="30"/>
        <v>1.0513624446145156E-2</v>
      </c>
      <c r="J973" s="1">
        <f t="shared" si="31"/>
        <v>0</v>
      </c>
    </row>
    <row r="974" spans="1:10" x14ac:dyDescent="0.3">
      <c r="A974" s="1">
        <v>0.24299999999999999</v>
      </c>
      <c r="B974" s="1">
        <v>0</v>
      </c>
      <c r="C974" s="1">
        <v>0</v>
      </c>
      <c r="D974" s="1">
        <v>0</v>
      </c>
      <c r="E974" s="1">
        <v>0</v>
      </c>
      <c r="F974" s="1">
        <v>0.1025359665978</v>
      </c>
      <c r="G974" s="1">
        <v>3.7320489999999999E-3</v>
      </c>
      <c r="H974" s="1">
        <v>0.1025359665978</v>
      </c>
      <c r="I974" s="1">
        <f t="shared" si="30"/>
        <v>1.0513624446145156E-2</v>
      </c>
      <c r="J974" s="1">
        <f t="shared" si="31"/>
        <v>0</v>
      </c>
    </row>
    <row r="975" spans="1:10" x14ac:dyDescent="0.3">
      <c r="A975" s="1">
        <v>0.24324999999999999</v>
      </c>
      <c r="B975" s="1">
        <v>0</v>
      </c>
      <c r="C975" s="1">
        <v>0</v>
      </c>
      <c r="D975" s="1">
        <v>0</v>
      </c>
      <c r="E975" s="1">
        <v>0</v>
      </c>
      <c r="F975" s="1">
        <v>0.1025359665978</v>
      </c>
      <c r="G975" s="1">
        <v>3.7320489999999999E-3</v>
      </c>
      <c r="H975" s="1">
        <v>0.1025359665978</v>
      </c>
      <c r="I975" s="1">
        <f t="shared" si="30"/>
        <v>1.0513624446145156E-2</v>
      </c>
      <c r="J975" s="1">
        <f t="shared" si="31"/>
        <v>0</v>
      </c>
    </row>
    <row r="976" spans="1:10" x14ac:dyDescent="0.3">
      <c r="A976" s="1">
        <v>0.24349999999999999</v>
      </c>
      <c r="B976" s="1">
        <v>0</v>
      </c>
      <c r="C976" s="1">
        <v>0</v>
      </c>
      <c r="D976" s="1">
        <v>0</v>
      </c>
      <c r="E976" s="1">
        <v>0</v>
      </c>
      <c r="F976" s="1">
        <v>0.1025359665978</v>
      </c>
      <c r="G976" s="1">
        <v>3.7320489999999999E-3</v>
      </c>
      <c r="H976" s="1">
        <v>0.1025359665978</v>
      </c>
      <c r="I976" s="1">
        <f t="shared" si="30"/>
        <v>1.0513624446145156E-2</v>
      </c>
      <c r="J976" s="1">
        <f t="shared" si="31"/>
        <v>0</v>
      </c>
    </row>
    <row r="977" spans="1:10" x14ac:dyDescent="0.3">
      <c r="A977" s="1">
        <v>0.24374999999999999</v>
      </c>
      <c r="B977" s="1">
        <v>0</v>
      </c>
      <c r="C977" s="1">
        <v>0</v>
      </c>
      <c r="D977" s="1">
        <v>0</v>
      </c>
      <c r="E977" s="1">
        <v>0</v>
      </c>
      <c r="F977" s="1">
        <v>0.1025359665978</v>
      </c>
      <c r="G977" s="1">
        <v>3.7320489999999999E-3</v>
      </c>
      <c r="H977" s="1">
        <v>0.1025359665978</v>
      </c>
      <c r="I977" s="1">
        <f t="shared" si="30"/>
        <v>1.0513624446145156E-2</v>
      </c>
      <c r="J977" s="1">
        <f t="shared" si="31"/>
        <v>0</v>
      </c>
    </row>
    <row r="978" spans="1:10" x14ac:dyDescent="0.3">
      <c r="A978" s="1">
        <v>0.24399999999999999</v>
      </c>
      <c r="B978" s="1">
        <v>0</v>
      </c>
      <c r="C978" s="1">
        <v>0</v>
      </c>
      <c r="D978" s="1">
        <v>0</v>
      </c>
      <c r="E978" s="1">
        <v>0</v>
      </c>
      <c r="F978" s="1">
        <v>0.1025359665978</v>
      </c>
      <c r="G978" s="1">
        <v>3.7320489999999999E-3</v>
      </c>
      <c r="H978" s="1">
        <v>0.1025359665978</v>
      </c>
      <c r="I978" s="1">
        <f t="shared" si="30"/>
        <v>1.0513624446145156E-2</v>
      </c>
      <c r="J978" s="1">
        <f t="shared" si="31"/>
        <v>0</v>
      </c>
    </row>
    <row r="979" spans="1:10" x14ac:dyDescent="0.3">
      <c r="A979" s="1">
        <v>0.24424999999999999</v>
      </c>
      <c r="B979" s="1">
        <v>0</v>
      </c>
      <c r="C979" s="1">
        <v>0</v>
      </c>
      <c r="D979" s="1">
        <v>0</v>
      </c>
      <c r="E979" s="1">
        <v>0</v>
      </c>
      <c r="F979" s="1">
        <v>0.1025359665978</v>
      </c>
      <c r="G979" s="1">
        <v>3.7320489999999999E-3</v>
      </c>
      <c r="H979" s="1">
        <v>0.1025359665978</v>
      </c>
      <c r="I979" s="1">
        <f t="shared" si="30"/>
        <v>1.0513624446145156E-2</v>
      </c>
      <c r="J979" s="1">
        <f t="shared" si="31"/>
        <v>0</v>
      </c>
    </row>
    <row r="980" spans="1:10" x14ac:dyDescent="0.3">
      <c r="A980" s="1">
        <v>0.2445</v>
      </c>
      <c r="B980" s="1">
        <v>0</v>
      </c>
      <c r="C980" s="1">
        <v>0</v>
      </c>
      <c r="D980" s="1">
        <v>0</v>
      </c>
      <c r="E980" s="1">
        <v>0</v>
      </c>
      <c r="F980" s="1">
        <v>0.1025359665978</v>
      </c>
      <c r="G980" s="1">
        <v>3.7320489999999999E-3</v>
      </c>
      <c r="H980" s="1">
        <v>0.1025359665978</v>
      </c>
      <c r="I980" s="1">
        <f t="shared" si="30"/>
        <v>1.0513624446145156E-2</v>
      </c>
      <c r="J980" s="1">
        <f t="shared" si="31"/>
        <v>0</v>
      </c>
    </row>
    <row r="981" spans="1:10" x14ac:dyDescent="0.3">
      <c r="A981" s="1">
        <v>0.24475</v>
      </c>
      <c r="B981" s="1">
        <v>0</v>
      </c>
      <c r="C981" s="1">
        <v>0</v>
      </c>
      <c r="D981" s="1">
        <v>0</v>
      </c>
      <c r="E981" s="1">
        <v>0</v>
      </c>
      <c r="F981" s="1">
        <v>0.1025359665978</v>
      </c>
      <c r="G981" s="1">
        <v>3.7320489999999999E-3</v>
      </c>
      <c r="H981" s="1">
        <v>0.1025359665978</v>
      </c>
      <c r="I981" s="1">
        <f t="shared" si="30"/>
        <v>1.0513624446145156E-2</v>
      </c>
      <c r="J981" s="1">
        <f t="shared" si="31"/>
        <v>0</v>
      </c>
    </row>
    <row r="982" spans="1:10" x14ac:dyDescent="0.3">
      <c r="A982" s="1">
        <v>0.245</v>
      </c>
      <c r="B982" s="1">
        <v>0</v>
      </c>
      <c r="C982" s="1">
        <v>0</v>
      </c>
      <c r="D982" s="1">
        <v>0</v>
      </c>
      <c r="E982" s="1">
        <v>0</v>
      </c>
      <c r="F982" s="1">
        <v>0.1025359665978</v>
      </c>
      <c r="G982" s="1">
        <v>3.7320489999999999E-3</v>
      </c>
      <c r="H982" s="1">
        <v>0.1025359665978</v>
      </c>
      <c r="I982" s="1">
        <f t="shared" si="30"/>
        <v>1.0513624446145156E-2</v>
      </c>
      <c r="J982" s="1">
        <f t="shared" si="31"/>
        <v>0</v>
      </c>
    </row>
    <row r="983" spans="1:10" x14ac:dyDescent="0.3">
      <c r="A983" s="1">
        <v>0.24525</v>
      </c>
      <c r="B983" s="1">
        <v>0</v>
      </c>
      <c r="C983" s="1">
        <v>0</v>
      </c>
      <c r="D983" s="1">
        <v>0</v>
      </c>
      <c r="E983" s="1">
        <v>0</v>
      </c>
      <c r="F983" s="1">
        <v>0.1025359665978</v>
      </c>
      <c r="G983" s="1">
        <v>3.7320489999999999E-3</v>
      </c>
      <c r="H983" s="1">
        <v>0.1025359665978</v>
      </c>
      <c r="I983" s="1">
        <f t="shared" si="30"/>
        <v>1.0513624446145156E-2</v>
      </c>
      <c r="J983" s="1">
        <f t="shared" si="31"/>
        <v>0</v>
      </c>
    </row>
    <row r="984" spans="1:10" x14ac:dyDescent="0.3">
      <c r="A984" s="1">
        <v>0.2455</v>
      </c>
      <c r="B984" s="1">
        <v>0</v>
      </c>
      <c r="C984" s="1">
        <v>0</v>
      </c>
      <c r="D984" s="1">
        <v>0</v>
      </c>
      <c r="E984" s="1">
        <v>0</v>
      </c>
      <c r="F984" s="1">
        <v>0.1025359665978</v>
      </c>
      <c r="G984" s="1">
        <v>3.7320489999999999E-3</v>
      </c>
      <c r="H984" s="1">
        <v>0.1025359665978</v>
      </c>
      <c r="I984" s="1">
        <f t="shared" si="30"/>
        <v>1.0513624446145156E-2</v>
      </c>
      <c r="J984" s="1">
        <f t="shared" si="31"/>
        <v>0</v>
      </c>
    </row>
    <row r="985" spans="1:10" x14ac:dyDescent="0.3">
      <c r="A985" s="1">
        <v>0.24575</v>
      </c>
      <c r="B985" s="1">
        <v>0</v>
      </c>
      <c r="C985" s="1">
        <v>0</v>
      </c>
      <c r="D985" s="1">
        <v>0</v>
      </c>
      <c r="E985" s="1">
        <v>0</v>
      </c>
      <c r="F985" s="1">
        <v>0.1025359665978</v>
      </c>
      <c r="G985" s="1">
        <v>3.7320489999999999E-3</v>
      </c>
      <c r="H985" s="1">
        <v>0.1025359665978</v>
      </c>
      <c r="I985" s="1">
        <f t="shared" si="30"/>
        <v>1.0513624446145156E-2</v>
      </c>
      <c r="J985" s="1">
        <f t="shared" si="31"/>
        <v>0</v>
      </c>
    </row>
    <row r="986" spans="1:10" x14ac:dyDescent="0.3">
      <c r="A986" s="1">
        <v>0.246</v>
      </c>
      <c r="B986" s="1">
        <v>0</v>
      </c>
      <c r="C986" s="1">
        <v>0</v>
      </c>
      <c r="D986" s="1">
        <v>0</v>
      </c>
      <c r="E986" s="1">
        <v>0</v>
      </c>
      <c r="F986" s="1">
        <v>0.1025359665978</v>
      </c>
      <c r="G986" s="1">
        <v>3.7320489999999999E-3</v>
      </c>
      <c r="H986" s="1">
        <v>0.1025359665978</v>
      </c>
      <c r="I986" s="1">
        <f t="shared" si="30"/>
        <v>1.0513624446145156E-2</v>
      </c>
      <c r="J986" s="1">
        <f t="shared" si="31"/>
        <v>0</v>
      </c>
    </row>
    <row r="987" spans="1:10" x14ac:dyDescent="0.3">
      <c r="A987" s="1">
        <v>0.24625</v>
      </c>
      <c r="B987" s="1">
        <v>0</v>
      </c>
      <c r="C987" s="1">
        <v>0</v>
      </c>
      <c r="D987" s="1">
        <v>0</v>
      </c>
      <c r="E987" s="1">
        <v>0</v>
      </c>
      <c r="F987" s="1">
        <v>0.1025359665978</v>
      </c>
      <c r="G987" s="1">
        <v>3.7320489999999999E-3</v>
      </c>
      <c r="H987" s="1">
        <v>0.1025359665978</v>
      </c>
      <c r="I987" s="1">
        <f t="shared" si="30"/>
        <v>1.0513624446145156E-2</v>
      </c>
      <c r="J987" s="1">
        <f t="shared" si="31"/>
        <v>0</v>
      </c>
    </row>
    <row r="988" spans="1:10" x14ac:dyDescent="0.3">
      <c r="A988" s="1">
        <v>0.2465</v>
      </c>
      <c r="B988" s="1">
        <v>0</v>
      </c>
      <c r="C988" s="1">
        <v>0</v>
      </c>
      <c r="D988" s="1">
        <v>0</v>
      </c>
      <c r="E988" s="1">
        <v>0</v>
      </c>
      <c r="F988" s="1">
        <v>0.1025359665978</v>
      </c>
      <c r="G988" s="1">
        <v>3.7320489999999999E-3</v>
      </c>
      <c r="H988" s="1">
        <v>0.1025359665978</v>
      </c>
      <c r="I988" s="1">
        <f t="shared" si="30"/>
        <v>1.0513624446145156E-2</v>
      </c>
      <c r="J988" s="1">
        <f t="shared" si="31"/>
        <v>0</v>
      </c>
    </row>
    <row r="989" spans="1:10" x14ac:dyDescent="0.3">
      <c r="A989" s="1">
        <v>0.24675</v>
      </c>
      <c r="B989" s="1">
        <v>0</v>
      </c>
      <c r="C989" s="1">
        <v>0</v>
      </c>
      <c r="D989" s="1">
        <v>0</v>
      </c>
      <c r="E989" s="1">
        <v>0</v>
      </c>
      <c r="F989" s="1">
        <v>0.1025359665978</v>
      </c>
      <c r="G989" s="1">
        <v>3.7320489999999999E-3</v>
      </c>
      <c r="H989" s="1">
        <v>0.1025359665978</v>
      </c>
      <c r="I989" s="1">
        <f t="shared" si="30"/>
        <v>1.0513624446145156E-2</v>
      </c>
      <c r="J989" s="1">
        <f t="shared" si="31"/>
        <v>0</v>
      </c>
    </row>
    <row r="990" spans="1:10" x14ac:dyDescent="0.3">
      <c r="A990" s="1">
        <v>0.247</v>
      </c>
      <c r="B990" s="1">
        <v>0</v>
      </c>
      <c r="C990" s="1">
        <v>0</v>
      </c>
      <c r="D990" s="1">
        <v>0</v>
      </c>
      <c r="E990" s="1">
        <v>0</v>
      </c>
      <c r="F990" s="1">
        <v>0.1025359665978</v>
      </c>
      <c r="G990" s="1">
        <v>3.7320489999999999E-3</v>
      </c>
      <c r="H990" s="1">
        <v>0.1025359665978</v>
      </c>
      <c r="I990" s="1">
        <f t="shared" si="30"/>
        <v>1.0513624446145156E-2</v>
      </c>
      <c r="J990" s="1">
        <f t="shared" si="31"/>
        <v>0</v>
      </c>
    </row>
    <row r="991" spans="1:10" x14ac:dyDescent="0.3">
      <c r="A991" s="1">
        <v>0.24725</v>
      </c>
      <c r="B991" s="1">
        <v>0</v>
      </c>
      <c r="C991" s="1">
        <v>0</v>
      </c>
      <c r="D991" s="1">
        <v>0</v>
      </c>
      <c r="E991" s="1">
        <v>0</v>
      </c>
      <c r="F991" s="1">
        <v>0.1025359665978</v>
      </c>
      <c r="G991" s="1">
        <v>3.7320489999999999E-3</v>
      </c>
      <c r="H991" s="1">
        <v>0.1025359665978</v>
      </c>
      <c r="I991" s="1">
        <f t="shared" si="30"/>
        <v>1.0513624446145156E-2</v>
      </c>
      <c r="J991" s="1">
        <f t="shared" si="31"/>
        <v>0</v>
      </c>
    </row>
    <row r="992" spans="1:10" x14ac:dyDescent="0.3">
      <c r="A992" s="1">
        <v>0.2475</v>
      </c>
      <c r="B992" s="1">
        <v>0</v>
      </c>
      <c r="C992" s="1">
        <v>0</v>
      </c>
      <c r="D992" s="1">
        <v>0</v>
      </c>
      <c r="E992" s="1">
        <v>0</v>
      </c>
      <c r="F992" s="1">
        <v>0.1025359665978</v>
      </c>
      <c r="G992" s="1">
        <v>3.7320489999999999E-3</v>
      </c>
      <c r="H992" s="1">
        <v>0.1025359665978</v>
      </c>
      <c r="I992" s="1">
        <f t="shared" si="30"/>
        <v>1.0513624446145156E-2</v>
      </c>
      <c r="J992" s="1">
        <f t="shared" si="31"/>
        <v>0</v>
      </c>
    </row>
    <row r="993" spans="1:10" x14ac:dyDescent="0.3">
      <c r="A993" s="1">
        <v>0.24775</v>
      </c>
      <c r="B993" s="1">
        <v>0</v>
      </c>
      <c r="C993" s="1">
        <v>0</v>
      </c>
      <c r="D993" s="1">
        <v>0</v>
      </c>
      <c r="E993" s="1">
        <v>0</v>
      </c>
      <c r="F993" s="1">
        <v>0.1025359665978</v>
      </c>
      <c r="G993" s="1">
        <v>3.7320489999999999E-3</v>
      </c>
      <c r="H993" s="1">
        <v>0.1025359665978</v>
      </c>
      <c r="I993" s="1">
        <f t="shared" si="30"/>
        <v>1.0513624446145156E-2</v>
      </c>
      <c r="J993" s="1">
        <f t="shared" si="31"/>
        <v>0</v>
      </c>
    </row>
    <row r="994" spans="1:10" x14ac:dyDescent="0.3">
      <c r="A994" s="1">
        <v>0.248</v>
      </c>
      <c r="B994" s="1">
        <v>0</v>
      </c>
      <c r="C994" s="1">
        <v>0</v>
      </c>
      <c r="D994" s="1">
        <v>0</v>
      </c>
      <c r="E994" s="1">
        <v>0</v>
      </c>
      <c r="F994" s="1">
        <v>0.1025359665978</v>
      </c>
      <c r="G994" s="1">
        <v>3.7320489999999999E-3</v>
      </c>
      <c r="H994" s="1">
        <v>0.1025359665978</v>
      </c>
      <c r="I994" s="1">
        <f t="shared" si="30"/>
        <v>1.0513624446145156E-2</v>
      </c>
      <c r="J994" s="1">
        <f t="shared" si="31"/>
        <v>0</v>
      </c>
    </row>
    <row r="995" spans="1:10" x14ac:dyDescent="0.3">
      <c r="A995" s="1">
        <v>0.24824999999999997</v>
      </c>
      <c r="B995" s="1">
        <v>0</v>
      </c>
      <c r="C995" s="1">
        <v>0</v>
      </c>
      <c r="D995" s="1">
        <v>0</v>
      </c>
      <c r="E995" s="1">
        <v>0</v>
      </c>
      <c r="F995" s="1">
        <v>0.1025359665978</v>
      </c>
      <c r="G995" s="1">
        <v>3.7320489999999999E-3</v>
      </c>
      <c r="H995" s="1">
        <v>0.1025359665978</v>
      </c>
      <c r="I995" s="1">
        <f t="shared" si="30"/>
        <v>1.0513624446145156E-2</v>
      </c>
      <c r="J995" s="1">
        <f t="shared" si="31"/>
        <v>0</v>
      </c>
    </row>
    <row r="996" spans="1:10" x14ac:dyDescent="0.3">
      <c r="A996" s="1">
        <v>0.2485</v>
      </c>
      <c r="B996" s="1">
        <v>0</v>
      </c>
      <c r="C996" s="1">
        <v>0</v>
      </c>
      <c r="D996" s="1">
        <v>0</v>
      </c>
      <c r="E996" s="1">
        <v>0</v>
      </c>
      <c r="F996" s="1">
        <v>0.1025359665978</v>
      </c>
      <c r="G996" s="1">
        <v>3.7320489999999999E-3</v>
      </c>
      <c r="H996" s="1">
        <v>0.1025359665978</v>
      </c>
      <c r="I996" s="1">
        <f t="shared" si="30"/>
        <v>1.0513624446145156E-2</v>
      </c>
      <c r="J996" s="1">
        <f t="shared" si="31"/>
        <v>0</v>
      </c>
    </row>
    <row r="997" spans="1:10" x14ac:dyDescent="0.3">
      <c r="A997" s="1">
        <v>0.24874999999999997</v>
      </c>
      <c r="B997" s="1">
        <v>0</v>
      </c>
      <c r="C997" s="1">
        <v>0</v>
      </c>
      <c r="D997" s="1">
        <v>0</v>
      </c>
      <c r="E997" s="1">
        <v>0</v>
      </c>
      <c r="F997" s="1">
        <v>0.1025359665978</v>
      </c>
      <c r="G997" s="1">
        <v>3.7320489999999999E-3</v>
      </c>
      <c r="H997" s="1">
        <v>0.1025359665978</v>
      </c>
      <c r="I997" s="1">
        <f t="shared" si="30"/>
        <v>1.0513624446145156E-2</v>
      </c>
      <c r="J997" s="1">
        <f t="shared" si="31"/>
        <v>0</v>
      </c>
    </row>
    <row r="998" spans="1:10" x14ac:dyDescent="0.3">
      <c r="A998" s="1">
        <v>0.249</v>
      </c>
      <c r="B998" s="1">
        <v>0</v>
      </c>
      <c r="C998" s="1">
        <v>0</v>
      </c>
      <c r="D998" s="1">
        <v>0</v>
      </c>
      <c r="E998" s="1">
        <v>0</v>
      </c>
      <c r="F998" s="1">
        <v>0.1025359665978</v>
      </c>
      <c r="G998" s="1">
        <v>3.7320489999999999E-3</v>
      </c>
      <c r="H998" s="1">
        <v>0.1025359665978</v>
      </c>
      <c r="I998" s="1">
        <f t="shared" si="30"/>
        <v>1.0513624446145156E-2</v>
      </c>
      <c r="J998" s="1">
        <f t="shared" si="31"/>
        <v>0</v>
      </c>
    </row>
    <row r="999" spans="1:10" x14ac:dyDescent="0.3">
      <c r="A999" s="1">
        <v>0.24924999999999997</v>
      </c>
      <c r="B999" s="1">
        <v>0</v>
      </c>
      <c r="C999" s="1">
        <v>0</v>
      </c>
      <c r="D999" s="1">
        <v>0</v>
      </c>
      <c r="E999" s="1">
        <v>0</v>
      </c>
      <c r="F999" s="1">
        <v>0.1025359665978</v>
      </c>
      <c r="G999" s="1">
        <v>3.7320489999999999E-3</v>
      </c>
      <c r="H999" s="1">
        <v>0.1025359665978</v>
      </c>
      <c r="I999" s="1">
        <f t="shared" si="30"/>
        <v>1.0513624446145156E-2</v>
      </c>
      <c r="J999" s="1">
        <f t="shared" si="31"/>
        <v>0</v>
      </c>
    </row>
    <row r="1000" spans="1:10" x14ac:dyDescent="0.3">
      <c r="A1000" s="1">
        <v>0.2495</v>
      </c>
      <c r="B1000" s="1">
        <v>0</v>
      </c>
      <c r="C1000" s="1">
        <v>0</v>
      </c>
      <c r="D1000" s="1">
        <v>0</v>
      </c>
      <c r="E1000" s="1">
        <v>0</v>
      </c>
      <c r="F1000" s="1">
        <v>0.1025359665978</v>
      </c>
      <c r="G1000" s="1">
        <v>3.7320489999999999E-3</v>
      </c>
      <c r="H1000" s="1">
        <v>0.1025359665978</v>
      </c>
      <c r="I1000" s="1">
        <f t="shared" si="30"/>
        <v>1.0513624446145156E-2</v>
      </c>
      <c r="J1000" s="1">
        <f t="shared" si="31"/>
        <v>0</v>
      </c>
    </row>
    <row r="1001" spans="1:10" x14ac:dyDescent="0.3">
      <c r="A1001" s="1">
        <v>0.24974999999999997</v>
      </c>
      <c r="B1001" s="1">
        <v>0</v>
      </c>
      <c r="C1001" s="1">
        <v>0</v>
      </c>
      <c r="D1001" s="1">
        <v>0</v>
      </c>
      <c r="E1001" s="1">
        <v>0</v>
      </c>
      <c r="F1001" s="1">
        <v>0.1025359665978</v>
      </c>
      <c r="G1001" s="1">
        <v>3.7320489999999999E-3</v>
      </c>
      <c r="H1001" s="1">
        <v>0.1025359665978</v>
      </c>
      <c r="I1001" s="1">
        <f t="shared" si="30"/>
        <v>1.0513624446145156E-2</v>
      </c>
      <c r="J1001" s="1">
        <f t="shared" si="31"/>
        <v>0</v>
      </c>
    </row>
    <row r="1002" spans="1:10" x14ac:dyDescent="0.3">
      <c r="A1002" s="1">
        <v>0.25</v>
      </c>
      <c r="B1002" s="1">
        <v>0</v>
      </c>
      <c r="C1002" s="1">
        <v>0</v>
      </c>
      <c r="D1002" s="1">
        <v>0</v>
      </c>
      <c r="E1002" s="1">
        <v>0</v>
      </c>
      <c r="F1002" s="1">
        <v>0.1025359665978</v>
      </c>
      <c r="G1002" s="1">
        <v>3.7320489999999999E-3</v>
      </c>
      <c r="H1002" s="1">
        <v>0.1025359665978</v>
      </c>
      <c r="I1002" s="1">
        <f t="shared" si="30"/>
        <v>1.0513624446145156E-2</v>
      </c>
      <c r="J1002" s="1">
        <f t="shared" si="31"/>
        <v>0</v>
      </c>
    </row>
    <row r="1003" spans="1:10" x14ac:dyDescent="0.3">
      <c r="A1003" s="1">
        <v>0.25024999999999997</v>
      </c>
      <c r="B1003" s="1">
        <v>0</v>
      </c>
      <c r="C1003" s="1">
        <v>0</v>
      </c>
      <c r="D1003" s="1">
        <v>0</v>
      </c>
      <c r="E1003" s="1">
        <v>0</v>
      </c>
      <c r="F1003" s="1">
        <v>0.1025359665978</v>
      </c>
      <c r="G1003" s="1">
        <v>3.7320489999999999E-3</v>
      </c>
      <c r="H1003" s="1">
        <v>0.1025359665978</v>
      </c>
      <c r="I1003" s="1">
        <f t="shared" si="30"/>
        <v>1.0513624446145156E-2</v>
      </c>
      <c r="J1003" s="1">
        <f t="shared" si="31"/>
        <v>0</v>
      </c>
    </row>
    <row r="1004" spans="1:10" x14ac:dyDescent="0.3">
      <c r="A1004" s="1">
        <v>0.2505</v>
      </c>
      <c r="B1004" s="1">
        <v>0</v>
      </c>
      <c r="C1004" s="1">
        <v>0</v>
      </c>
      <c r="D1004" s="1">
        <v>0</v>
      </c>
      <c r="E1004" s="1">
        <v>0</v>
      </c>
      <c r="F1004" s="1">
        <v>0.1025359665978</v>
      </c>
      <c r="G1004" s="1">
        <v>3.7320489999999999E-3</v>
      </c>
      <c r="H1004" s="1">
        <v>0.1025359665978</v>
      </c>
      <c r="I1004" s="1">
        <f t="shared" si="30"/>
        <v>1.0513624446145156E-2</v>
      </c>
      <c r="J1004" s="1">
        <f t="shared" si="31"/>
        <v>0</v>
      </c>
    </row>
    <row r="1005" spans="1:10" x14ac:dyDescent="0.3">
      <c r="A1005" s="1">
        <v>0.25074999999999997</v>
      </c>
      <c r="B1005" s="1">
        <v>0</v>
      </c>
      <c r="C1005" s="1">
        <v>0</v>
      </c>
      <c r="D1005" s="1">
        <v>0</v>
      </c>
      <c r="E1005" s="1">
        <v>0</v>
      </c>
      <c r="F1005" s="1">
        <v>0.1025359665978</v>
      </c>
      <c r="G1005" s="1">
        <v>3.7320489999999999E-3</v>
      </c>
      <c r="H1005" s="1">
        <v>0.1025359665978</v>
      </c>
      <c r="I1005" s="1">
        <f t="shared" si="30"/>
        <v>1.0513624446145156E-2</v>
      </c>
      <c r="J1005" s="1">
        <f t="shared" si="31"/>
        <v>0</v>
      </c>
    </row>
    <row r="1006" spans="1:10" x14ac:dyDescent="0.3">
      <c r="A1006" s="1">
        <v>0.251</v>
      </c>
      <c r="B1006" s="1">
        <v>0</v>
      </c>
      <c r="C1006" s="1">
        <v>0</v>
      </c>
      <c r="D1006" s="1">
        <v>0</v>
      </c>
      <c r="E1006" s="1">
        <v>0</v>
      </c>
      <c r="F1006" s="1">
        <v>0.1025359665978</v>
      </c>
      <c r="G1006" s="1">
        <v>3.7320489999999999E-3</v>
      </c>
      <c r="H1006" s="1">
        <v>0.1025359665978</v>
      </c>
      <c r="I1006" s="1">
        <f t="shared" si="30"/>
        <v>1.0513624446145156E-2</v>
      </c>
      <c r="J1006" s="1">
        <f t="shared" si="31"/>
        <v>0</v>
      </c>
    </row>
    <row r="1007" spans="1:10" x14ac:dyDescent="0.3">
      <c r="A1007" s="1">
        <v>0.25124999999999997</v>
      </c>
      <c r="B1007" s="1">
        <v>0</v>
      </c>
      <c r="C1007" s="1">
        <v>0</v>
      </c>
      <c r="D1007" s="1">
        <v>0</v>
      </c>
      <c r="E1007" s="1">
        <v>0</v>
      </c>
      <c r="F1007" s="1">
        <v>0.1025359665978</v>
      </c>
      <c r="G1007" s="1">
        <v>3.7320489999999999E-3</v>
      </c>
      <c r="H1007" s="1">
        <v>0.1025359665978</v>
      </c>
      <c r="I1007" s="1">
        <f t="shared" si="30"/>
        <v>1.0513624446145156E-2</v>
      </c>
      <c r="J1007" s="1">
        <f t="shared" si="31"/>
        <v>0</v>
      </c>
    </row>
    <row r="1008" spans="1:10" x14ac:dyDescent="0.3">
      <c r="A1008" s="1">
        <v>0.2515</v>
      </c>
      <c r="B1008" s="1">
        <v>0</v>
      </c>
      <c r="C1008" s="1">
        <v>0</v>
      </c>
      <c r="D1008" s="1">
        <v>0</v>
      </c>
      <c r="E1008" s="1">
        <v>0</v>
      </c>
      <c r="F1008" s="1">
        <v>0.1025359665978</v>
      </c>
      <c r="G1008" s="1">
        <v>3.7320489999999999E-3</v>
      </c>
      <c r="H1008" s="1">
        <v>0.1025359665978</v>
      </c>
      <c r="I1008" s="1">
        <f t="shared" si="30"/>
        <v>1.0513624446145156E-2</v>
      </c>
      <c r="J1008" s="1">
        <f t="shared" si="31"/>
        <v>0</v>
      </c>
    </row>
    <row r="1009" spans="1:10" x14ac:dyDescent="0.3">
      <c r="A1009" s="1">
        <v>0.25174999999999997</v>
      </c>
      <c r="B1009" s="1">
        <v>0</v>
      </c>
      <c r="C1009" s="1">
        <v>0</v>
      </c>
      <c r="D1009" s="1">
        <v>0</v>
      </c>
      <c r="E1009" s="1">
        <v>0</v>
      </c>
      <c r="F1009" s="1">
        <v>0.1025359665978</v>
      </c>
      <c r="G1009" s="1">
        <v>3.7320489999999999E-3</v>
      </c>
      <c r="H1009" s="1">
        <v>0.1025359665978</v>
      </c>
      <c r="I1009" s="1">
        <f t="shared" si="30"/>
        <v>1.0513624446145156E-2</v>
      </c>
      <c r="J1009" s="1">
        <f t="shared" si="31"/>
        <v>0</v>
      </c>
    </row>
    <row r="1010" spans="1:10" x14ac:dyDescent="0.3">
      <c r="A1010" s="1">
        <v>0.252</v>
      </c>
      <c r="B1010" s="1">
        <v>0</v>
      </c>
      <c r="C1010" s="1">
        <v>0</v>
      </c>
      <c r="D1010" s="1">
        <v>0</v>
      </c>
      <c r="E1010" s="1">
        <v>0</v>
      </c>
      <c r="F1010" s="1">
        <v>0.1025359665978</v>
      </c>
      <c r="G1010" s="1">
        <v>3.7320489999999999E-3</v>
      </c>
      <c r="H1010" s="1">
        <v>0.1025359665978</v>
      </c>
      <c r="I1010" s="1">
        <f t="shared" si="30"/>
        <v>1.0513624446145156E-2</v>
      </c>
      <c r="J1010" s="1">
        <f t="shared" si="31"/>
        <v>0</v>
      </c>
    </row>
    <row r="1011" spans="1:10" x14ac:dyDescent="0.3">
      <c r="A1011" s="1">
        <v>0.25224999999999997</v>
      </c>
      <c r="B1011" s="1">
        <v>0</v>
      </c>
      <c r="C1011" s="1">
        <v>0</v>
      </c>
      <c r="D1011" s="1">
        <v>0</v>
      </c>
      <c r="E1011" s="1">
        <v>0</v>
      </c>
      <c r="F1011" s="1">
        <v>0.1025359665978</v>
      </c>
      <c r="G1011" s="1">
        <v>3.7320489999999999E-3</v>
      </c>
      <c r="H1011" s="1">
        <v>0.1025359665978</v>
      </c>
      <c r="I1011" s="1">
        <f t="shared" si="30"/>
        <v>1.0513624446145156E-2</v>
      </c>
      <c r="J1011" s="1">
        <f t="shared" si="31"/>
        <v>0</v>
      </c>
    </row>
    <row r="1012" spans="1:10" x14ac:dyDescent="0.3">
      <c r="A1012" s="1">
        <v>0.2525</v>
      </c>
      <c r="B1012" s="1">
        <v>0</v>
      </c>
      <c r="C1012" s="1">
        <v>0</v>
      </c>
      <c r="D1012" s="1">
        <v>0</v>
      </c>
      <c r="E1012" s="1">
        <v>0</v>
      </c>
      <c r="F1012" s="1">
        <v>0.1025359665978</v>
      </c>
      <c r="G1012" s="1">
        <v>3.7320489999999999E-3</v>
      </c>
      <c r="H1012" s="1">
        <v>0.1025359665978</v>
      </c>
      <c r="I1012" s="1">
        <f t="shared" si="30"/>
        <v>1.0513624446145156E-2</v>
      </c>
      <c r="J1012" s="1">
        <f t="shared" si="31"/>
        <v>0</v>
      </c>
    </row>
    <row r="1013" spans="1:10" x14ac:dyDescent="0.3">
      <c r="A1013" s="1">
        <v>0.25274999999999997</v>
      </c>
      <c r="B1013" s="1">
        <v>0</v>
      </c>
      <c r="C1013" s="1">
        <v>0</v>
      </c>
      <c r="D1013" s="1">
        <v>0</v>
      </c>
      <c r="E1013" s="1">
        <v>0</v>
      </c>
      <c r="F1013" s="1">
        <v>0.1025359665978</v>
      </c>
      <c r="G1013" s="1">
        <v>3.7320489999999999E-3</v>
      </c>
      <c r="H1013" s="1">
        <v>0.1025359665978</v>
      </c>
      <c r="I1013" s="1">
        <f t="shared" si="30"/>
        <v>1.0513624446145156E-2</v>
      </c>
      <c r="J1013" s="1">
        <f t="shared" si="31"/>
        <v>0</v>
      </c>
    </row>
    <row r="1014" spans="1:10" x14ac:dyDescent="0.3">
      <c r="A1014" s="1">
        <v>0.253</v>
      </c>
      <c r="B1014" s="1">
        <v>0</v>
      </c>
      <c r="C1014" s="1">
        <v>0</v>
      </c>
      <c r="D1014" s="1">
        <v>0</v>
      </c>
      <c r="E1014" s="1">
        <v>0</v>
      </c>
      <c r="F1014" s="1">
        <v>0.1025359665978</v>
      </c>
      <c r="G1014" s="1">
        <v>3.7320489999999999E-3</v>
      </c>
      <c r="H1014" s="1">
        <v>0.1025359665978</v>
      </c>
      <c r="I1014" s="1">
        <f t="shared" si="30"/>
        <v>1.0513624446145156E-2</v>
      </c>
      <c r="J1014" s="1">
        <f t="shared" si="31"/>
        <v>0</v>
      </c>
    </row>
    <row r="1015" spans="1:10" x14ac:dyDescent="0.3">
      <c r="A1015" s="1">
        <v>0.25324999999999998</v>
      </c>
      <c r="B1015" s="1">
        <v>0</v>
      </c>
      <c r="C1015" s="1">
        <v>0</v>
      </c>
      <c r="D1015" s="1">
        <v>0</v>
      </c>
      <c r="E1015" s="1">
        <v>0</v>
      </c>
      <c r="F1015" s="1">
        <v>0.1025359665978</v>
      </c>
      <c r="G1015" s="1">
        <v>3.7320489999999999E-3</v>
      </c>
      <c r="H1015" s="1">
        <v>0.1025359665978</v>
      </c>
      <c r="I1015" s="1">
        <f t="shared" si="30"/>
        <v>1.0513624446145156E-2</v>
      </c>
      <c r="J1015" s="1">
        <f t="shared" si="31"/>
        <v>0</v>
      </c>
    </row>
    <row r="1016" spans="1:10" x14ac:dyDescent="0.3">
      <c r="A1016" s="1">
        <v>0.2535</v>
      </c>
      <c r="B1016" s="1">
        <v>0</v>
      </c>
      <c r="C1016" s="1">
        <v>0</v>
      </c>
      <c r="D1016" s="1">
        <v>0</v>
      </c>
      <c r="E1016" s="1">
        <v>0</v>
      </c>
      <c r="F1016" s="1">
        <v>0.1025359665978</v>
      </c>
      <c r="G1016" s="1">
        <v>3.7320489999999999E-3</v>
      </c>
      <c r="H1016" s="1">
        <v>0.1025359665978</v>
      </c>
      <c r="I1016" s="1">
        <f t="shared" si="30"/>
        <v>1.0513624446145156E-2</v>
      </c>
      <c r="J1016" s="1">
        <f t="shared" si="31"/>
        <v>0</v>
      </c>
    </row>
    <row r="1017" spans="1:10" x14ac:dyDescent="0.3">
      <c r="A1017" s="1">
        <v>0.25374999999999998</v>
      </c>
      <c r="B1017" s="1">
        <v>0</v>
      </c>
      <c r="C1017" s="1">
        <v>0</v>
      </c>
      <c r="D1017" s="1">
        <v>0</v>
      </c>
      <c r="E1017" s="1">
        <v>0</v>
      </c>
      <c r="F1017" s="1">
        <v>0.1025359665978</v>
      </c>
      <c r="G1017" s="1">
        <v>3.7320489999999999E-3</v>
      </c>
      <c r="H1017" s="1">
        <v>0.1025359665978</v>
      </c>
      <c r="I1017" s="1">
        <f t="shared" si="30"/>
        <v>1.0513624446145156E-2</v>
      </c>
      <c r="J1017" s="1">
        <f t="shared" si="31"/>
        <v>0</v>
      </c>
    </row>
    <row r="1018" spans="1:10" x14ac:dyDescent="0.3">
      <c r="A1018" s="1">
        <v>0.254</v>
      </c>
      <c r="B1018" s="1">
        <v>0</v>
      </c>
      <c r="C1018" s="1">
        <v>0</v>
      </c>
      <c r="D1018" s="1">
        <v>0</v>
      </c>
      <c r="E1018" s="1">
        <v>0</v>
      </c>
      <c r="F1018" s="1">
        <v>0.1025359665978</v>
      </c>
      <c r="G1018" s="1">
        <v>3.7320489999999999E-3</v>
      </c>
      <c r="H1018" s="1">
        <v>0.1025359665978</v>
      </c>
      <c r="I1018" s="1">
        <f t="shared" si="30"/>
        <v>1.0513624446145156E-2</v>
      </c>
      <c r="J1018" s="1">
        <f t="shared" si="31"/>
        <v>0</v>
      </c>
    </row>
    <row r="1019" spans="1:10" x14ac:dyDescent="0.3">
      <c r="A1019" s="1">
        <v>0.25424999999999998</v>
      </c>
      <c r="B1019" s="1">
        <v>0</v>
      </c>
      <c r="C1019" s="1">
        <v>0</v>
      </c>
      <c r="D1019" s="1">
        <v>0</v>
      </c>
      <c r="E1019" s="1">
        <v>0</v>
      </c>
      <c r="F1019" s="1">
        <v>0.1025359665978</v>
      </c>
      <c r="G1019" s="1">
        <v>3.7320489999999999E-3</v>
      </c>
      <c r="H1019" s="1">
        <v>0.1025359665978</v>
      </c>
      <c r="I1019" s="1">
        <f t="shared" si="30"/>
        <v>1.0513624446145156E-2</v>
      </c>
      <c r="J1019" s="1">
        <f t="shared" si="31"/>
        <v>0</v>
      </c>
    </row>
    <row r="1020" spans="1:10" x14ac:dyDescent="0.3">
      <c r="A1020" s="1">
        <v>0.2545</v>
      </c>
      <c r="B1020" s="1">
        <v>0</v>
      </c>
      <c r="C1020" s="1">
        <v>0</v>
      </c>
      <c r="D1020" s="1">
        <v>0</v>
      </c>
      <c r="E1020" s="1">
        <v>0</v>
      </c>
      <c r="F1020" s="1">
        <v>0.1025359665978</v>
      </c>
      <c r="G1020" s="1">
        <v>3.7320489999999999E-3</v>
      </c>
      <c r="H1020" s="1">
        <v>0.1025359665978</v>
      </c>
      <c r="I1020" s="1">
        <f t="shared" si="30"/>
        <v>1.0513624446145156E-2</v>
      </c>
      <c r="J1020" s="1">
        <f t="shared" si="31"/>
        <v>0</v>
      </c>
    </row>
    <row r="1021" spans="1:10" x14ac:dyDescent="0.3">
      <c r="A1021" s="1">
        <v>0.25474999999999998</v>
      </c>
      <c r="B1021" s="1">
        <v>0</v>
      </c>
      <c r="C1021" s="1">
        <v>0</v>
      </c>
      <c r="D1021" s="1">
        <v>0</v>
      </c>
      <c r="E1021" s="1">
        <v>0</v>
      </c>
      <c r="F1021" s="1">
        <v>0.1025359665978</v>
      </c>
      <c r="G1021" s="1">
        <v>3.7320489999999999E-3</v>
      </c>
      <c r="H1021" s="1">
        <v>0.1025359665978</v>
      </c>
      <c r="I1021" s="1">
        <f t="shared" si="30"/>
        <v>1.0513624446145156E-2</v>
      </c>
      <c r="J1021" s="1">
        <f t="shared" si="31"/>
        <v>0</v>
      </c>
    </row>
    <row r="1022" spans="1:10" x14ac:dyDescent="0.3">
      <c r="A1022" s="1">
        <v>0.255</v>
      </c>
      <c r="B1022" s="1">
        <v>0</v>
      </c>
      <c r="C1022" s="1">
        <v>0</v>
      </c>
      <c r="D1022" s="1">
        <v>0</v>
      </c>
      <c r="E1022" s="1">
        <v>0</v>
      </c>
      <c r="F1022" s="1">
        <v>0.1025359665978</v>
      </c>
      <c r="G1022" s="1">
        <v>3.7320489999999999E-3</v>
      </c>
      <c r="H1022" s="1">
        <v>0.1025359665978</v>
      </c>
      <c r="I1022" s="1">
        <f t="shared" si="30"/>
        <v>1.0513624446145156E-2</v>
      </c>
      <c r="J1022" s="1">
        <f t="shared" si="31"/>
        <v>0</v>
      </c>
    </row>
    <row r="1023" spans="1:10" x14ac:dyDescent="0.3">
      <c r="A1023" s="1">
        <v>0.25524999999999998</v>
      </c>
      <c r="B1023" s="1">
        <v>0</v>
      </c>
      <c r="C1023" s="1">
        <v>0</v>
      </c>
      <c r="D1023" s="1">
        <v>0</v>
      </c>
      <c r="E1023" s="1">
        <v>0</v>
      </c>
      <c r="F1023" s="1">
        <v>0.1025359665978</v>
      </c>
      <c r="G1023" s="1">
        <v>3.7320489999999999E-3</v>
      </c>
      <c r="H1023" s="1">
        <v>0.1025359665978</v>
      </c>
      <c r="I1023" s="1">
        <f t="shared" si="30"/>
        <v>1.0513624446145156E-2</v>
      </c>
      <c r="J1023" s="1">
        <f t="shared" si="31"/>
        <v>0</v>
      </c>
    </row>
    <row r="1024" spans="1:10" x14ac:dyDescent="0.3">
      <c r="A1024" s="1">
        <v>0.2555</v>
      </c>
      <c r="B1024" s="1">
        <v>0</v>
      </c>
      <c r="C1024" s="1">
        <v>0</v>
      </c>
      <c r="D1024" s="1">
        <v>0</v>
      </c>
      <c r="E1024" s="1">
        <v>0</v>
      </c>
      <c r="F1024" s="1">
        <v>0.1025359665978</v>
      </c>
      <c r="G1024" s="1">
        <v>3.7320489999999999E-3</v>
      </c>
      <c r="H1024" s="1">
        <v>0.1025359665978</v>
      </c>
      <c r="I1024" s="1">
        <f t="shared" si="30"/>
        <v>1.0513624446145156E-2</v>
      </c>
      <c r="J1024" s="1">
        <f t="shared" si="31"/>
        <v>0</v>
      </c>
    </row>
    <row r="1025" spans="1:10" x14ac:dyDescent="0.3">
      <c r="A1025" s="1">
        <v>0.25574999999999998</v>
      </c>
      <c r="B1025" s="1">
        <v>0</v>
      </c>
      <c r="C1025" s="1">
        <v>0</v>
      </c>
      <c r="D1025" s="1">
        <v>0</v>
      </c>
      <c r="E1025" s="1">
        <v>0</v>
      </c>
      <c r="F1025" s="1">
        <v>0.1025359665978</v>
      </c>
      <c r="G1025" s="1">
        <v>3.7320489999999999E-3</v>
      </c>
      <c r="H1025" s="1">
        <v>0.1025359665978</v>
      </c>
      <c r="I1025" s="1">
        <f t="shared" si="30"/>
        <v>1.0513624446145156E-2</v>
      </c>
      <c r="J1025" s="1">
        <f t="shared" si="31"/>
        <v>0</v>
      </c>
    </row>
    <row r="1026" spans="1:10" x14ac:dyDescent="0.3">
      <c r="A1026" s="1">
        <v>0.25600000000000001</v>
      </c>
      <c r="B1026" s="1">
        <v>0</v>
      </c>
      <c r="C1026" s="1">
        <v>0</v>
      </c>
      <c r="D1026" s="1">
        <v>0</v>
      </c>
      <c r="E1026" s="1">
        <v>0</v>
      </c>
      <c r="F1026" s="1">
        <v>0.1025359665978</v>
      </c>
      <c r="G1026" s="1">
        <v>3.7320489999999999E-3</v>
      </c>
      <c r="H1026" s="1">
        <v>0.1025359665978</v>
      </c>
      <c r="I1026" s="1">
        <f t="shared" si="30"/>
        <v>1.0513624446145156E-2</v>
      </c>
      <c r="J1026" s="1">
        <f t="shared" si="31"/>
        <v>0</v>
      </c>
    </row>
    <row r="1027" spans="1:10" x14ac:dyDescent="0.3">
      <c r="A1027" s="1">
        <v>0.25624999999999998</v>
      </c>
      <c r="B1027" s="1">
        <v>0</v>
      </c>
      <c r="C1027" s="1">
        <v>0</v>
      </c>
      <c r="D1027" s="1">
        <v>0</v>
      </c>
      <c r="E1027" s="1">
        <v>0</v>
      </c>
      <c r="F1027" s="1">
        <v>0.1025359665978</v>
      </c>
      <c r="G1027" s="1">
        <v>3.7320489999999999E-3</v>
      </c>
      <c r="H1027" s="1">
        <v>0.1025359665978</v>
      </c>
      <c r="I1027" s="1">
        <f t="shared" ref="I1027:I1090" si="32">H1027^2</f>
        <v>1.0513624446145156E-2</v>
      </c>
      <c r="J1027" s="1">
        <f t="shared" ref="J1027:J1090" si="33">H1027*C1027</f>
        <v>0</v>
      </c>
    </row>
    <row r="1028" spans="1:10" x14ac:dyDescent="0.3">
      <c r="A1028" s="1">
        <v>0.25650000000000001</v>
      </c>
      <c r="B1028" s="1">
        <v>0</v>
      </c>
      <c r="C1028" s="1">
        <v>0</v>
      </c>
      <c r="D1028" s="1">
        <v>0</v>
      </c>
      <c r="E1028" s="1">
        <v>0</v>
      </c>
      <c r="F1028" s="1">
        <v>0.1025359665978</v>
      </c>
      <c r="G1028" s="1">
        <v>3.7320489999999999E-3</v>
      </c>
      <c r="H1028" s="1">
        <v>0.1025359665978</v>
      </c>
      <c r="I1028" s="1">
        <f t="shared" si="32"/>
        <v>1.0513624446145156E-2</v>
      </c>
      <c r="J1028" s="1">
        <f t="shared" si="33"/>
        <v>0</v>
      </c>
    </row>
    <row r="1029" spans="1:10" x14ac:dyDescent="0.3">
      <c r="A1029" s="1">
        <v>0.25674999999999998</v>
      </c>
      <c r="B1029" s="1">
        <v>0</v>
      </c>
      <c r="C1029" s="1">
        <v>0</v>
      </c>
      <c r="D1029" s="1">
        <v>0</v>
      </c>
      <c r="E1029" s="1">
        <v>0</v>
      </c>
      <c r="F1029" s="1">
        <v>0.1025359665978</v>
      </c>
      <c r="G1029" s="1">
        <v>3.7320489999999999E-3</v>
      </c>
      <c r="H1029" s="1">
        <v>0.1025359665978</v>
      </c>
      <c r="I1029" s="1">
        <f t="shared" si="32"/>
        <v>1.0513624446145156E-2</v>
      </c>
      <c r="J1029" s="1">
        <f t="shared" si="33"/>
        <v>0</v>
      </c>
    </row>
    <row r="1030" spans="1:10" x14ac:dyDescent="0.3">
      <c r="A1030" s="1">
        <v>0.25700000000000001</v>
      </c>
      <c r="B1030" s="1">
        <v>0</v>
      </c>
      <c r="C1030" s="1">
        <v>0</v>
      </c>
      <c r="D1030" s="1">
        <v>0</v>
      </c>
      <c r="E1030" s="1">
        <v>0</v>
      </c>
      <c r="F1030" s="1">
        <v>0.1025359665978</v>
      </c>
      <c r="G1030" s="1">
        <v>3.7320489999999999E-3</v>
      </c>
      <c r="H1030" s="1">
        <v>0.1025359665978</v>
      </c>
      <c r="I1030" s="1">
        <f t="shared" si="32"/>
        <v>1.0513624446145156E-2</v>
      </c>
      <c r="J1030" s="1">
        <f t="shared" si="33"/>
        <v>0</v>
      </c>
    </row>
    <row r="1031" spans="1:10" x14ac:dyDescent="0.3">
      <c r="A1031" s="1">
        <v>0.25724999999999998</v>
      </c>
      <c r="B1031" s="1">
        <v>0</v>
      </c>
      <c r="C1031" s="1">
        <v>0</v>
      </c>
      <c r="D1031" s="1">
        <v>0</v>
      </c>
      <c r="E1031" s="1">
        <v>0</v>
      </c>
      <c r="F1031" s="1">
        <v>0.1025359665978</v>
      </c>
      <c r="G1031" s="1">
        <v>3.7320489999999999E-3</v>
      </c>
      <c r="H1031" s="1">
        <v>0.1025359665978</v>
      </c>
      <c r="I1031" s="1">
        <f t="shared" si="32"/>
        <v>1.0513624446145156E-2</v>
      </c>
      <c r="J1031" s="1">
        <f t="shared" si="33"/>
        <v>0</v>
      </c>
    </row>
    <row r="1032" spans="1:10" x14ac:dyDescent="0.3">
      <c r="A1032" s="1">
        <v>0.25750000000000001</v>
      </c>
      <c r="B1032" s="1">
        <v>0</v>
      </c>
      <c r="C1032" s="1">
        <v>0</v>
      </c>
      <c r="D1032" s="1">
        <v>0</v>
      </c>
      <c r="E1032" s="1">
        <v>0</v>
      </c>
      <c r="F1032" s="1">
        <v>0.1025359665978</v>
      </c>
      <c r="G1032" s="1">
        <v>3.7320489999999999E-3</v>
      </c>
      <c r="H1032" s="1">
        <v>0.1025359665978</v>
      </c>
      <c r="I1032" s="1">
        <f t="shared" si="32"/>
        <v>1.0513624446145156E-2</v>
      </c>
      <c r="J1032" s="1">
        <f t="shared" si="33"/>
        <v>0</v>
      </c>
    </row>
    <row r="1033" spans="1:10" x14ac:dyDescent="0.3">
      <c r="A1033" s="1">
        <v>0.25774999999999998</v>
      </c>
      <c r="B1033" s="1">
        <v>0</v>
      </c>
      <c r="C1033" s="1">
        <v>0</v>
      </c>
      <c r="D1033" s="1">
        <v>0</v>
      </c>
      <c r="E1033" s="1">
        <v>0</v>
      </c>
      <c r="F1033" s="1">
        <v>0.1025359665978</v>
      </c>
      <c r="G1033" s="1">
        <v>3.7320489999999999E-3</v>
      </c>
      <c r="H1033" s="1">
        <v>0.1025359665978</v>
      </c>
      <c r="I1033" s="1">
        <f t="shared" si="32"/>
        <v>1.0513624446145156E-2</v>
      </c>
      <c r="J1033" s="1">
        <f t="shared" si="33"/>
        <v>0</v>
      </c>
    </row>
    <row r="1034" spans="1:10" x14ac:dyDescent="0.3">
      <c r="A1034" s="1">
        <v>0.25800000000000001</v>
      </c>
      <c r="B1034" s="1">
        <v>0</v>
      </c>
      <c r="C1034" s="1">
        <v>0</v>
      </c>
      <c r="D1034" s="1">
        <v>0</v>
      </c>
      <c r="E1034" s="1">
        <v>0</v>
      </c>
      <c r="F1034" s="1">
        <v>0.1025359665978</v>
      </c>
      <c r="G1034" s="1">
        <v>3.7320489999999999E-3</v>
      </c>
      <c r="H1034" s="1">
        <v>0.1025359665978</v>
      </c>
      <c r="I1034" s="1">
        <f t="shared" si="32"/>
        <v>1.0513624446145156E-2</v>
      </c>
      <c r="J1034" s="1">
        <f t="shared" si="33"/>
        <v>0</v>
      </c>
    </row>
    <row r="1035" spans="1:10" x14ac:dyDescent="0.3">
      <c r="A1035" s="1">
        <v>0.25824999999999998</v>
      </c>
      <c r="B1035" s="1">
        <v>0</v>
      </c>
      <c r="C1035" s="1">
        <v>0</v>
      </c>
      <c r="D1035" s="1">
        <v>0</v>
      </c>
      <c r="E1035" s="1">
        <v>0</v>
      </c>
      <c r="F1035" s="1">
        <v>0.1025359665978</v>
      </c>
      <c r="G1035" s="1">
        <v>3.7320489999999999E-3</v>
      </c>
      <c r="H1035" s="1">
        <v>0.1025359665978</v>
      </c>
      <c r="I1035" s="1">
        <f t="shared" si="32"/>
        <v>1.0513624446145156E-2</v>
      </c>
      <c r="J1035" s="1">
        <f t="shared" si="33"/>
        <v>0</v>
      </c>
    </row>
    <row r="1036" spans="1:10" x14ac:dyDescent="0.3">
      <c r="A1036" s="1">
        <v>0.25850000000000001</v>
      </c>
      <c r="B1036" s="1">
        <v>0</v>
      </c>
      <c r="C1036" s="1">
        <v>0</v>
      </c>
      <c r="D1036" s="1">
        <v>0</v>
      </c>
      <c r="E1036" s="1">
        <v>0</v>
      </c>
      <c r="F1036" s="1">
        <v>0.1025359665978</v>
      </c>
      <c r="G1036" s="1">
        <v>3.7320489999999999E-3</v>
      </c>
      <c r="H1036" s="1">
        <v>0.1025359665978</v>
      </c>
      <c r="I1036" s="1">
        <f t="shared" si="32"/>
        <v>1.0513624446145156E-2</v>
      </c>
      <c r="J1036" s="1">
        <f t="shared" si="33"/>
        <v>0</v>
      </c>
    </row>
    <row r="1037" spans="1:10" x14ac:dyDescent="0.3">
      <c r="A1037" s="1">
        <v>0.25874999999999998</v>
      </c>
      <c r="B1037" s="1">
        <v>0</v>
      </c>
      <c r="C1037" s="1">
        <v>0</v>
      </c>
      <c r="D1037" s="1">
        <v>0</v>
      </c>
      <c r="E1037" s="1">
        <v>0</v>
      </c>
      <c r="F1037" s="1">
        <v>0.1025359665978</v>
      </c>
      <c r="G1037" s="1">
        <v>3.7320489999999999E-3</v>
      </c>
      <c r="H1037" s="1">
        <v>0.1025359665978</v>
      </c>
      <c r="I1037" s="1">
        <f t="shared" si="32"/>
        <v>1.0513624446145156E-2</v>
      </c>
      <c r="J1037" s="1">
        <f t="shared" si="33"/>
        <v>0</v>
      </c>
    </row>
    <row r="1038" spans="1:10" x14ac:dyDescent="0.3">
      <c r="A1038" s="1">
        <v>0.25900000000000001</v>
      </c>
      <c r="B1038" s="1">
        <v>0</v>
      </c>
      <c r="C1038" s="1">
        <v>0</v>
      </c>
      <c r="D1038" s="1">
        <v>0</v>
      </c>
      <c r="E1038" s="1">
        <v>0</v>
      </c>
      <c r="F1038" s="1">
        <v>0.1025359665978</v>
      </c>
      <c r="G1038" s="1">
        <v>3.7320489999999999E-3</v>
      </c>
      <c r="H1038" s="1">
        <v>0.1025359665978</v>
      </c>
      <c r="I1038" s="1">
        <f t="shared" si="32"/>
        <v>1.0513624446145156E-2</v>
      </c>
      <c r="J1038" s="1">
        <f t="shared" si="33"/>
        <v>0</v>
      </c>
    </row>
    <row r="1039" spans="1:10" x14ac:dyDescent="0.3">
      <c r="A1039" s="1">
        <v>0.25924999999999998</v>
      </c>
      <c r="B1039" s="1">
        <v>0</v>
      </c>
      <c r="C1039" s="1">
        <v>0</v>
      </c>
      <c r="D1039" s="1">
        <v>0</v>
      </c>
      <c r="E1039" s="1">
        <v>0</v>
      </c>
      <c r="F1039" s="1">
        <v>0.1025359665978</v>
      </c>
      <c r="G1039" s="1">
        <v>3.7320489999999999E-3</v>
      </c>
      <c r="H1039" s="1">
        <v>0.1025359665978</v>
      </c>
      <c r="I1039" s="1">
        <f t="shared" si="32"/>
        <v>1.0513624446145156E-2</v>
      </c>
      <c r="J1039" s="1">
        <f t="shared" si="33"/>
        <v>0</v>
      </c>
    </row>
    <row r="1040" spans="1:10" x14ac:dyDescent="0.3">
      <c r="A1040" s="1">
        <v>0.25950000000000001</v>
      </c>
      <c r="B1040" s="1">
        <v>0</v>
      </c>
      <c r="C1040" s="1">
        <v>0</v>
      </c>
      <c r="D1040" s="1">
        <v>0</v>
      </c>
      <c r="E1040" s="1">
        <v>0</v>
      </c>
      <c r="F1040" s="1">
        <v>0.1025359665978</v>
      </c>
      <c r="G1040" s="1">
        <v>3.7320489999999999E-3</v>
      </c>
      <c r="H1040" s="1">
        <v>0.1025359665978</v>
      </c>
      <c r="I1040" s="1">
        <f t="shared" si="32"/>
        <v>1.0513624446145156E-2</v>
      </c>
      <c r="J1040" s="1">
        <f t="shared" si="33"/>
        <v>0</v>
      </c>
    </row>
    <row r="1041" spans="1:10" x14ac:dyDescent="0.3">
      <c r="A1041" s="1">
        <v>0.25974999999999998</v>
      </c>
      <c r="B1041" s="1">
        <v>0</v>
      </c>
      <c r="C1041" s="1">
        <v>0</v>
      </c>
      <c r="D1041" s="1">
        <v>0</v>
      </c>
      <c r="E1041" s="1">
        <v>0</v>
      </c>
      <c r="F1041" s="1">
        <v>0.1025359665978</v>
      </c>
      <c r="G1041" s="1">
        <v>3.7320489999999999E-3</v>
      </c>
      <c r="H1041" s="1">
        <v>0.1025359665978</v>
      </c>
      <c r="I1041" s="1">
        <f t="shared" si="32"/>
        <v>1.0513624446145156E-2</v>
      </c>
      <c r="J1041" s="1">
        <f t="shared" si="33"/>
        <v>0</v>
      </c>
    </row>
    <row r="1042" spans="1:10" x14ac:dyDescent="0.3">
      <c r="A1042" s="1">
        <v>0.26</v>
      </c>
      <c r="B1042" s="1">
        <v>0</v>
      </c>
      <c r="C1042" s="1">
        <v>0</v>
      </c>
      <c r="D1042" s="1">
        <v>0</v>
      </c>
      <c r="E1042" s="1">
        <v>0</v>
      </c>
      <c r="F1042" s="1">
        <v>0.1025359665978</v>
      </c>
      <c r="G1042" s="1">
        <v>3.7320489999999999E-3</v>
      </c>
      <c r="H1042" s="1">
        <v>0.1025359665978</v>
      </c>
      <c r="I1042" s="1">
        <f t="shared" si="32"/>
        <v>1.0513624446145156E-2</v>
      </c>
      <c r="J1042" s="1">
        <f t="shared" si="33"/>
        <v>0</v>
      </c>
    </row>
    <row r="1043" spans="1:10" x14ac:dyDescent="0.3">
      <c r="A1043" s="1">
        <v>0.26024999999999998</v>
      </c>
      <c r="B1043" s="1">
        <v>0</v>
      </c>
      <c r="C1043" s="1">
        <v>0</v>
      </c>
      <c r="D1043" s="1">
        <v>0</v>
      </c>
      <c r="E1043" s="1">
        <v>0</v>
      </c>
      <c r="F1043" s="1">
        <v>0.1025359665978</v>
      </c>
      <c r="G1043" s="1">
        <v>3.7320489999999999E-3</v>
      </c>
      <c r="H1043" s="1">
        <v>0.1025359665978</v>
      </c>
      <c r="I1043" s="1">
        <f t="shared" si="32"/>
        <v>1.0513624446145156E-2</v>
      </c>
      <c r="J1043" s="1">
        <f t="shared" si="33"/>
        <v>0</v>
      </c>
    </row>
    <row r="1044" spans="1:10" x14ac:dyDescent="0.3">
      <c r="A1044" s="1">
        <v>0.26050000000000001</v>
      </c>
      <c r="B1044" s="1">
        <v>0</v>
      </c>
      <c r="C1044" s="1">
        <v>0</v>
      </c>
      <c r="D1044" s="1">
        <v>0</v>
      </c>
      <c r="E1044" s="1">
        <v>0</v>
      </c>
      <c r="F1044" s="1">
        <v>0.1025359665978</v>
      </c>
      <c r="G1044" s="1">
        <v>3.7320489999999999E-3</v>
      </c>
      <c r="H1044" s="1">
        <v>0.1025359665978</v>
      </c>
      <c r="I1044" s="1">
        <f t="shared" si="32"/>
        <v>1.0513624446145156E-2</v>
      </c>
      <c r="J1044" s="1">
        <f t="shared" si="33"/>
        <v>0</v>
      </c>
    </row>
    <row r="1045" spans="1:10" x14ac:dyDescent="0.3">
      <c r="A1045" s="1">
        <v>0.26074999999999998</v>
      </c>
      <c r="B1045" s="1">
        <v>0</v>
      </c>
      <c r="C1045" s="1">
        <v>0</v>
      </c>
      <c r="D1045" s="1">
        <v>0</v>
      </c>
      <c r="E1045" s="1">
        <v>0</v>
      </c>
      <c r="F1045" s="1">
        <v>0.1025359665978</v>
      </c>
      <c r="G1045" s="1">
        <v>3.7320489999999999E-3</v>
      </c>
      <c r="H1045" s="1">
        <v>0.1025359665978</v>
      </c>
      <c r="I1045" s="1">
        <f t="shared" si="32"/>
        <v>1.0513624446145156E-2</v>
      </c>
      <c r="J1045" s="1">
        <f t="shared" si="33"/>
        <v>0</v>
      </c>
    </row>
    <row r="1046" spans="1:10" x14ac:dyDescent="0.3">
      <c r="A1046" s="1">
        <v>0.26100000000000001</v>
      </c>
      <c r="B1046" s="1">
        <v>0</v>
      </c>
      <c r="C1046" s="1">
        <v>0</v>
      </c>
      <c r="D1046" s="1">
        <v>0</v>
      </c>
      <c r="E1046" s="1">
        <v>0</v>
      </c>
      <c r="F1046" s="1">
        <v>0.1025359665978</v>
      </c>
      <c r="G1046" s="1">
        <v>3.7320489999999999E-3</v>
      </c>
      <c r="H1046" s="1">
        <v>0.1025359665978</v>
      </c>
      <c r="I1046" s="1">
        <f t="shared" si="32"/>
        <v>1.0513624446145156E-2</v>
      </c>
      <c r="J1046" s="1">
        <f t="shared" si="33"/>
        <v>0</v>
      </c>
    </row>
    <row r="1047" spans="1:10" x14ac:dyDescent="0.3">
      <c r="A1047" s="1">
        <v>0.26124999999999998</v>
      </c>
      <c r="B1047" s="1">
        <v>0</v>
      </c>
      <c r="C1047" s="1">
        <v>0</v>
      </c>
      <c r="D1047" s="1">
        <v>0</v>
      </c>
      <c r="E1047" s="1">
        <v>0</v>
      </c>
      <c r="F1047" s="1">
        <v>0.1025359665978</v>
      </c>
      <c r="G1047" s="1">
        <v>3.7320489999999999E-3</v>
      </c>
      <c r="H1047" s="1">
        <v>0.1025359665978</v>
      </c>
      <c r="I1047" s="1">
        <f t="shared" si="32"/>
        <v>1.0513624446145156E-2</v>
      </c>
      <c r="J1047" s="1">
        <f t="shared" si="33"/>
        <v>0</v>
      </c>
    </row>
    <row r="1048" spans="1:10" x14ac:dyDescent="0.3">
      <c r="A1048" s="1">
        <v>0.26150000000000001</v>
      </c>
      <c r="B1048" s="1">
        <v>0</v>
      </c>
      <c r="C1048" s="1">
        <v>0</v>
      </c>
      <c r="D1048" s="1">
        <v>0</v>
      </c>
      <c r="E1048" s="1">
        <v>0</v>
      </c>
      <c r="F1048" s="1">
        <v>0.1025359665978</v>
      </c>
      <c r="G1048" s="1">
        <v>3.7320489999999999E-3</v>
      </c>
      <c r="H1048" s="1">
        <v>0.1025359665978</v>
      </c>
      <c r="I1048" s="1">
        <f t="shared" si="32"/>
        <v>1.0513624446145156E-2</v>
      </c>
      <c r="J1048" s="1">
        <f t="shared" si="33"/>
        <v>0</v>
      </c>
    </row>
    <row r="1049" spans="1:10" x14ac:dyDescent="0.3">
      <c r="A1049" s="1">
        <v>0.26174999999999998</v>
      </c>
      <c r="B1049" s="1">
        <v>0</v>
      </c>
      <c r="C1049" s="1">
        <v>0</v>
      </c>
      <c r="D1049" s="1">
        <v>0</v>
      </c>
      <c r="E1049" s="1">
        <v>0</v>
      </c>
      <c r="F1049" s="1">
        <v>0.1025359665978</v>
      </c>
      <c r="G1049" s="1">
        <v>3.7320489999999999E-3</v>
      </c>
      <c r="H1049" s="1">
        <v>0.1025359665978</v>
      </c>
      <c r="I1049" s="1">
        <f t="shared" si="32"/>
        <v>1.0513624446145156E-2</v>
      </c>
      <c r="J1049" s="1">
        <f t="shared" si="33"/>
        <v>0</v>
      </c>
    </row>
    <row r="1050" spans="1:10" x14ac:dyDescent="0.3">
      <c r="A1050" s="1">
        <v>0.26200000000000001</v>
      </c>
      <c r="B1050" s="1">
        <v>0</v>
      </c>
      <c r="C1050" s="1">
        <v>0</v>
      </c>
      <c r="D1050" s="1">
        <v>0</v>
      </c>
      <c r="E1050" s="1">
        <v>0</v>
      </c>
      <c r="F1050" s="1">
        <v>0.1025359665978</v>
      </c>
      <c r="G1050" s="1">
        <v>3.7320489999999999E-3</v>
      </c>
      <c r="H1050" s="1">
        <v>0.1025359665978</v>
      </c>
      <c r="I1050" s="1">
        <f t="shared" si="32"/>
        <v>1.0513624446145156E-2</v>
      </c>
      <c r="J1050" s="1">
        <f t="shared" si="33"/>
        <v>0</v>
      </c>
    </row>
    <row r="1051" spans="1:10" x14ac:dyDescent="0.3">
      <c r="A1051" s="1">
        <v>0.26224999999999998</v>
      </c>
      <c r="B1051" s="1">
        <v>0</v>
      </c>
      <c r="C1051" s="1">
        <v>0</v>
      </c>
      <c r="D1051" s="1">
        <v>0</v>
      </c>
      <c r="E1051" s="1">
        <v>0</v>
      </c>
      <c r="F1051" s="1">
        <v>0.1025359665978</v>
      </c>
      <c r="G1051" s="1">
        <v>3.7320489999999999E-3</v>
      </c>
      <c r="H1051" s="1">
        <v>0.1025359665978</v>
      </c>
      <c r="I1051" s="1">
        <f t="shared" si="32"/>
        <v>1.0513624446145156E-2</v>
      </c>
      <c r="J1051" s="1">
        <f t="shared" si="33"/>
        <v>0</v>
      </c>
    </row>
    <row r="1052" spans="1:10" x14ac:dyDescent="0.3">
      <c r="A1052" s="1">
        <v>0.26250000000000001</v>
      </c>
      <c r="B1052" s="1">
        <v>0</v>
      </c>
      <c r="C1052" s="1">
        <v>0</v>
      </c>
      <c r="D1052" s="1">
        <v>0</v>
      </c>
      <c r="E1052" s="1">
        <v>0</v>
      </c>
      <c r="F1052" s="1">
        <v>0.1025359665978</v>
      </c>
      <c r="G1052" s="1">
        <v>3.7320489999999999E-3</v>
      </c>
      <c r="H1052" s="1">
        <v>0.1025359665978</v>
      </c>
      <c r="I1052" s="1">
        <f t="shared" si="32"/>
        <v>1.0513624446145156E-2</v>
      </c>
      <c r="J1052" s="1">
        <f t="shared" si="33"/>
        <v>0</v>
      </c>
    </row>
    <row r="1053" spans="1:10" x14ac:dyDescent="0.3">
      <c r="A1053" s="1">
        <v>0.26274999999999998</v>
      </c>
      <c r="B1053" s="1">
        <v>0</v>
      </c>
      <c r="C1053" s="1">
        <v>0</v>
      </c>
      <c r="D1053" s="1">
        <v>0</v>
      </c>
      <c r="E1053" s="1">
        <v>0</v>
      </c>
      <c r="F1053" s="1">
        <v>0.1025359665978</v>
      </c>
      <c r="G1053" s="1">
        <v>3.7320489999999999E-3</v>
      </c>
      <c r="H1053" s="1">
        <v>0.1025359665978</v>
      </c>
      <c r="I1053" s="1">
        <f t="shared" si="32"/>
        <v>1.0513624446145156E-2</v>
      </c>
      <c r="J1053" s="1">
        <f t="shared" si="33"/>
        <v>0</v>
      </c>
    </row>
    <row r="1054" spans="1:10" x14ac:dyDescent="0.3">
      <c r="A1054" s="1">
        <v>0.26300000000000001</v>
      </c>
      <c r="B1054" s="1">
        <v>0</v>
      </c>
      <c r="C1054" s="1">
        <v>0</v>
      </c>
      <c r="D1054" s="1">
        <v>0</v>
      </c>
      <c r="E1054" s="1">
        <v>0</v>
      </c>
      <c r="F1054" s="1">
        <v>0.1025359665978</v>
      </c>
      <c r="G1054" s="1">
        <v>3.7320489999999999E-3</v>
      </c>
      <c r="H1054" s="1">
        <v>0.1025359665978</v>
      </c>
      <c r="I1054" s="1">
        <f t="shared" si="32"/>
        <v>1.0513624446145156E-2</v>
      </c>
      <c r="J1054" s="1">
        <f t="shared" si="33"/>
        <v>0</v>
      </c>
    </row>
    <row r="1055" spans="1:10" x14ac:dyDescent="0.3">
      <c r="A1055" s="1">
        <v>0.26324999999999998</v>
      </c>
      <c r="B1055" s="1">
        <v>0</v>
      </c>
      <c r="C1055" s="1">
        <v>0</v>
      </c>
      <c r="D1055" s="1">
        <v>0</v>
      </c>
      <c r="E1055" s="1">
        <v>0</v>
      </c>
      <c r="F1055" s="1">
        <v>0.1025359665978</v>
      </c>
      <c r="G1055" s="1">
        <v>3.7320489999999999E-3</v>
      </c>
      <c r="H1055" s="1">
        <v>0.1025359665978</v>
      </c>
      <c r="I1055" s="1">
        <f t="shared" si="32"/>
        <v>1.0513624446145156E-2</v>
      </c>
      <c r="J1055" s="1">
        <f t="shared" si="33"/>
        <v>0</v>
      </c>
    </row>
    <row r="1056" spans="1:10" x14ac:dyDescent="0.3">
      <c r="A1056" s="1">
        <v>0.26350000000000001</v>
      </c>
      <c r="B1056" s="1">
        <v>0</v>
      </c>
      <c r="C1056" s="1">
        <v>0</v>
      </c>
      <c r="D1056" s="1">
        <v>0</v>
      </c>
      <c r="E1056" s="1">
        <v>0</v>
      </c>
      <c r="F1056" s="1">
        <v>0.1025359665978</v>
      </c>
      <c r="G1056" s="1">
        <v>3.7320489999999999E-3</v>
      </c>
      <c r="H1056" s="1">
        <v>0.1025359665978</v>
      </c>
      <c r="I1056" s="1">
        <f t="shared" si="32"/>
        <v>1.0513624446145156E-2</v>
      </c>
      <c r="J1056" s="1">
        <f t="shared" si="33"/>
        <v>0</v>
      </c>
    </row>
    <row r="1057" spans="1:10" x14ac:dyDescent="0.3">
      <c r="A1057" s="1">
        <v>0.26374999999999998</v>
      </c>
      <c r="B1057" s="1">
        <v>0</v>
      </c>
      <c r="C1057" s="1">
        <v>0</v>
      </c>
      <c r="D1057" s="1">
        <v>0</v>
      </c>
      <c r="E1057" s="1">
        <v>0</v>
      </c>
      <c r="F1057" s="1">
        <v>0.1025359665978</v>
      </c>
      <c r="G1057" s="1">
        <v>3.7320489999999999E-3</v>
      </c>
      <c r="H1057" s="1">
        <v>0.1025359665978</v>
      </c>
      <c r="I1057" s="1">
        <f t="shared" si="32"/>
        <v>1.0513624446145156E-2</v>
      </c>
      <c r="J1057" s="1">
        <f t="shared" si="33"/>
        <v>0</v>
      </c>
    </row>
    <row r="1058" spans="1:10" x14ac:dyDescent="0.3">
      <c r="A1058" s="1">
        <v>0.26400000000000001</v>
      </c>
      <c r="B1058" s="1">
        <v>0</v>
      </c>
      <c r="C1058" s="1">
        <v>0</v>
      </c>
      <c r="D1058" s="1">
        <v>0</v>
      </c>
      <c r="E1058" s="1">
        <v>0</v>
      </c>
      <c r="F1058" s="1">
        <v>0.1025359665978</v>
      </c>
      <c r="G1058" s="1">
        <v>3.7320489999999999E-3</v>
      </c>
      <c r="H1058" s="1">
        <v>0.1025359665978</v>
      </c>
      <c r="I1058" s="1">
        <f t="shared" si="32"/>
        <v>1.0513624446145156E-2</v>
      </c>
      <c r="J1058" s="1">
        <f t="shared" si="33"/>
        <v>0</v>
      </c>
    </row>
    <row r="1059" spans="1:10" x14ac:dyDescent="0.3">
      <c r="A1059" s="1">
        <v>0.26424999999999998</v>
      </c>
      <c r="B1059" s="1">
        <v>0</v>
      </c>
      <c r="C1059" s="1">
        <v>0</v>
      </c>
      <c r="D1059" s="1">
        <v>0</v>
      </c>
      <c r="E1059" s="1">
        <v>0</v>
      </c>
      <c r="F1059" s="1">
        <v>0.1025359665978</v>
      </c>
      <c r="G1059" s="1">
        <v>3.7320489999999999E-3</v>
      </c>
      <c r="H1059" s="1">
        <v>0.1025359665978</v>
      </c>
      <c r="I1059" s="1">
        <f t="shared" si="32"/>
        <v>1.0513624446145156E-2</v>
      </c>
      <c r="J1059" s="1">
        <f t="shared" si="33"/>
        <v>0</v>
      </c>
    </row>
    <row r="1060" spans="1:10" x14ac:dyDescent="0.3">
      <c r="A1060" s="1">
        <v>0.26449999999999996</v>
      </c>
      <c r="B1060" s="1">
        <v>0</v>
      </c>
      <c r="C1060" s="1">
        <v>0</v>
      </c>
      <c r="D1060" s="1">
        <v>0</v>
      </c>
      <c r="E1060" s="1">
        <v>0</v>
      </c>
      <c r="F1060" s="1">
        <v>0.1025359665978</v>
      </c>
      <c r="G1060" s="1">
        <v>3.7320489999999999E-3</v>
      </c>
      <c r="H1060" s="1">
        <v>0.1025359665978</v>
      </c>
      <c r="I1060" s="1">
        <f t="shared" si="32"/>
        <v>1.0513624446145156E-2</v>
      </c>
      <c r="J1060" s="1">
        <f t="shared" si="33"/>
        <v>0</v>
      </c>
    </row>
    <row r="1061" spans="1:10" x14ac:dyDescent="0.3">
      <c r="A1061" s="1">
        <v>0.26474999999999999</v>
      </c>
      <c r="B1061" s="1">
        <v>0</v>
      </c>
      <c r="C1061" s="1">
        <v>0</v>
      </c>
      <c r="D1061" s="1">
        <v>0</v>
      </c>
      <c r="E1061" s="1">
        <v>0</v>
      </c>
      <c r="F1061" s="1">
        <v>0.1025359665978</v>
      </c>
      <c r="G1061" s="1">
        <v>3.7320489999999999E-3</v>
      </c>
      <c r="H1061" s="1">
        <v>0.1025359665978</v>
      </c>
      <c r="I1061" s="1">
        <f t="shared" si="32"/>
        <v>1.0513624446145156E-2</v>
      </c>
      <c r="J1061" s="1">
        <f t="shared" si="33"/>
        <v>0</v>
      </c>
    </row>
    <row r="1062" spans="1:10" x14ac:dyDescent="0.3">
      <c r="A1062" s="1">
        <v>0.26500000000000001</v>
      </c>
      <c r="B1062" s="1">
        <v>0</v>
      </c>
      <c r="C1062" s="1">
        <v>0</v>
      </c>
      <c r="D1062" s="1">
        <v>0</v>
      </c>
      <c r="E1062" s="1">
        <v>0</v>
      </c>
      <c r="F1062" s="1">
        <v>0.1025359665978</v>
      </c>
      <c r="G1062" s="1">
        <v>3.7320489999999999E-3</v>
      </c>
      <c r="H1062" s="1">
        <v>0.1025359665978</v>
      </c>
      <c r="I1062" s="1">
        <f t="shared" si="32"/>
        <v>1.0513624446145156E-2</v>
      </c>
      <c r="J1062" s="1">
        <f t="shared" si="33"/>
        <v>0</v>
      </c>
    </row>
    <row r="1063" spans="1:10" x14ac:dyDescent="0.3">
      <c r="A1063" s="1">
        <v>0.26524999999999999</v>
      </c>
      <c r="B1063" s="1">
        <v>0</v>
      </c>
      <c r="C1063" s="1">
        <v>0</v>
      </c>
      <c r="D1063" s="1">
        <v>0</v>
      </c>
      <c r="E1063" s="1">
        <v>0</v>
      </c>
      <c r="F1063" s="1">
        <v>0.1025359665978</v>
      </c>
      <c r="G1063" s="1">
        <v>3.7320489999999999E-3</v>
      </c>
      <c r="H1063" s="1">
        <v>0.1025359665978</v>
      </c>
      <c r="I1063" s="1">
        <f t="shared" si="32"/>
        <v>1.0513624446145156E-2</v>
      </c>
      <c r="J1063" s="1">
        <f t="shared" si="33"/>
        <v>0</v>
      </c>
    </row>
    <row r="1064" spans="1:10" x14ac:dyDescent="0.3">
      <c r="A1064" s="1">
        <v>0.26549999999999996</v>
      </c>
      <c r="B1064" s="1">
        <v>0</v>
      </c>
      <c r="C1064" s="1">
        <v>0</v>
      </c>
      <c r="D1064" s="1">
        <v>0</v>
      </c>
      <c r="E1064" s="1">
        <v>0</v>
      </c>
      <c r="F1064" s="1">
        <v>0.1025359665978</v>
      </c>
      <c r="G1064" s="1">
        <v>3.7320489999999999E-3</v>
      </c>
      <c r="H1064" s="1">
        <v>0.1025359665978</v>
      </c>
      <c r="I1064" s="1">
        <f t="shared" si="32"/>
        <v>1.0513624446145156E-2</v>
      </c>
      <c r="J1064" s="1">
        <f t="shared" si="33"/>
        <v>0</v>
      </c>
    </row>
    <row r="1065" spans="1:10" x14ac:dyDescent="0.3">
      <c r="A1065" s="1">
        <v>0.26574999999999999</v>
      </c>
      <c r="B1065" s="1">
        <v>0</v>
      </c>
      <c r="C1065" s="1">
        <v>0</v>
      </c>
      <c r="D1065" s="1">
        <v>0</v>
      </c>
      <c r="E1065" s="1">
        <v>0</v>
      </c>
      <c r="F1065" s="1">
        <v>0.1025359665978</v>
      </c>
      <c r="G1065" s="1">
        <v>3.7320489999999999E-3</v>
      </c>
      <c r="H1065" s="1">
        <v>0.1025359665978</v>
      </c>
      <c r="I1065" s="1">
        <f t="shared" si="32"/>
        <v>1.0513624446145156E-2</v>
      </c>
      <c r="J1065" s="1">
        <f t="shared" si="33"/>
        <v>0</v>
      </c>
    </row>
    <row r="1066" spans="1:10" x14ac:dyDescent="0.3">
      <c r="A1066" s="1">
        <v>0.26600000000000001</v>
      </c>
      <c r="B1066" s="1">
        <v>0</v>
      </c>
      <c r="C1066" s="1">
        <v>0</v>
      </c>
      <c r="D1066" s="1">
        <v>0</v>
      </c>
      <c r="E1066" s="1">
        <v>0</v>
      </c>
      <c r="F1066" s="1">
        <v>0.1025359665978</v>
      </c>
      <c r="G1066" s="1">
        <v>3.7320489999999999E-3</v>
      </c>
      <c r="H1066" s="1">
        <v>0.1025359665978</v>
      </c>
      <c r="I1066" s="1">
        <f t="shared" si="32"/>
        <v>1.0513624446145156E-2</v>
      </c>
      <c r="J1066" s="1">
        <f t="shared" si="33"/>
        <v>0</v>
      </c>
    </row>
    <row r="1067" spans="1:10" x14ac:dyDescent="0.3">
      <c r="A1067" s="1">
        <v>0.26624999999999999</v>
      </c>
      <c r="B1067" s="1">
        <v>0</v>
      </c>
      <c r="C1067" s="1">
        <v>0</v>
      </c>
      <c r="D1067" s="1">
        <v>0</v>
      </c>
      <c r="E1067" s="1">
        <v>0</v>
      </c>
      <c r="F1067" s="1">
        <v>0.1025359665978</v>
      </c>
      <c r="G1067" s="1">
        <v>3.7320489999999999E-3</v>
      </c>
      <c r="H1067" s="1">
        <v>0.1025359665978</v>
      </c>
      <c r="I1067" s="1">
        <f t="shared" si="32"/>
        <v>1.0513624446145156E-2</v>
      </c>
      <c r="J1067" s="1">
        <f t="shared" si="33"/>
        <v>0</v>
      </c>
    </row>
    <row r="1068" spans="1:10" x14ac:dyDescent="0.3">
      <c r="A1068" s="1">
        <v>0.26649999999999996</v>
      </c>
      <c r="B1068" s="1">
        <v>0</v>
      </c>
      <c r="C1068" s="1">
        <v>0</v>
      </c>
      <c r="D1068" s="1">
        <v>0</v>
      </c>
      <c r="E1068" s="1">
        <v>0</v>
      </c>
      <c r="F1068" s="1">
        <v>0.1025359665978</v>
      </c>
      <c r="G1068" s="1">
        <v>3.7320489999999999E-3</v>
      </c>
      <c r="H1068" s="1">
        <v>0.1025359665978</v>
      </c>
      <c r="I1068" s="1">
        <f t="shared" si="32"/>
        <v>1.0513624446145156E-2</v>
      </c>
      <c r="J1068" s="1">
        <f t="shared" si="33"/>
        <v>0</v>
      </c>
    </row>
    <row r="1069" spans="1:10" x14ac:dyDescent="0.3">
      <c r="A1069" s="1">
        <v>0.26674999999999999</v>
      </c>
      <c r="B1069" s="1">
        <v>0</v>
      </c>
      <c r="C1069" s="1">
        <v>0</v>
      </c>
      <c r="D1069" s="1">
        <v>0</v>
      </c>
      <c r="E1069" s="1">
        <v>0</v>
      </c>
      <c r="F1069" s="1">
        <v>0.1025359665978</v>
      </c>
      <c r="G1069" s="1">
        <v>3.7320489999999999E-3</v>
      </c>
      <c r="H1069" s="1">
        <v>0.1025359665978</v>
      </c>
      <c r="I1069" s="1">
        <f t="shared" si="32"/>
        <v>1.0513624446145156E-2</v>
      </c>
      <c r="J1069" s="1">
        <f t="shared" si="33"/>
        <v>0</v>
      </c>
    </row>
    <row r="1070" spans="1:10" x14ac:dyDescent="0.3">
      <c r="A1070" s="1">
        <v>0.26700000000000002</v>
      </c>
      <c r="B1070" s="1">
        <v>0</v>
      </c>
      <c r="C1070" s="1">
        <v>0</v>
      </c>
      <c r="D1070" s="1">
        <v>0</v>
      </c>
      <c r="E1070" s="1">
        <v>0</v>
      </c>
      <c r="F1070" s="1">
        <v>0.1025359665978</v>
      </c>
      <c r="G1070" s="1">
        <v>3.7320489999999999E-3</v>
      </c>
      <c r="H1070" s="1">
        <v>0.1025359665978</v>
      </c>
      <c r="I1070" s="1">
        <f t="shared" si="32"/>
        <v>1.0513624446145156E-2</v>
      </c>
      <c r="J1070" s="1">
        <f t="shared" si="33"/>
        <v>0</v>
      </c>
    </row>
    <row r="1071" spans="1:10" x14ac:dyDescent="0.3">
      <c r="A1071" s="1">
        <v>0.26724999999999999</v>
      </c>
      <c r="B1071" s="1">
        <v>0</v>
      </c>
      <c r="C1071" s="1">
        <v>0</v>
      </c>
      <c r="D1071" s="1">
        <v>0</v>
      </c>
      <c r="E1071" s="1">
        <v>0</v>
      </c>
      <c r="F1071" s="1">
        <v>0.1025359665978</v>
      </c>
      <c r="G1071" s="1">
        <v>3.7320489999999999E-3</v>
      </c>
      <c r="H1071" s="1">
        <v>0.1025359665978</v>
      </c>
      <c r="I1071" s="1">
        <f t="shared" si="32"/>
        <v>1.0513624446145156E-2</v>
      </c>
      <c r="J1071" s="1">
        <f t="shared" si="33"/>
        <v>0</v>
      </c>
    </row>
    <row r="1072" spans="1:10" x14ac:dyDescent="0.3">
      <c r="A1072" s="1">
        <v>0.26749999999999996</v>
      </c>
      <c r="B1072" s="1">
        <v>0</v>
      </c>
      <c r="C1072" s="1">
        <v>0</v>
      </c>
      <c r="D1072" s="1">
        <v>0</v>
      </c>
      <c r="E1072" s="1">
        <v>0</v>
      </c>
      <c r="F1072" s="1">
        <v>0.1025359665978</v>
      </c>
      <c r="G1072" s="1">
        <v>3.7320489999999999E-3</v>
      </c>
      <c r="H1072" s="1">
        <v>0.1025359665978</v>
      </c>
      <c r="I1072" s="1">
        <f t="shared" si="32"/>
        <v>1.0513624446145156E-2</v>
      </c>
      <c r="J1072" s="1">
        <f t="shared" si="33"/>
        <v>0</v>
      </c>
    </row>
    <row r="1073" spans="1:10" x14ac:dyDescent="0.3">
      <c r="A1073" s="1">
        <v>0.26774999999999999</v>
      </c>
      <c r="B1073" s="1">
        <v>0</v>
      </c>
      <c r="C1073" s="1">
        <v>0</v>
      </c>
      <c r="D1073" s="1">
        <v>0</v>
      </c>
      <c r="E1073" s="1">
        <v>0</v>
      </c>
      <c r="F1073" s="1">
        <v>0.1025359665978</v>
      </c>
      <c r="G1073" s="1">
        <v>3.7320489999999999E-3</v>
      </c>
      <c r="H1073" s="1">
        <v>0.1025359665978</v>
      </c>
      <c r="I1073" s="1">
        <f t="shared" si="32"/>
        <v>1.0513624446145156E-2</v>
      </c>
      <c r="J1073" s="1">
        <f t="shared" si="33"/>
        <v>0</v>
      </c>
    </row>
    <row r="1074" spans="1:10" x14ac:dyDescent="0.3">
      <c r="A1074" s="1">
        <v>0.26800000000000002</v>
      </c>
      <c r="B1074" s="1">
        <v>0</v>
      </c>
      <c r="C1074" s="1">
        <v>0</v>
      </c>
      <c r="D1074" s="1">
        <v>0</v>
      </c>
      <c r="E1074" s="1">
        <v>0</v>
      </c>
      <c r="F1074" s="1">
        <v>0.1025359665978</v>
      </c>
      <c r="G1074" s="1">
        <v>3.7320489999999999E-3</v>
      </c>
      <c r="H1074" s="1">
        <v>0.1025359665978</v>
      </c>
      <c r="I1074" s="1">
        <f t="shared" si="32"/>
        <v>1.0513624446145156E-2</v>
      </c>
      <c r="J1074" s="1">
        <f t="shared" si="33"/>
        <v>0</v>
      </c>
    </row>
    <row r="1075" spans="1:10" x14ac:dyDescent="0.3">
      <c r="A1075" s="1">
        <v>0.26824999999999999</v>
      </c>
      <c r="B1075" s="1">
        <v>0</v>
      </c>
      <c r="C1075" s="1">
        <v>0</v>
      </c>
      <c r="D1075" s="1">
        <v>0</v>
      </c>
      <c r="E1075" s="1">
        <v>0</v>
      </c>
      <c r="F1075" s="1">
        <v>0.1025359665978</v>
      </c>
      <c r="G1075" s="1">
        <v>3.7320489999999999E-3</v>
      </c>
      <c r="H1075" s="1">
        <v>0.1025359665978</v>
      </c>
      <c r="I1075" s="1">
        <f t="shared" si="32"/>
        <v>1.0513624446145156E-2</v>
      </c>
      <c r="J1075" s="1">
        <f t="shared" si="33"/>
        <v>0</v>
      </c>
    </row>
    <row r="1076" spans="1:10" x14ac:dyDescent="0.3">
      <c r="A1076" s="1">
        <v>0.26849999999999996</v>
      </c>
      <c r="B1076" s="1">
        <v>0</v>
      </c>
      <c r="C1076" s="1">
        <v>0</v>
      </c>
      <c r="D1076" s="1">
        <v>0</v>
      </c>
      <c r="E1076" s="1">
        <v>0</v>
      </c>
      <c r="F1076" s="1">
        <v>0.1025359665978</v>
      </c>
      <c r="G1076" s="1">
        <v>3.7320489999999999E-3</v>
      </c>
      <c r="H1076" s="1">
        <v>0.1025359665978</v>
      </c>
      <c r="I1076" s="1">
        <f t="shared" si="32"/>
        <v>1.0513624446145156E-2</v>
      </c>
      <c r="J1076" s="1">
        <f t="shared" si="33"/>
        <v>0</v>
      </c>
    </row>
    <row r="1077" spans="1:10" x14ac:dyDescent="0.3">
      <c r="A1077" s="1">
        <v>0.26874999999999999</v>
      </c>
      <c r="B1077" s="1">
        <v>0</v>
      </c>
      <c r="C1077" s="1">
        <v>0</v>
      </c>
      <c r="D1077" s="1">
        <v>0</v>
      </c>
      <c r="E1077" s="1">
        <v>0</v>
      </c>
      <c r="F1077" s="1">
        <v>0.1025359665978</v>
      </c>
      <c r="G1077" s="1">
        <v>3.7320489999999999E-3</v>
      </c>
      <c r="H1077" s="1">
        <v>0.1025359665978</v>
      </c>
      <c r="I1077" s="1">
        <f t="shared" si="32"/>
        <v>1.0513624446145156E-2</v>
      </c>
      <c r="J1077" s="1">
        <f t="shared" si="33"/>
        <v>0</v>
      </c>
    </row>
    <row r="1078" spans="1:10" x14ac:dyDescent="0.3">
      <c r="A1078" s="1">
        <v>0.26900000000000002</v>
      </c>
      <c r="B1078" s="1">
        <v>0</v>
      </c>
      <c r="C1078" s="1">
        <v>0</v>
      </c>
      <c r="D1078" s="1">
        <v>0</v>
      </c>
      <c r="E1078" s="1">
        <v>0</v>
      </c>
      <c r="F1078" s="1">
        <v>0.1025359665978</v>
      </c>
      <c r="G1078" s="1">
        <v>3.7320489999999999E-3</v>
      </c>
      <c r="H1078" s="1">
        <v>0.1025359665978</v>
      </c>
      <c r="I1078" s="1">
        <f t="shared" si="32"/>
        <v>1.0513624446145156E-2</v>
      </c>
      <c r="J1078" s="1">
        <f t="shared" si="33"/>
        <v>0</v>
      </c>
    </row>
    <row r="1079" spans="1:10" x14ac:dyDescent="0.3">
      <c r="A1079" s="1">
        <v>0.26924999999999999</v>
      </c>
      <c r="B1079" s="1">
        <v>0</v>
      </c>
      <c r="C1079" s="1">
        <v>0</v>
      </c>
      <c r="D1079" s="1">
        <v>0</v>
      </c>
      <c r="E1079" s="1">
        <v>0</v>
      </c>
      <c r="F1079" s="1">
        <v>0.1025359665978</v>
      </c>
      <c r="G1079" s="1">
        <v>3.7320489999999999E-3</v>
      </c>
      <c r="H1079" s="1">
        <v>0.1025359665978</v>
      </c>
      <c r="I1079" s="1">
        <f t="shared" si="32"/>
        <v>1.0513624446145156E-2</v>
      </c>
      <c r="J1079" s="1">
        <f t="shared" si="33"/>
        <v>0</v>
      </c>
    </row>
    <row r="1080" spans="1:10" x14ac:dyDescent="0.3">
      <c r="A1080" s="1">
        <v>0.26949999999999996</v>
      </c>
      <c r="B1080" s="1">
        <v>0</v>
      </c>
      <c r="C1080" s="1">
        <v>0</v>
      </c>
      <c r="D1080" s="1">
        <v>0</v>
      </c>
      <c r="E1080" s="1">
        <v>0</v>
      </c>
      <c r="F1080" s="1">
        <v>0.1025359665978</v>
      </c>
      <c r="G1080" s="1">
        <v>3.7320489999999999E-3</v>
      </c>
      <c r="H1080" s="1">
        <v>0.1025359665978</v>
      </c>
      <c r="I1080" s="1">
        <f t="shared" si="32"/>
        <v>1.0513624446145156E-2</v>
      </c>
      <c r="J1080" s="1">
        <f t="shared" si="33"/>
        <v>0</v>
      </c>
    </row>
    <row r="1081" spans="1:10" x14ac:dyDescent="0.3">
      <c r="A1081" s="1">
        <v>0.26974999999999999</v>
      </c>
      <c r="B1081" s="1">
        <v>0</v>
      </c>
      <c r="C1081" s="1">
        <v>0</v>
      </c>
      <c r="D1081" s="1">
        <v>0</v>
      </c>
      <c r="E1081" s="1">
        <v>0</v>
      </c>
      <c r="F1081" s="1">
        <v>0.1025359665978</v>
      </c>
      <c r="G1081" s="1">
        <v>3.7320489999999999E-3</v>
      </c>
      <c r="H1081" s="1">
        <v>0.1025359665978</v>
      </c>
      <c r="I1081" s="1">
        <f t="shared" si="32"/>
        <v>1.0513624446145156E-2</v>
      </c>
      <c r="J1081" s="1">
        <f t="shared" si="33"/>
        <v>0</v>
      </c>
    </row>
    <row r="1082" spans="1:10" x14ac:dyDescent="0.3">
      <c r="A1082" s="1">
        <v>0.27</v>
      </c>
      <c r="B1082" s="1">
        <v>0</v>
      </c>
      <c r="C1082" s="1">
        <v>0</v>
      </c>
      <c r="D1082" s="1">
        <v>0</v>
      </c>
      <c r="E1082" s="1">
        <v>0</v>
      </c>
      <c r="F1082" s="1">
        <v>0.1025359665978</v>
      </c>
      <c r="G1082" s="1">
        <v>3.7320489999999999E-3</v>
      </c>
      <c r="H1082" s="1">
        <v>0.1025359665978</v>
      </c>
      <c r="I1082" s="1">
        <f t="shared" si="32"/>
        <v>1.0513624446145156E-2</v>
      </c>
      <c r="J1082" s="1">
        <f t="shared" si="33"/>
        <v>0</v>
      </c>
    </row>
    <row r="1083" spans="1:10" x14ac:dyDescent="0.3">
      <c r="A1083" s="1">
        <v>0.27024999999999999</v>
      </c>
      <c r="B1083" s="1">
        <v>0</v>
      </c>
      <c r="C1083" s="1">
        <v>0</v>
      </c>
      <c r="D1083" s="1">
        <v>0</v>
      </c>
      <c r="E1083" s="1">
        <v>0</v>
      </c>
      <c r="F1083" s="1">
        <v>0.1025359665978</v>
      </c>
      <c r="G1083" s="1">
        <v>3.7320489999999999E-3</v>
      </c>
      <c r="H1083" s="1">
        <v>0.1025359665978</v>
      </c>
      <c r="I1083" s="1">
        <f t="shared" si="32"/>
        <v>1.0513624446145156E-2</v>
      </c>
      <c r="J1083" s="1">
        <f t="shared" si="33"/>
        <v>0</v>
      </c>
    </row>
    <row r="1084" spans="1:10" x14ac:dyDescent="0.3">
      <c r="A1084" s="1">
        <v>0.27049999999999996</v>
      </c>
      <c r="B1084" s="1">
        <v>0</v>
      </c>
      <c r="C1084" s="1">
        <v>0</v>
      </c>
      <c r="D1084" s="1">
        <v>0</v>
      </c>
      <c r="E1084" s="1">
        <v>0</v>
      </c>
      <c r="F1084" s="1">
        <v>0.1025359665978</v>
      </c>
      <c r="G1084" s="1">
        <v>3.7320489999999999E-3</v>
      </c>
      <c r="H1084" s="1">
        <v>0.1025359665978</v>
      </c>
      <c r="I1084" s="1">
        <f t="shared" si="32"/>
        <v>1.0513624446145156E-2</v>
      </c>
      <c r="J1084" s="1">
        <f t="shared" si="33"/>
        <v>0</v>
      </c>
    </row>
    <row r="1085" spans="1:10" x14ac:dyDescent="0.3">
      <c r="A1085" s="1">
        <v>0.27074999999999999</v>
      </c>
      <c r="B1085" s="1">
        <v>0</v>
      </c>
      <c r="C1085" s="1">
        <v>0</v>
      </c>
      <c r="D1085" s="1">
        <v>0</v>
      </c>
      <c r="E1085" s="1">
        <v>0</v>
      </c>
      <c r="F1085" s="1">
        <v>0.1025359665978</v>
      </c>
      <c r="G1085" s="1">
        <v>3.7320489999999999E-3</v>
      </c>
      <c r="H1085" s="1">
        <v>0.1025359665978</v>
      </c>
      <c r="I1085" s="1">
        <f t="shared" si="32"/>
        <v>1.0513624446145156E-2</v>
      </c>
      <c r="J1085" s="1">
        <f t="shared" si="33"/>
        <v>0</v>
      </c>
    </row>
    <row r="1086" spans="1:10" x14ac:dyDescent="0.3">
      <c r="A1086" s="1">
        <v>0.27099999999999996</v>
      </c>
      <c r="B1086" s="1">
        <v>0</v>
      </c>
      <c r="C1086" s="1">
        <v>0</v>
      </c>
      <c r="D1086" s="1">
        <v>0</v>
      </c>
      <c r="E1086" s="1">
        <v>0</v>
      </c>
      <c r="F1086" s="1">
        <v>0.1025359665978</v>
      </c>
      <c r="G1086" s="1">
        <v>3.7320489999999999E-3</v>
      </c>
      <c r="H1086" s="1">
        <v>0.1025359665978</v>
      </c>
      <c r="I1086" s="1">
        <f t="shared" si="32"/>
        <v>1.0513624446145156E-2</v>
      </c>
      <c r="J1086" s="1">
        <f t="shared" si="33"/>
        <v>0</v>
      </c>
    </row>
    <row r="1087" spans="1:10" x14ac:dyDescent="0.3">
      <c r="A1087" s="1">
        <v>0.27124999999999999</v>
      </c>
      <c r="B1087" s="1">
        <v>0</v>
      </c>
      <c r="C1087" s="1">
        <v>0</v>
      </c>
      <c r="D1087" s="1">
        <v>0</v>
      </c>
      <c r="E1087" s="1">
        <v>0</v>
      </c>
      <c r="F1087" s="1">
        <v>0.1025359665978</v>
      </c>
      <c r="G1087" s="1">
        <v>3.7320489999999999E-3</v>
      </c>
      <c r="H1087" s="1">
        <v>0.1025359665978</v>
      </c>
      <c r="I1087" s="1">
        <f t="shared" si="32"/>
        <v>1.0513624446145156E-2</v>
      </c>
      <c r="J1087" s="1">
        <f t="shared" si="33"/>
        <v>0</v>
      </c>
    </row>
    <row r="1088" spans="1:10" x14ac:dyDescent="0.3">
      <c r="A1088" s="1">
        <v>0.27149999999999996</v>
      </c>
      <c r="B1088" s="1">
        <v>0</v>
      </c>
      <c r="C1088" s="1">
        <v>0</v>
      </c>
      <c r="D1088" s="1">
        <v>0</v>
      </c>
      <c r="E1088" s="1">
        <v>0</v>
      </c>
      <c r="F1088" s="1">
        <v>0.1025359665978</v>
      </c>
      <c r="G1088" s="1">
        <v>3.7320489999999999E-3</v>
      </c>
      <c r="H1088" s="1">
        <v>0.1025359665978</v>
      </c>
      <c r="I1088" s="1">
        <f t="shared" si="32"/>
        <v>1.0513624446145156E-2</v>
      </c>
      <c r="J1088" s="1">
        <f t="shared" si="33"/>
        <v>0</v>
      </c>
    </row>
    <row r="1089" spans="1:10" x14ac:dyDescent="0.3">
      <c r="A1089" s="1">
        <v>0.27174999999999999</v>
      </c>
      <c r="B1089" s="1">
        <v>0</v>
      </c>
      <c r="C1089" s="1">
        <v>0</v>
      </c>
      <c r="D1089" s="1">
        <v>0</v>
      </c>
      <c r="E1089" s="1">
        <v>0</v>
      </c>
      <c r="F1089" s="1">
        <v>0.1025359665978</v>
      </c>
      <c r="G1089" s="1">
        <v>3.7320489999999999E-3</v>
      </c>
      <c r="H1089" s="1">
        <v>0.1025359665978</v>
      </c>
      <c r="I1089" s="1">
        <f t="shared" si="32"/>
        <v>1.0513624446145156E-2</v>
      </c>
      <c r="J1089" s="1">
        <f t="shared" si="33"/>
        <v>0</v>
      </c>
    </row>
    <row r="1090" spans="1:10" x14ac:dyDescent="0.3">
      <c r="A1090" s="1">
        <v>0.27199999999999996</v>
      </c>
      <c r="B1090" s="1">
        <v>0</v>
      </c>
      <c r="C1090" s="1">
        <v>0</v>
      </c>
      <c r="D1090" s="1">
        <v>0</v>
      </c>
      <c r="E1090" s="1">
        <v>0</v>
      </c>
      <c r="F1090" s="1">
        <v>0.1025359665978</v>
      </c>
      <c r="G1090" s="1">
        <v>3.7320489999999999E-3</v>
      </c>
      <c r="H1090" s="1">
        <v>0.1025359665978</v>
      </c>
      <c r="I1090" s="1">
        <f t="shared" si="32"/>
        <v>1.0513624446145156E-2</v>
      </c>
      <c r="J1090" s="1">
        <f t="shared" si="33"/>
        <v>0</v>
      </c>
    </row>
    <row r="1091" spans="1:10" x14ac:dyDescent="0.3">
      <c r="A1091" s="1">
        <v>0.27224999999999999</v>
      </c>
      <c r="B1091" s="1">
        <v>0</v>
      </c>
      <c r="C1091" s="1">
        <v>0</v>
      </c>
      <c r="D1091" s="1">
        <v>0</v>
      </c>
      <c r="E1091" s="1">
        <v>0</v>
      </c>
      <c r="F1091" s="1">
        <v>0.1025359665978</v>
      </c>
      <c r="G1091" s="1">
        <v>3.7320489999999999E-3</v>
      </c>
      <c r="H1091" s="1">
        <v>0.1025359665978</v>
      </c>
      <c r="I1091" s="1">
        <f t="shared" ref="I1091:I1154" si="34">H1091^2</f>
        <v>1.0513624446145156E-2</v>
      </c>
      <c r="J1091" s="1">
        <f t="shared" ref="J1091:J1154" si="35">H1091*C1091</f>
        <v>0</v>
      </c>
    </row>
    <row r="1092" spans="1:10" x14ac:dyDescent="0.3">
      <c r="A1092" s="1">
        <v>0.27249999999999996</v>
      </c>
      <c r="B1092" s="1">
        <v>0</v>
      </c>
      <c r="C1092" s="1">
        <v>0</v>
      </c>
      <c r="D1092" s="1">
        <v>0</v>
      </c>
      <c r="E1092" s="1">
        <v>0</v>
      </c>
      <c r="F1092" s="1">
        <v>0.1025359665978</v>
      </c>
      <c r="G1092" s="1">
        <v>3.7320489999999999E-3</v>
      </c>
      <c r="H1092" s="1">
        <v>0.1025359665978</v>
      </c>
      <c r="I1092" s="1">
        <f t="shared" si="34"/>
        <v>1.0513624446145156E-2</v>
      </c>
      <c r="J1092" s="1">
        <f t="shared" si="35"/>
        <v>0</v>
      </c>
    </row>
    <row r="1093" spans="1:10" x14ac:dyDescent="0.3">
      <c r="A1093" s="1">
        <v>0.27274999999999999</v>
      </c>
      <c r="B1093" s="1">
        <v>0</v>
      </c>
      <c r="C1093" s="1">
        <v>0</v>
      </c>
      <c r="D1093" s="1">
        <v>0</v>
      </c>
      <c r="E1093" s="1">
        <v>0</v>
      </c>
      <c r="F1093" s="1">
        <v>0.1025359665978</v>
      </c>
      <c r="G1093" s="1">
        <v>3.7320489999999999E-3</v>
      </c>
      <c r="H1093" s="1">
        <v>0.1025359665978</v>
      </c>
      <c r="I1093" s="1">
        <f t="shared" si="34"/>
        <v>1.0513624446145156E-2</v>
      </c>
      <c r="J1093" s="1">
        <f t="shared" si="35"/>
        <v>0</v>
      </c>
    </row>
    <row r="1094" spans="1:10" x14ac:dyDescent="0.3">
      <c r="A1094" s="1">
        <v>0.27299999999999996</v>
      </c>
      <c r="B1094" s="1">
        <v>0</v>
      </c>
      <c r="C1094" s="1">
        <v>0</v>
      </c>
      <c r="D1094" s="1">
        <v>0</v>
      </c>
      <c r="E1094" s="1">
        <v>0</v>
      </c>
      <c r="F1094" s="1">
        <v>0.1025359665978</v>
      </c>
      <c r="G1094" s="1">
        <v>3.7320489999999999E-3</v>
      </c>
      <c r="H1094" s="1">
        <v>0.1025359665978</v>
      </c>
      <c r="I1094" s="1">
        <f t="shared" si="34"/>
        <v>1.0513624446145156E-2</v>
      </c>
      <c r="J1094" s="1">
        <f t="shared" si="35"/>
        <v>0</v>
      </c>
    </row>
    <row r="1095" spans="1:10" x14ac:dyDescent="0.3">
      <c r="A1095" s="1">
        <v>0.27324999999999999</v>
      </c>
      <c r="B1095" s="1">
        <v>0</v>
      </c>
      <c r="C1095" s="1">
        <v>0</v>
      </c>
      <c r="D1095" s="1">
        <v>0</v>
      </c>
      <c r="E1095" s="1">
        <v>0</v>
      </c>
      <c r="F1095" s="1">
        <v>0.1025359665978</v>
      </c>
      <c r="G1095" s="1">
        <v>3.7320489999999999E-3</v>
      </c>
      <c r="H1095" s="1">
        <v>0.1025359665978</v>
      </c>
      <c r="I1095" s="1">
        <f t="shared" si="34"/>
        <v>1.0513624446145156E-2</v>
      </c>
      <c r="J1095" s="1">
        <f t="shared" si="35"/>
        <v>0</v>
      </c>
    </row>
    <row r="1096" spans="1:10" x14ac:dyDescent="0.3">
      <c r="A1096" s="1">
        <v>0.27349999999999997</v>
      </c>
      <c r="B1096" s="1">
        <v>0</v>
      </c>
      <c r="C1096" s="1">
        <v>0</v>
      </c>
      <c r="D1096" s="1">
        <v>0</v>
      </c>
      <c r="E1096" s="1">
        <v>0</v>
      </c>
      <c r="F1096" s="1">
        <v>0.1025359665978</v>
      </c>
      <c r="G1096" s="1">
        <v>3.7320489999999999E-3</v>
      </c>
      <c r="H1096" s="1">
        <v>0.1025359665978</v>
      </c>
      <c r="I1096" s="1">
        <f t="shared" si="34"/>
        <v>1.0513624446145156E-2</v>
      </c>
      <c r="J1096" s="1">
        <f t="shared" si="35"/>
        <v>0</v>
      </c>
    </row>
    <row r="1097" spans="1:10" x14ac:dyDescent="0.3">
      <c r="A1097" s="1">
        <v>0.27374999999999999</v>
      </c>
      <c r="B1097" s="1">
        <v>0</v>
      </c>
      <c r="C1097" s="1">
        <v>0</v>
      </c>
      <c r="D1097" s="1">
        <v>0</v>
      </c>
      <c r="E1097" s="1">
        <v>0</v>
      </c>
      <c r="F1097" s="1">
        <v>0.1025359665978</v>
      </c>
      <c r="G1097" s="1">
        <v>3.7320489999999999E-3</v>
      </c>
      <c r="H1097" s="1">
        <v>0.1025359665978</v>
      </c>
      <c r="I1097" s="1">
        <f t="shared" si="34"/>
        <v>1.0513624446145156E-2</v>
      </c>
      <c r="J1097" s="1">
        <f t="shared" si="35"/>
        <v>0</v>
      </c>
    </row>
    <row r="1098" spans="1:10" x14ac:dyDescent="0.3">
      <c r="A1098" s="1">
        <v>0.27399999999999997</v>
      </c>
      <c r="B1098" s="1">
        <v>0</v>
      </c>
      <c r="C1098" s="1">
        <v>0</v>
      </c>
      <c r="D1098" s="1">
        <v>0</v>
      </c>
      <c r="E1098" s="1">
        <v>0</v>
      </c>
      <c r="F1098" s="1">
        <v>0.1025359665978</v>
      </c>
      <c r="G1098" s="1">
        <v>3.7320489999999999E-3</v>
      </c>
      <c r="H1098" s="1">
        <v>0.1025359665978</v>
      </c>
      <c r="I1098" s="1">
        <f t="shared" si="34"/>
        <v>1.0513624446145156E-2</v>
      </c>
      <c r="J1098" s="1">
        <f t="shared" si="35"/>
        <v>0</v>
      </c>
    </row>
    <row r="1099" spans="1:10" x14ac:dyDescent="0.3">
      <c r="A1099" s="1">
        <v>0.27424999999999999</v>
      </c>
      <c r="B1099" s="1">
        <v>0</v>
      </c>
      <c r="C1099" s="1">
        <v>0</v>
      </c>
      <c r="D1099" s="1">
        <v>0</v>
      </c>
      <c r="E1099" s="1">
        <v>0</v>
      </c>
      <c r="F1099" s="1">
        <v>0.1025359665978</v>
      </c>
      <c r="G1099" s="1">
        <v>3.7320489999999999E-3</v>
      </c>
      <c r="H1099" s="1">
        <v>0.1025359665978</v>
      </c>
      <c r="I1099" s="1">
        <f t="shared" si="34"/>
        <v>1.0513624446145156E-2</v>
      </c>
      <c r="J1099" s="1">
        <f t="shared" si="35"/>
        <v>0</v>
      </c>
    </row>
    <row r="1100" spans="1:10" x14ac:dyDescent="0.3">
      <c r="A1100" s="1">
        <v>0.27449999999999997</v>
      </c>
      <c r="B1100" s="1">
        <v>0</v>
      </c>
      <c r="C1100" s="1">
        <v>0</v>
      </c>
      <c r="D1100" s="1">
        <v>0</v>
      </c>
      <c r="E1100" s="1">
        <v>0</v>
      </c>
      <c r="F1100" s="1">
        <v>0.1025359665978</v>
      </c>
      <c r="G1100" s="1">
        <v>3.7320489999999999E-3</v>
      </c>
      <c r="H1100" s="1">
        <v>0.1025359665978</v>
      </c>
      <c r="I1100" s="1">
        <f t="shared" si="34"/>
        <v>1.0513624446145156E-2</v>
      </c>
      <c r="J1100" s="1">
        <f t="shared" si="35"/>
        <v>0</v>
      </c>
    </row>
    <row r="1101" spans="1:10" x14ac:dyDescent="0.3">
      <c r="A1101" s="1">
        <v>0.27474999999999999</v>
      </c>
      <c r="B1101" s="1">
        <v>0</v>
      </c>
      <c r="C1101" s="1">
        <v>0</v>
      </c>
      <c r="D1101" s="1">
        <v>0</v>
      </c>
      <c r="E1101" s="1">
        <v>0</v>
      </c>
      <c r="F1101" s="1">
        <v>0.1025359665978</v>
      </c>
      <c r="G1101" s="1">
        <v>3.7320489999999999E-3</v>
      </c>
      <c r="H1101" s="1">
        <v>0.1025359665978</v>
      </c>
      <c r="I1101" s="1">
        <f t="shared" si="34"/>
        <v>1.0513624446145156E-2</v>
      </c>
      <c r="J1101" s="1">
        <f t="shared" si="35"/>
        <v>0</v>
      </c>
    </row>
    <row r="1102" spans="1:10" x14ac:dyDescent="0.3">
      <c r="A1102" s="1">
        <v>0.27499999999999997</v>
      </c>
      <c r="B1102" s="1">
        <v>0</v>
      </c>
      <c r="C1102" s="1">
        <v>0</v>
      </c>
      <c r="D1102" s="1">
        <v>0</v>
      </c>
      <c r="E1102" s="1">
        <v>0</v>
      </c>
      <c r="F1102" s="1">
        <v>0.1025359665978</v>
      </c>
      <c r="G1102" s="1">
        <v>3.7320489999999999E-3</v>
      </c>
      <c r="H1102" s="1">
        <v>0.1025359665978</v>
      </c>
      <c r="I1102" s="1">
        <f t="shared" si="34"/>
        <v>1.0513624446145156E-2</v>
      </c>
      <c r="J1102" s="1">
        <f t="shared" si="35"/>
        <v>0</v>
      </c>
    </row>
    <row r="1103" spans="1:10" x14ac:dyDescent="0.3">
      <c r="A1103" s="1">
        <v>0.27524999999999999</v>
      </c>
      <c r="B1103" s="1">
        <v>0</v>
      </c>
      <c r="C1103" s="1">
        <v>0</v>
      </c>
      <c r="D1103" s="1">
        <v>0</v>
      </c>
      <c r="E1103" s="1">
        <v>0</v>
      </c>
      <c r="F1103" s="1">
        <v>0.1025359665978</v>
      </c>
      <c r="G1103" s="1">
        <v>3.7320489999999999E-3</v>
      </c>
      <c r="H1103" s="1">
        <v>0.1025359665978</v>
      </c>
      <c r="I1103" s="1">
        <f t="shared" si="34"/>
        <v>1.0513624446145156E-2</v>
      </c>
      <c r="J1103" s="1">
        <f t="shared" si="35"/>
        <v>0</v>
      </c>
    </row>
    <row r="1104" spans="1:10" x14ac:dyDescent="0.3">
      <c r="A1104" s="1">
        <v>0.27549999999999997</v>
      </c>
      <c r="B1104" s="1">
        <v>0</v>
      </c>
      <c r="C1104" s="1">
        <v>0</v>
      </c>
      <c r="D1104" s="1">
        <v>0</v>
      </c>
      <c r="E1104" s="1">
        <v>0</v>
      </c>
      <c r="F1104" s="1">
        <v>0.1025359665978</v>
      </c>
      <c r="G1104" s="1">
        <v>3.7320489999999999E-3</v>
      </c>
      <c r="H1104" s="1">
        <v>0.1025359665978</v>
      </c>
      <c r="I1104" s="1">
        <f t="shared" si="34"/>
        <v>1.0513624446145156E-2</v>
      </c>
      <c r="J1104" s="1">
        <f t="shared" si="35"/>
        <v>0</v>
      </c>
    </row>
    <row r="1105" spans="1:10" x14ac:dyDescent="0.3">
      <c r="A1105" s="1">
        <v>0.27575</v>
      </c>
      <c r="B1105" s="1">
        <v>0</v>
      </c>
      <c r="C1105" s="1">
        <v>0</v>
      </c>
      <c r="D1105" s="1">
        <v>0</v>
      </c>
      <c r="E1105" s="1">
        <v>0</v>
      </c>
      <c r="F1105" s="1">
        <v>0.1025359665978</v>
      </c>
      <c r="G1105" s="1">
        <v>3.7320489999999999E-3</v>
      </c>
      <c r="H1105" s="1">
        <v>0.1025359665978</v>
      </c>
      <c r="I1105" s="1">
        <f t="shared" si="34"/>
        <v>1.0513624446145156E-2</v>
      </c>
      <c r="J1105" s="1">
        <f t="shared" si="35"/>
        <v>0</v>
      </c>
    </row>
    <row r="1106" spans="1:10" x14ac:dyDescent="0.3">
      <c r="A1106" s="1">
        <v>0.27599999999999997</v>
      </c>
      <c r="B1106" s="1">
        <v>0</v>
      </c>
      <c r="C1106" s="1">
        <v>0</v>
      </c>
      <c r="D1106" s="1">
        <v>0</v>
      </c>
      <c r="E1106" s="1">
        <v>0</v>
      </c>
      <c r="F1106" s="1">
        <v>0.1025359665978</v>
      </c>
      <c r="G1106" s="1">
        <v>3.7320489999999999E-3</v>
      </c>
      <c r="H1106" s="1">
        <v>0.1025359665978</v>
      </c>
      <c r="I1106" s="1">
        <f t="shared" si="34"/>
        <v>1.0513624446145156E-2</v>
      </c>
      <c r="J1106" s="1">
        <f t="shared" si="35"/>
        <v>0</v>
      </c>
    </row>
    <row r="1107" spans="1:10" x14ac:dyDescent="0.3">
      <c r="A1107" s="1">
        <v>0.27625</v>
      </c>
      <c r="B1107" s="1">
        <v>0</v>
      </c>
      <c r="C1107" s="1">
        <v>0</v>
      </c>
      <c r="D1107" s="1">
        <v>0</v>
      </c>
      <c r="E1107" s="1">
        <v>0</v>
      </c>
      <c r="F1107" s="1">
        <v>0.1025359665978</v>
      </c>
      <c r="G1107" s="1">
        <v>3.7320489999999999E-3</v>
      </c>
      <c r="H1107" s="1">
        <v>0.1025359665978</v>
      </c>
      <c r="I1107" s="1">
        <f t="shared" si="34"/>
        <v>1.0513624446145156E-2</v>
      </c>
      <c r="J1107" s="1">
        <f t="shared" si="35"/>
        <v>0</v>
      </c>
    </row>
    <row r="1108" spans="1:10" x14ac:dyDescent="0.3">
      <c r="A1108" s="1">
        <v>0.27649999999999997</v>
      </c>
      <c r="B1108" s="1">
        <v>0</v>
      </c>
      <c r="C1108" s="1">
        <v>0</v>
      </c>
      <c r="D1108" s="1">
        <v>0</v>
      </c>
      <c r="E1108" s="1">
        <v>0</v>
      </c>
      <c r="F1108" s="1">
        <v>0.1025359665978</v>
      </c>
      <c r="G1108" s="1">
        <v>3.7320489999999999E-3</v>
      </c>
      <c r="H1108" s="1">
        <v>0.1025359665978</v>
      </c>
      <c r="I1108" s="1">
        <f t="shared" si="34"/>
        <v>1.0513624446145156E-2</v>
      </c>
      <c r="J1108" s="1">
        <f t="shared" si="35"/>
        <v>0</v>
      </c>
    </row>
    <row r="1109" spans="1:10" x14ac:dyDescent="0.3">
      <c r="A1109" s="1">
        <v>0.27675</v>
      </c>
      <c r="B1109" s="1">
        <v>0</v>
      </c>
      <c r="C1109" s="1">
        <v>0</v>
      </c>
      <c r="D1109" s="1">
        <v>0</v>
      </c>
      <c r="E1109" s="1">
        <v>0</v>
      </c>
      <c r="F1109" s="1">
        <v>0.1025359665978</v>
      </c>
      <c r="G1109" s="1">
        <v>3.7320489999999999E-3</v>
      </c>
      <c r="H1109" s="1">
        <v>0.1025359665978</v>
      </c>
      <c r="I1109" s="1">
        <f t="shared" si="34"/>
        <v>1.0513624446145156E-2</v>
      </c>
      <c r="J1109" s="1">
        <f t="shared" si="35"/>
        <v>0</v>
      </c>
    </row>
    <row r="1110" spans="1:10" x14ac:dyDescent="0.3">
      <c r="A1110" s="1">
        <v>0.27699999999999997</v>
      </c>
      <c r="B1110" s="1">
        <v>0</v>
      </c>
      <c r="C1110" s="1">
        <v>0</v>
      </c>
      <c r="D1110" s="1">
        <v>0</v>
      </c>
      <c r="E1110" s="1">
        <v>0</v>
      </c>
      <c r="F1110" s="1">
        <v>0.1025359665978</v>
      </c>
      <c r="G1110" s="1">
        <v>3.7320489999999999E-3</v>
      </c>
      <c r="H1110" s="1">
        <v>0.1025359665978</v>
      </c>
      <c r="I1110" s="1">
        <f t="shared" si="34"/>
        <v>1.0513624446145156E-2</v>
      </c>
      <c r="J1110" s="1">
        <f t="shared" si="35"/>
        <v>0</v>
      </c>
    </row>
    <row r="1111" spans="1:10" x14ac:dyDescent="0.3">
      <c r="A1111" s="1">
        <v>0.27725</v>
      </c>
      <c r="B1111" s="1">
        <v>0</v>
      </c>
      <c r="C1111" s="1">
        <v>0</v>
      </c>
      <c r="D1111" s="1">
        <v>0</v>
      </c>
      <c r="E1111" s="1">
        <v>0</v>
      </c>
      <c r="F1111" s="1">
        <v>0.1025359665978</v>
      </c>
      <c r="G1111" s="1">
        <v>3.7320489999999999E-3</v>
      </c>
      <c r="H1111" s="1">
        <v>0.1025359665978</v>
      </c>
      <c r="I1111" s="1">
        <f t="shared" si="34"/>
        <v>1.0513624446145156E-2</v>
      </c>
      <c r="J1111" s="1">
        <f t="shared" si="35"/>
        <v>0</v>
      </c>
    </row>
    <row r="1112" spans="1:10" x14ac:dyDescent="0.3">
      <c r="A1112" s="1">
        <v>0.27749999999999997</v>
      </c>
      <c r="B1112" s="1">
        <v>0</v>
      </c>
      <c r="C1112" s="1">
        <v>0</v>
      </c>
      <c r="D1112" s="1">
        <v>0</v>
      </c>
      <c r="E1112" s="1">
        <v>0</v>
      </c>
      <c r="F1112" s="1">
        <v>0.1025359665978</v>
      </c>
      <c r="G1112" s="1">
        <v>3.7320489999999999E-3</v>
      </c>
      <c r="H1112" s="1">
        <v>0.1025359665978</v>
      </c>
      <c r="I1112" s="1">
        <f t="shared" si="34"/>
        <v>1.0513624446145156E-2</v>
      </c>
      <c r="J1112" s="1">
        <f t="shared" si="35"/>
        <v>0</v>
      </c>
    </row>
    <row r="1113" spans="1:10" x14ac:dyDescent="0.3">
      <c r="A1113" s="1">
        <v>0.27775</v>
      </c>
      <c r="B1113" s="1">
        <v>0</v>
      </c>
      <c r="C1113" s="1">
        <v>0</v>
      </c>
      <c r="D1113" s="1">
        <v>0</v>
      </c>
      <c r="E1113" s="1">
        <v>0</v>
      </c>
      <c r="F1113" s="1">
        <v>0.1025359665978</v>
      </c>
      <c r="G1113" s="1">
        <v>3.7320489999999999E-3</v>
      </c>
      <c r="H1113" s="1">
        <v>0.1025359665978</v>
      </c>
      <c r="I1113" s="1">
        <f t="shared" si="34"/>
        <v>1.0513624446145156E-2</v>
      </c>
      <c r="J1113" s="1">
        <f t="shared" si="35"/>
        <v>0</v>
      </c>
    </row>
    <row r="1114" spans="1:10" x14ac:dyDescent="0.3">
      <c r="A1114" s="1">
        <v>0.27799999999999997</v>
      </c>
      <c r="B1114" s="1">
        <v>0</v>
      </c>
      <c r="C1114" s="1">
        <v>0</v>
      </c>
      <c r="D1114" s="1">
        <v>0</v>
      </c>
      <c r="E1114" s="1">
        <v>0</v>
      </c>
      <c r="F1114" s="1">
        <v>0.1025359665978</v>
      </c>
      <c r="G1114" s="1">
        <v>3.7320489999999999E-3</v>
      </c>
      <c r="H1114" s="1">
        <v>0.1025359665978</v>
      </c>
      <c r="I1114" s="1">
        <f t="shared" si="34"/>
        <v>1.0513624446145156E-2</v>
      </c>
      <c r="J1114" s="1">
        <f t="shared" si="35"/>
        <v>0</v>
      </c>
    </row>
    <row r="1115" spans="1:10" x14ac:dyDescent="0.3">
      <c r="A1115" s="1">
        <v>0.27825</v>
      </c>
      <c r="B1115" s="1">
        <v>0</v>
      </c>
      <c r="C1115" s="1">
        <v>0</v>
      </c>
      <c r="D1115" s="1">
        <v>0</v>
      </c>
      <c r="E1115" s="1">
        <v>0</v>
      </c>
      <c r="F1115" s="1">
        <v>0.1025359665978</v>
      </c>
      <c r="G1115" s="1">
        <v>3.7320489999999999E-3</v>
      </c>
      <c r="H1115" s="1">
        <v>0.1025359665978</v>
      </c>
      <c r="I1115" s="1">
        <f t="shared" si="34"/>
        <v>1.0513624446145156E-2</v>
      </c>
      <c r="J1115" s="1">
        <f t="shared" si="35"/>
        <v>0</v>
      </c>
    </row>
    <row r="1116" spans="1:10" x14ac:dyDescent="0.3">
      <c r="A1116" s="1">
        <v>0.27849999999999997</v>
      </c>
      <c r="B1116" s="1">
        <v>0</v>
      </c>
      <c r="C1116" s="1">
        <v>0</v>
      </c>
      <c r="D1116" s="1">
        <v>0</v>
      </c>
      <c r="E1116" s="1">
        <v>0</v>
      </c>
      <c r="F1116" s="1">
        <v>0.1025359665978</v>
      </c>
      <c r="G1116" s="1">
        <v>3.7320489999999999E-3</v>
      </c>
      <c r="H1116" s="1">
        <v>0.1025359665978</v>
      </c>
      <c r="I1116" s="1">
        <f t="shared" si="34"/>
        <v>1.0513624446145156E-2</v>
      </c>
      <c r="J1116" s="1">
        <f t="shared" si="35"/>
        <v>0</v>
      </c>
    </row>
    <row r="1117" spans="1:10" x14ac:dyDescent="0.3">
      <c r="A1117" s="1">
        <v>0.27875</v>
      </c>
      <c r="B1117" s="1">
        <v>0</v>
      </c>
      <c r="C1117" s="1">
        <v>0</v>
      </c>
      <c r="D1117" s="1">
        <v>0</v>
      </c>
      <c r="E1117" s="1">
        <v>0</v>
      </c>
      <c r="F1117" s="1">
        <v>0.1025359665978</v>
      </c>
      <c r="G1117" s="1">
        <v>3.7320489999999999E-3</v>
      </c>
      <c r="H1117" s="1">
        <v>0.1025359665978</v>
      </c>
      <c r="I1117" s="1">
        <f t="shared" si="34"/>
        <v>1.0513624446145156E-2</v>
      </c>
      <c r="J1117" s="1">
        <f t="shared" si="35"/>
        <v>0</v>
      </c>
    </row>
    <row r="1118" spans="1:10" x14ac:dyDescent="0.3">
      <c r="A1118" s="1">
        <v>0.27899999999999997</v>
      </c>
      <c r="B1118" s="1">
        <v>0</v>
      </c>
      <c r="C1118" s="1">
        <v>0</v>
      </c>
      <c r="D1118" s="1">
        <v>0</v>
      </c>
      <c r="E1118" s="1">
        <v>0</v>
      </c>
      <c r="F1118" s="1">
        <v>0.1025359665978</v>
      </c>
      <c r="G1118" s="1">
        <v>3.7320489999999999E-3</v>
      </c>
      <c r="H1118" s="1">
        <v>0.1025359665978</v>
      </c>
      <c r="I1118" s="1">
        <f t="shared" si="34"/>
        <v>1.0513624446145156E-2</v>
      </c>
      <c r="J1118" s="1">
        <f t="shared" si="35"/>
        <v>0</v>
      </c>
    </row>
    <row r="1119" spans="1:10" x14ac:dyDescent="0.3">
      <c r="A1119" s="1">
        <v>0.27925</v>
      </c>
      <c r="B1119" s="1">
        <v>0</v>
      </c>
      <c r="C1119" s="1">
        <v>0</v>
      </c>
      <c r="D1119" s="1">
        <v>0</v>
      </c>
      <c r="E1119" s="1">
        <v>0</v>
      </c>
      <c r="F1119" s="1">
        <v>0.1025359665978</v>
      </c>
      <c r="G1119" s="1">
        <v>3.7320489999999999E-3</v>
      </c>
      <c r="H1119" s="1">
        <v>0.1025359665978</v>
      </c>
      <c r="I1119" s="1">
        <f t="shared" si="34"/>
        <v>1.0513624446145156E-2</v>
      </c>
      <c r="J1119" s="1">
        <f t="shared" si="35"/>
        <v>0</v>
      </c>
    </row>
    <row r="1120" spans="1:10" x14ac:dyDescent="0.3">
      <c r="A1120" s="1">
        <v>0.27949999999999997</v>
      </c>
      <c r="B1120" s="1">
        <v>0</v>
      </c>
      <c r="C1120" s="1">
        <v>0</v>
      </c>
      <c r="D1120" s="1">
        <v>0</v>
      </c>
      <c r="E1120" s="1">
        <v>0</v>
      </c>
      <c r="F1120" s="1">
        <v>0.1025359665978</v>
      </c>
      <c r="G1120" s="1">
        <v>3.7320489999999999E-3</v>
      </c>
      <c r="H1120" s="1">
        <v>0.1025359665978</v>
      </c>
      <c r="I1120" s="1">
        <f t="shared" si="34"/>
        <v>1.0513624446145156E-2</v>
      </c>
      <c r="J1120" s="1">
        <f t="shared" si="35"/>
        <v>0</v>
      </c>
    </row>
    <row r="1121" spans="1:10" x14ac:dyDescent="0.3">
      <c r="A1121" s="1">
        <v>0.27975</v>
      </c>
      <c r="B1121" s="1">
        <v>0</v>
      </c>
      <c r="C1121" s="1">
        <v>0</v>
      </c>
      <c r="D1121" s="1">
        <v>0</v>
      </c>
      <c r="E1121" s="1">
        <v>0</v>
      </c>
      <c r="F1121" s="1">
        <v>0.1025359665978</v>
      </c>
      <c r="G1121" s="1">
        <v>3.7320489999999999E-3</v>
      </c>
      <c r="H1121" s="1">
        <v>0.1025359665978</v>
      </c>
      <c r="I1121" s="1">
        <f t="shared" si="34"/>
        <v>1.0513624446145156E-2</v>
      </c>
      <c r="J1121" s="1">
        <f t="shared" si="35"/>
        <v>0</v>
      </c>
    </row>
    <row r="1122" spans="1:10" x14ac:dyDescent="0.3">
      <c r="A1122" s="1">
        <v>0.27999999999999997</v>
      </c>
      <c r="B1122" s="1">
        <v>0</v>
      </c>
      <c r="C1122" s="1">
        <v>0</v>
      </c>
      <c r="D1122" s="1">
        <v>0</v>
      </c>
      <c r="E1122" s="1">
        <v>0</v>
      </c>
      <c r="F1122" s="1">
        <v>0.1025359665978</v>
      </c>
      <c r="G1122" s="1">
        <v>3.7320489999999999E-3</v>
      </c>
      <c r="H1122" s="1">
        <v>0.1025359665978</v>
      </c>
      <c r="I1122" s="1">
        <f t="shared" si="34"/>
        <v>1.0513624446145156E-2</v>
      </c>
      <c r="J1122" s="1">
        <f t="shared" si="35"/>
        <v>0</v>
      </c>
    </row>
    <row r="1123" spans="1:10" x14ac:dyDescent="0.3">
      <c r="A1123" s="1">
        <v>0.28025</v>
      </c>
      <c r="B1123" s="1">
        <v>0</v>
      </c>
      <c r="C1123" s="1">
        <v>0</v>
      </c>
      <c r="D1123" s="1">
        <v>0</v>
      </c>
      <c r="E1123" s="1">
        <v>0</v>
      </c>
      <c r="F1123" s="1">
        <v>0.1025359665978</v>
      </c>
      <c r="G1123" s="1">
        <v>3.7320489999999999E-3</v>
      </c>
      <c r="H1123" s="1">
        <v>0.1025359665978</v>
      </c>
      <c r="I1123" s="1">
        <f t="shared" si="34"/>
        <v>1.0513624446145156E-2</v>
      </c>
      <c r="J1123" s="1">
        <f t="shared" si="35"/>
        <v>0</v>
      </c>
    </row>
    <row r="1124" spans="1:10" x14ac:dyDescent="0.3">
      <c r="A1124" s="1">
        <v>0.28049999999999997</v>
      </c>
      <c r="B1124" s="1">
        <v>0</v>
      </c>
      <c r="C1124" s="1">
        <v>0</v>
      </c>
      <c r="D1124" s="1">
        <v>0</v>
      </c>
      <c r="E1124" s="1">
        <v>0</v>
      </c>
      <c r="F1124" s="1">
        <v>0.1025359665978</v>
      </c>
      <c r="G1124" s="1">
        <v>3.7320489999999999E-3</v>
      </c>
      <c r="H1124" s="1">
        <v>0.1025359665978</v>
      </c>
      <c r="I1124" s="1">
        <f t="shared" si="34"/>
        <v>1.0513624446145156E-2</v>
      </c>
      <c r="J1124" s="1">
        <f t="shared" si="35"/>
        <v>0</v>
      </c>
    </row>
    <row r="1125" spans="1:10" x14ac:dyDescent="0.3">
      <c r="A1125" s="1">
        <v>0.28075</v>
      </c>
      <c r="B1125" s="1">
        <v>0</v>
      </c>
      <c r="C1125" s="1">
        <v>0</v>
      </c>
      <c r="D1125" s="1">
        <v>0</v>
      </c>
      <c r="E1125" s="1">
        <v>0</v>
      </c>
      <c r="F1125" s="1">
        <v>0.1025359665978</v>
      </c>
      <c r="G1125" s="1">
        <v>3.7320489999999999E-3</v>
      </c>
      <c r="H1125" s="1">
        <v>0.1025359665978</v>
      </c>
      <c r="I1125" s="1">
        <f t="shared" si="34"/>
        <v>1.0513624446145156E-2</v>
      </c>
      <c r="J1125" s="1">
        <f t="shared" si="35"/>
        <v>0</v>
      </c>
    </row>
    <row r="1126" spans="1:10" x14ac:dyDescent="0.3">
      <c r="A1126" s="1">
        <v>0.28099999999999997</v>
      </c>
      <c r="B1126" s="1">
        <v>0</v>
      </c>
      <c r="C1126" s="1">
        <v>0</v>
      </c>
      <c r="D1126" s="1">
        <v>0</v>
      </c>
      <c r="E1126" s="1">
        <v>0</v>
      </c>
      <c r="F1126" s="1">
        <v>0.1025359665978</v>
      </c>
      <c r="G1126" s="1">
        <v>3.7320489999999999E-3</v>
      </c>
      <c r="H1126" s="1">
        <v>0.1025359665978</v>
      </c>
      <c r="I1126" s="1">
        <f t="shared" si="34"/>
        <v>1.0513624446145156E-2</v>
      </c>
      <c r="J1126" s="1">
        <f t="shared" si="35"/>
        <v>0</v>
      </c>
    </row>
    <row r="1127" spans="1:10" x14ac:dyDescent="0.3">
      <c r="A1127" s="1">
        <v>0.28125</v>
      </c>
      <c r="B1127" s="1">
        <v>0</v>
      </c>
      <c r="C1127" s="1">
        <v>0</v>
      </c>
      <c r="D1127" s="1">
        <v>0</v>
      </c>
      <c r="E1127" s="1">
        <v>0</v>
      </c>
      <c r="F1127" s="1">
        <v>0.1025359665978</v>
      </c>
      <c r="G1127" s="1">
        <v>3.7320489999999999E-3</v>
      </c>
      <c r="H1127" s="1">
        <v>0.1025359665978</v>
      </c>
      <c r="I1127" s="1">
        <f t="shared" si="34"/>
        <v>1.0513624446145156E-2</v>
      </c>
      <c r="J1127" s="1">
        <f t="shared" si="35"/>
        <v>0</v>
      </c>
    </row>
    <row r="1128" spans="1:10" x14ac:dyDescent="0.3">
      <c r="A1128" s="1">
        <v>0.28149999999999997</v>
      </c>
      <c r="B1128" s="1">
        <v>0</v>
      </c>
      <c r="C1128" s="1">
        <v>0</v>
      </c>
      <c r="D1128" s="1">
        <v>0</v>
      </c>
      <c r="E1128" s="1">
        <v>0</v>
      </c>
      <c r="F1128" s="1">
        <v>0.1025359665978</v>
      </c>
      <c r="G1128" s="1">
        <v>3.7320489999999999E-3</v>
      </c>
      <c r="H1128" s="1">
        <v>0.1025359665978</v>
      </c>
      <c r="I1128" s="1">
        <f t="shared" si="34"/>
        <v>1.0513624446145156E-2</v>
      </c>
      <c r="J1128" s="1">
        <f t="shared" si="35"/>
        <v>0</v>
      </c>
    </row>
    <row r="1129" spans="1:10" x14ac:dyDescent="0.3">
      <c r="A1129" s="1">
        <v>0.28175</v>
      </c>
      <c r="B1129" s="1">
        <v>0</v>
      </c>
      <c r="C1129" s="1">
        <v>0</v>
      </c>
      <c r="D1129" s="1">
        <v>0</v>
      </c>
      <c r="E1129" s="1">
        <v>0</v>
      </c>
      <c r="F1129" s="1">
        <v>0.1025359665978</v>
      </c>
      <c r="G1129" s="1">
        <v>3.7320489999999999E-3</v>
      </c>
      <c r="H1129" s="1">
        <v>0.1025359665978</v>
      </c>
      <c r="I1129" s="1">
        <f t="shared" si="34"/>
        <v>1.0513624446145156E-2</v>
      </c>
      <c r="J1129" s="1">
        <f t="shared" si="35"/>
        <v>0</v>
      </c>
    </row>
    <row r="1130" spans="1:10" x14ac:dyDescent="0.3">
      <c r="A1130" s="1">
        <v>0.28199999999999997</v>
      </c>
      <c r="B1130" s="1">
        <v>0</v>
      </c>
      <c r="C1130" s="1">
        <v>0</v>
      </c>
      <c r="D1130" s="1">
        <v>0</v>
      </c>
      <c r="E1130" s="1">
        <v>0</v>
      </c>
      <c r="F1130" s="1">
        <v>0.1025359665978</v>
      </c>
      <c r="G1130" s="1">
        <v>3.7320489999999999E-3</v>
      </c>
      <c r="H1130" s="1">
        <v>0.1025359665978</v>
      </c>
      <c r="I1130" s="1">
        <f t="shared" si="34"/>
        <v>1.0513624446145156E-2</v>
      </c>
      <c r="J1130" s="1">
        <f t="shared" si="35"/>
        <v>0</v>
      </c>
    </row>
    <row r="1131" spans="1:10" x14ac:dyDescent="0.3">
      <c r="A1131" s="1">
        <v>0.28225</v>
      </c>
      <c r="B1131" s="1">
        <v>0</v>
      </c>
      <c r="C1131" s="1">
        <v>0</v>
      </c>
      <c r="D1131" s="1">
        <v>0</v>
      </c>
      <c r="E1131" s="1">
        <v>0</v>
      </c>
      <c r="F1131" s="1">
        <v>0.1025359665978</v>
      </c>
      <c r="G1131" s="1">
        <v>3.7320489999999999E-3</v>
      </c>
      <c r="H1131" s="1">
        <v>0.1025359665978</v>
      </c>
      <c r="I1131" s="1">
        <f t="shared" si="34"/>
        <v>1.0513624446145156E-2</v>
      </c>
      <c r="J1131" s="1">
        <f t="shared" si="35"/>
        <v>0</v>
      </c>
    </row>
    <row r="1132" spans="1:10" x14ac:dyDescent="0.3">
      <c r="A1132" s="1">
        <v>0.28249999999999997</v>
      </c>
      <c r="B1132" s="1">
        <v>0</v>
      </c>
      <c r="C1132" s="1">
        <v>0</v>
      </c>
      <c r="D1132" s="1">
        <v>0</v>
      </c>
      <c r="E1132" s="1">
        <v>0</v>
      </c>
      <c r="F1132" s="1">
        <v>0.1025359665978</v>
      </c>
      <c r="G1132" s="1">
        <v>3.7320489999999999E-3</v>
      </c>
      <c r="H1132" s="1">
        <v>0.1025359665978</v>
      </c>
      <c r="I1132" s="1">
        <f t="shared" si="34"/>
        <v>1.0513624446145156E-2</v>
      </c>
      <c r="J1132" s="1">
        <f t="shared" si="35"/>
        <v>0</v>
      </c>
    </row>
    <row r="1133" spans="1:10" x14ac:dyDescent="0.3">
      <c r="A1133" s="1">
        <v>0.28275</v>
      </c>
      <c r="B1133" s="1">
        <v>0</v>
      </c>
      <c r="C1133" s="1">
        <v>0</v>
      </c>
      <c r="D1133" s="1">
        <v>0</v>
      </c>
      <c r="E1133" s="1">
        <v>0</v>
      </c>
      <c r="F1133" s="1">
        <v>0.1025359665978</v>
      </c>
      <c r="G1133" s="1">
        <v>3.7320489999999999E-3</v>
      </c>
      <c r="H1133" s="1">
        <v>0.1025359665978</v>
      </c>
      <c r="I1133" s="1">
        <f t="shared" si="34"/>
        <v>1.0513624446145156E-2</v>
      </c>
      <c r="J1133" s="1">
        <f t="shared" si="35"/>
        <v>0</v>
      </c>
    </row>
    <row r="1134" spans="1:10" x14ac:dyDescent="0.3">
      <c r="A1134" s="1">
        <v>0.28299999999999997</v>
      </c>
      <c r="B1134" s="1">
        <v>0</v>
      </c>
      <c r="C1134" s="1">
        <v>0</v>
      </c>
      <c r="D1134" s="1">
        <v>0</v>
      </c>
      <c r="E1134" s="1">
        <v>0</v>
      </c>
      <c r="F1134" s="1">
        <v>0.1025359665978</v>
      </c>
      <c r="G1134" s="1">
        <v>3.7320489999999999E-3</v>
      </c>
      <c r="H1134" s="1">
        <v>0.1025359665978</v>
      </c>
      <c r="I1134" s="1">
        <f t="shared" si="34"/>
        <v>1.0513624446145156E-2</v>
      </c>
      <c r="J1134" s="1">
        <f t="shared" si="35"/>
        <v>0</v>
      </c>
    </row>
    <row r="1135" spans="1:10" x14ac:dyDescent="0.3">
      <c r="A1135" s="1">
        <v>0.28325</v>
      </c>
      <c r="B1135" s="1">
        <v>0</v>
      </c>
      <c r="C1135" s="1">
        <v>0</v>
      </c>
      <c r="D1135" s="1">
        <v>0</v>
      </c>
      <c r="E1135" s="1">
        <v>0</v>
      </c>
      <c r="F1135" s="1">
        <v>0.1025359665978</v>
      </c>
      <c r="G1135" s="1">
        <v>3.7320489999999999E-3</v>
      </c>
      <c r="H1135" s="1">
        <v>0.1025359665978</v>
      </c>
      <c r="I1135" s="1">
        <f t="shared" si="34"/>
        <v>1.0513624446145156E-2</v>
      </c>
      <c r="J1135" s="1">
        <f t="shared" si="35"/>
        <v>0</v>
      </c>
    </row>
    <row r="1136" spans="1:10" x14ac:dyDescent="0.3">
      <c r="A1136" s="1">
        <v>0.28349999999999997</v>
      </c>
      <c r="B1136" s="1">
        <v>0</v>
      </c>
      <c r="C1136" s="1">
        <v>0</v>
      </c>
      <c r="D1136" s="1">
        <v>0</v>
      </c>
      <c r="E1136" s="1">
        <v>0</v>
      </c>
      <c r="F1136" s="1">
        <v>0.1025359665978</v>
      </c>
      <c r="G1136" s="1">
        <v>3.7320489999999999E-3</v>
      </c>
      <c r="H1136" s="1">
        <v>0.1025359665978</v>
      </c>
      <c r="I1136" s="1">
        <f t="shared" si="34"/>
        <v>1.0513624446145156E-2</v>
      </c>
      <c r="J1136" s="1">
        <f t="shared" si="35"/>
        <v>0</v>
      </c>
    </row>
    <row r="1137" spans="1:10" x14ac:dyDescent="0.3">
      <c r="A1137" s="1">
        <v>0.28375</v>
      </c>
      <c r="B1137" s="1">
        <v>0</v>
      </c>
      <c r="C1137" s="1">
        <v>0</v>
      </c>
      <c r="D1137" s="1">
        <v>0</v>
      </c>
      <c r="E1137" s="1">
        <v>0</v>
      </c>
      <c r="F1137" s="1">
        <v>0.1025359665978</v>
      </c>
      <c r="G1137" s="1">
        <v>3.7320489999999999E-3</v>
      </c>
      <c r="H1137" s="1">
        <v>0.1025359665978</v>
      </c>
      <c r="I1137" s="1">
        <f t="shared" si="34"/>
        <v>1.0513624446145156E-2</v>
      </c>
      <c r="J1137" s="1">
        <f t="shared" si="35"/>
        <v>0</v>
      </c>
    </row>
    <row r="1138" spans="1:10" x14ac:dyDescent="0.3">
      <c r="A1138" s="1">
        <v>0.28399999999999997</v>
      </c>
      <c r="B1138" s="1">
        <v>0</v>
      </c>
      <c r="C1138" s="1">
        <v>0</v>
      </c>
      <c r="D1138" s="1">
        <v>0</v>
      </c>
      <c r="E1138" s="1">
        <v>0</v>
      </c>
      <c r="F1138" s="1">
        <v>0.1025359665978</v>
      </c>
      <c r="G1138" s="1">
        <v>3.7320489999999999E-3</v>
      </c>
      <c r="H1138" s="1">
        <v>0.1025359665978</v>
      </c>
      <c r="I1138" s="1">
        <f t="shared" si="34"/>
        <v>1.0513624446145156E-2</v>
      </c>
      <c r="J1138" s="1">
        <f t="shared" si="35"/>
        <v>0</v>
      </c>
    </row>
    <row r="1139" spans="1:10" x14ac:dyDescent="0.3">
      <c r="A1139" s="1">
        <v>0.28425</v>
      </c>
      <c r="B1139" s="1">
        <v>0</v>
      </c>
      <c r="C1139" s="1">
        <v>0</v>
      </c>
      <c r="D1139" s="1">
        <v>0</v>
      </c>
      <c r="E1139" s="1">
        <v>0</v>
      </c>
      <c r="F1139" s="1">
        <v>0.1025359665978</v>
      </c>
      <c r="G1139" s="1">
        <v>3.7320489999999999E-3</v>
      </c>
      <c r="H1139" s="1">
        <v>0.1025359665978</v>
      </c>
      <c r="I1139" s="1">
        <f t="shared" si="34"/>
        <v>1.0513624446145156E-2</v>
      </c>
      <c r="J1139" s="1">
        <f t="shared" si="35"/>
        <v>0</v>
      </c>
    </row>
    <row r="1140" spans="1:10" x14ac:dyDescent="0.3">
      <c r="A1140" s="1">
        <v>0.28449999999999998</v>
      </c>
      <c r="B1140" s="1">
        <v>0</v>
      </c>
      <c r="C1140" s="1">
        <v>0</v>
      </c>
      <c r="D1140" s="1">
        <v>0</v>
      </c>
      <c r="E1140" s="1">
        <v>0</v>
      </c>
      <c r="F1140" s="1">
        <v>0.1025359665978</v>
      </c>
      <c r="G1140" s="1">
        <v>3.7320489999999999E-3</v>
      </c>
      <c r="H1140" s="1">
        <v>0.1025359665978</v>
      </c>
      <c r="I1140" s="1">
        <f t="shared" si="34"/>
        <v>1.0513624446145156E-2</v>
      </c>
      <c r="J1140" s="1">
        <f t="shared" si="35"/>
        <v>0</v>
      </c>
    </row>
    <row r="1141" spans="1:10" x14ac:dyDescent="0.3">
      <c r="A1141" s="1">
        <v>0.28475</v>
      </c>
      <c r="B1141" s="1">
        <v>0</v>
      </c>
      <c r="C1141" s="1">
        <v>0</v>
      </c>
      <c r="D1141" s="1">
        <v>0</v>
      </c>
      <c r="E1141" s="1">
        <v>0</v>
      </c>
      <c r="F1141" s="1">
        <v>0.1025359665978</v>
      </c>
      <c r="G1141" s="1">
        <v>3.7320489999999999E-3</v>
      </c>
      <c r="H1141" s="1">
        <v>0.1025359665978</v>
      </c>
      <c r="I1141" s="1">
        <f t="shared" si="34"/>
        <v>1.0513624446145156E-2</v>
      </c>
      <c r="J1141" s="1">
        <f t="shared" si="35"/>
        <v>0</v>
      </c>
    </row>
    <row r="1142" spans="1:10" x14ac:dyDescent="0.3">
      <c r="A1142" s="1">
        <v>0.28499999999999998</v>
      </c>
      <c r="B1142" s="1">
        <v>0</v>
      </c>
      <c r="C1142" s="1">
        <v>0</v>
      </c>
      <c r="D1142" s="1">
        <v>0</v>
      </c>
      <c r="E1142" s="1">
        <v>0</v>
      </c>
      <c r="F1142" s="1">
        <v>0.1025359665978</v>
      </c>
      <c r="G1142" s="1">
        <v>3.7320489999999999E-3</v>
      </c>
      <c r="H1142" s="1">
        <v>0.1025359665978</v>
      </c>
      <c r="I1142" s="1">
        <f t="shared" si="34"/>
        <v>1.0513624446145156E-2</v>
      </c>
      <c r="J1142" s="1">
        <f t="shared" si="35"/>
        <v>0</v>
      </c>
    </row>
    <row r="1143" spans="1:10" x14ac:dyDescent="0.3">
      <c r="A1143" s="1">
        <v>0.28525</v>
      </c>
      <c r="B1143" s="1">
        <v>0</v>
      </c>
      <c r="C1143" s="1">
        <v>0</v>
      </c>
      <c r="D1143" s="1">
        <v>0</v>
      </c>
      <c r="E1143" s="1">
        <v>0</v>
      </c>
      <c r="F1143" s="1">
        <v>0.1025359665978</v>
      </c>
      <c r="G1143" s="1">
        <v>3.7320489999999999E-3</v>
      </c>
      <c r="H1143" s="1">
        <v>0.1025359665978</v>
      </c>
      <c r="I1143" s="1">
        <f t="shared" si="34"/>
        <v>1.0513624446145156E-2</v>
      </c>
      <c r="J1143" s="1">
        <f t="shared" si="35"/>
        <v>0</v>
      </c>
    </row>
    <row r="1144" spans="1:10" x14ac:dyDescent="0.3">
      <c r="A1144" s="1">
        <v>0.28549999999999998</v>
      </c>
      <c r="B1144" s="1">
        <v>0</v>
      </c>
      <c r="C1144" s="1">
        <v>0</v>
      </c>
      <c r="D1144" s="1">
        <v>0</v>
      </c>
      <c r="E1144" s="1">
        <v>0</v>
      </c>
      <c r="F1144" s="1">
        <v>0.1025359665978</v>
      </c>
      <c r="G1144" s="1">
        <v>3.7320489999999999E-3</v>
      </c>
      <c r="H1144" s="1">
        <v>0.1025359665978</v>
      </c>
      <c r="I1144" s="1">
        <f t="shared" si="34"/>
        <v>1.0513624446145156E-2</v>
      </c>
      <c r="J1144" s="1">
        <f t="shared" si="35"/>
        <v>0</v>
      </c>
    </row>
    <row r="1145" spans="1:10" x14ac:dyDescent="0.3">
      <c r="A1145" s="1">
        <v>0.28575</v>
      </c>
      <c r="B1145" s="1">
        <v>0</v>
      </c>
      <c r="C1145" s="1">
        <v>0</v>
      </c>
      <c r="D1145" s="1">
        <v>0</v>
      </c>
      <c r="E1145" s="1">
        <v>0</v>
      </c>
      <c r="F1145" s="1">
        <v>0.1025359665978</v>
      </c>
      <c r="G1145" s="1">
        <v>3.7320489999999999E-3</v>
      </c>
      <c r="H1145" s="1">
        <v>0.1025359665978</v>
      </c>
      <c r="I1145" s="1">
        <f t="shared" si="34"/>
        <v>1.0513624446145156E-2</v>
      </c>
      <c r="J1145" s="1">
        <f t="shared" si="35"/>
        <v>0</v>
      </c>
    </row>
    <row r="1146" spans="1:10" x14ac:dyDescent="0.3">
      <c r="A1146" s="1">
        <v>0.28599999999999998</v>
      </c>
      <c r="B1146" s="1">
        <v>0</v>
      </c>
      <c r="C1146" s="1">
        <v>0</v>
      </c>
      <c r="D1146" s="1">
        <v>0</v>
      </c>
      <c r="E1146" s="1">
        <v>0</v>
      </c>
      <c r="F1146" s="1">
        <v>0.1025359665978</v>
      </c>
      <c r="G1146" s="1">
        <v>3.7320489999999999E-3</v>
      </c>
      <c r="H1146" s="1">
        <v>0.1025359665978</v>
      </c>
      <c r="I1146" s="1">
        <f t="shared" si="34"/>
        <v>1.0513624446145156E-2</v>
      </c>
      <c r="J1146" s="1">
        <f t="shared" si="35"/>
        <v>0</v>
      </c>
    </row>
    <row r="1147" spans="1:10" x14ac:dyDescent="0.3">
      <c r="A1147" s="1">
        <v>0.28625</v>
      </c>
      <c r="B1147" s="1">
        <v>0</v>
      </c>
      <c r="C1147" s="1">
        <v>0</v>
      </c>
      <c r="D1147" s="1">
        <v>0</v>
      </c>
      <c r="E1147" s="1">
        <v>0</v>
      </c>
      <c r="F1147" s="1">
        <v>0.1025359665978</v>
      </c>
      <c r="G1147" s="1">
        <v>3.7320489999999999E-3</v>
      </c>
      <c r="H1147" s="1">
        <v>0.1025359665978</v>
      </c>
      <c r="I1147" s="1">
        <f t="shared" si="34"/>
        <v>1.0513624446145156E-2</v>
      </c>
      <c r="J1147" s="1">
        <f t="shared" si="35"/>
        <v>0</v>
      </c>
    </row>
    <row r="1148" spans="1:10" x14ac:dyDescent="0.3">
      <c r="A1148" s="1">
        <v>0.28649999999999998</v>
      </c>
      <c r="B1148" s="1">
        <v>0</v>
      </c>
      <c r="C1148" s="1">
        <v>0</v>
      </c>
      <c r="D1148" s="1">
        <v>0</v>
      </c>
      <c r="E1148" s="1">
        <v>0</v>
      </c>
      <c r="F1148" s="1">
        <v>0.1025359665978</v>
      </c>
      <c r="G1148" s="1">
        <v>3.7320489999999999E-3</v>
      </c>
      <c r="H1148" s="1">
        <v>0.1025359665978</v>
      </c>
      <c r="I1148" s="1">
        <f t="shared" si="34"/>
        <v>1.0513624446145156E-2</v>
      </c>
      <c r="J1148" s="1">
        <f t="shared" si="35"/>
        <v>0</v>
      </c>
    </row>
    <row r="1149" spans="1:10" x14ac:dyDescent="0.3">
      <c r="A1149" s="1">
        <v>0.28675</v>
      </c>
      <c r="B1149" s="1">
        <v>0</v>
      </c>
      <c r="C1149" s="1">
        <v>0</v>
      </c>
      <c r="D1149" s="1">
        <v>0</v>
      </c>
      <c r="E1149" s="1">
        <v>0</v>
      </c>
      <c r="F1149" s="1">
        <v>0.1025359665978</v>
      </c>
      <c r="G1149" s="1">
        <v>3.7320489999999999E-3</v>
      </c>
      <c r="H1149" s="1">
        <v>0.1025359665978</v>
      </c>
      <c r="I1149" s="1">
        <f t="shared" si="34"/>
        <v>1.0513624446145156E-2</v>
      </c>
      <c r="J1149" s="1">
        <f t="shared" si="35"/>
        <v>0</v>
      </c>
    </row>
    <row r="1150" spans="1:10" x14ac:dyDescent="0.3">
      <c r="A1150" s="1">
        <v>0.28699999999999998</v>
      </c>
      <c r="B1150" s="1">
        <v>0</v>
      </c>
      <c r="C1150" s="1">
        <v>0</v>
      </c>
      <c r="D1150" s="1">
        <v>0</v>
      </c>
      <c r="E1150" s="1">
        <v>0</v>
      </c>
      <c r="F1150" s="1">
        <v>0.1025359665978</v>
      </c>
      <c r="G1150" s="1">
        <v>3.7320489999999999E-3</v>
      </c>
      <c r="H1150" s="1">
        <v>0.1025359665978</v>
      </c>
      <c r="I1150" s="1">
        <f t="shared" si="34"/>
        <v>1.0513624446145156E-2</v>
      </c>
      <c r="J1150" s="1">
        <f t="shared" si="35"/>
        <v>0</v>
      </c>
    </row>
    <row r="1151" spans="1:10" x14ac:dyDescent="0.3">
      <c r="A1151" s="1">
        <v>0.28725000000000001</v>
      </c>
      <c r="B1151" s="1">
        <v>0</v>
      </c>
      <c r="C1151" s="1">
        <v>0</v>
      </c>
      <c r="D1151" s="1">
        <v>0</v>
      </c>
      <c r="E1151" s="1">
        <v>0</v>
      </c>
      <c r="F1151" s="1">
        <v>0.1025359665978</v>
      </c>
      <c r="G1151" s="1">
        <v>3.7320489999999999E-3</v>
      </c>
      <c r="H1151" s="1">
        <v>0.1025359665978</v>
      </c>
      <c r="I1151" s="1">
        <f t="shared" si="34"/>
        <v>1.0513624446145156E-2</v>
      </c>
      <c r="J1151" s="1">
        <f t="shared" si="35"/>
        <v>0</v>
      </c>
    </row>
    <row r="1152" spans="1:10" x14ac:dyDescent="0.3">
      <c r="A1152" s="1">
        <v>0.28749999999999998</v>
      </c>
      <c r="B1152" s="1">
        <v>0</v>
      </c>
      <c r="C1152" s="1">
        <v>0</v>
      </c>
      <c r="D1152" s="1">
        <v>0</v>
      </c>
      <c r="E1152" s="1">
        <v>0</v>
      </c>
      <c r="F1152" s="1">
        <v>0.1025359665978</v>
      </c>
      <c r="G1152" s="1">
        <v>3.7320489999999999E-3</v>
      </c>
      <c r="H1152" s="1">
        <v>0.1025359665978</v>
      </c>
      <c r="I1152" s="1">
        <f t="shared" si="34"/>
        <v>1.0513624446145156E-2</v>
      </c>
      <c r="J1152" s="1">
        <f t="shared" si="35"/>
        <v>0</v>
      </c>
    </row>
    <row r="1153" spans="1:10" x14ac:dyDescent="0.3">
      <c r="A1153" s="1">
        <v>0.28775000000000001</v>
      </c>
      <c r="B1153" s="1">
        <v>0</v>
      </c>
      <c r="C1153" s="1">
        <v>0</v>
      </c>
      <c r="D1153" s="1">
        <v>0</v>
      </c>
      <c r="E1153" s="1">
        <v>0</v>
      </c>
      <c r="F1153" s="1">
        <v>0.1025359665978</v>
      </c>
      <c r="G1153" s="1">
        <v>3.7320489999999999E-3</v>
      </c>
      <c r="H1153" s="1">
        <v>0.1025359665978</v>
      </c>
      <c r="I1153" s="1">
        <f t="shared" si="34"/>
        <v>1.0513624446145156E-2</v>
      </c>
      <c r="J1153" s="1">
        <f t="shared" si="35"/>
        <v>0</v>
      </c>
    </row>
    <row r="1154" spans="1:10" x14ac:dyDescent="0.3">
      <c r="A1154" s="1">
        <v>0.28799999999999998</v>
      </c>
      <c r="B1154" s="1">
        <v>0</v>
      </c>
      <c r="C1154" s="1">
        <v>0</v>
      </c>
      <c r="D1154" s="1">
        <v>0</v>
      </c>
      <c r="E1154" s="1">
        <v>0</v>
      </c>
      <c r="F1154" s="1">
        <v>0.1025359665978</v>
      </c>
      <c r="G1154" s="1">
        <v>3.7320489999999999E-3</v>
      </c>
      <c r="H1154" s="1">
        <v>0.1025359665978</v>
      </c>
      <c r="I1154" s="1">
        <f t="shared" si="34"/>
        <v>1.0513624446145156E-2</v>
      </c>
      <c r="J1154" s="1">
        <f t="shared" si="35"/>
        <v>0</v>
      </c>
    </row>
    <row r="1155" spans="1:10" x14ac:dyDescent="0.3">
      <c r="A1155" s="1">
        <v>0.28825000000000001</v>
      </c>
      <c r="B1155" s="1">
        <v>0</v>
      </c>
      <c r="C1155" s="1">
        <v>0</v>
      </c>
      <c r="D1155" s="1">
        <v>0</v>
      </c>
      <c r="E1155" s="1">
        <v>0</v>
      </c>
      <c r="F1155" s="1">
        <v>0.1025359665978</v>
      </c>
      <c r="G1155" s="1">
        <v>3.7320489999999999E-3</v>
      </c>
      <c r="H1155" s="1">
        <v>0.1025359665978</v>
      </c>
      <c r="I1155" s="1">
        <f t="shared" ref="I1155:I1202" si="36">H1155^2</f>
        <v>1.0513624446145156E-2</v>
      </c>
      <c r="J1155" s="1">
        <f t="shared" ref="J1155:J1202" si="37">H1155*C1155</f>
        <v>0</v>
      </c>
    </row>
    <row r="1156" spans="1:10" x14ac:dyDescent="0.3">
      <c r="A1156" s="1">
        <v>0.28849999999999998</v>
      </c>
      <c r="B1156" s="1">
        <v>0</v>
      </c>
      <c r="C1156" s="1">
        <v>0</v>
      </c>
      <c r="D1156" s="1">
        <v>0</v>
      </c>
      <c r="E1156" s="1">
        <v>0</v>
      </c>
      <c r="F1156" s="1">
        <v>0.1025359665978</v>
      </c>
      <c r="G1156" s="1">
        <v>3.7320489999999999E-3</v>
      </c>
      <c r="H1156" s="1">
        <v>0.1025359665978</v>
      </c>
      <c r="I1156" s="1">
        <f t="shared" si="36"/>
        <v>1.0513624446145156E-2</v>
      </c>
      <c r="J1156" s="1">
        <f t="shared" si="37"/>
        <v>0</v>
      </c>
    </row>
    <row r="1157" spans="1:10" x14ac:dyDescent="0.3">
      <c r="A1157" s="1">
        <v>0.28875000000000001</v>
      </c>
      <c r="B1157" s="1">
        <v>0</v>
      </c>
      <c r="C1157" s="1">
        <v>0</v>
      </c>
      <c r="D1157" s="1">
        <v>0</v>
      </c>
      <c r="E1157" s="1">
        <v>0</v>
      </c>
      <c r="F1157" s="1">
        <v>0.1025359665978</v>
      </c>
      <c r="G1157" s="1">
        <v>3.7320489999999999E-3</v>
      </c>
      <c r="H1157" s="1">
        <v>0.1025359665978</v>
      </c>
      <c r="I1157" s="1">
        <f t="shared" si="36"/>
        <v>1.0513624446145156E-2</v>
      </c>
      <c r="J1157" s="1">
        <f t="shared" si="37"/>
        <v>0</v>
      </c>
    </row>
    <row r="1158" spans="1:10" x14ac:dyDescent="0.3">
      <c r="A1158" s="1">
        <v>0.28899999999999998</v>
      </c>
      <c r="B1158" s="1">
        <v>0</v>
      </c>
      <c r="C1158" s="1">
        <v>0</v>
      </c>
      <c r="D1158" s="1">
        <v>0</v>
      </c>
      <c r="E1158" s="1">
        <v>0</v>
      </c>
      <c r="F1158" s="1">
        <v>0.1025359665978</v>
      </c>
      <c r="G1158" s="1">
        <v>3.7320489999999999E-3</v>
      </c>
      <c r="H1158" s="1">
        <v>0.1025359665978</v>
      </c>
      <c r="I1158" s="1">
        <f t="shared" si="36"/>
        <v>1.0513624446145156E-2</v>
      </c>
      <c r="J1158" s="1">
        <f t="shared" si="37"/>
        <v>0</v>
      </c>
    </row>
    <row r="1159" spans="1:10" x14ac:dyDescent="0.3">
      <c r="A1159" s="1">
        <v>0.28925000000000001</v>
      </c>
      <c r="B1159" s="1">
        <v>0</v>
      </c>
      <c r="C1159" s="1">
        <v>0</v>
      </c>
      <c r="D1159" s="1">
        <v>0</v>
      </c>
      <c r="E1159" s="1">
        <v>0</v>
      </c>
      <c r="F1159" s="1">
        <v>0.1025359665978</v>
      </c>
      <c r="G1159" s="1">
        <v>3.7320489999999999E-3</v>
      </c>
      <c r="H1159" s="1">
        <v>0.1025359665978</v>
      </c>
      <c r="I1159" s="1">
        <f t="shared" si="36"/>
        <v>1.0513624446145156E-2</v>
      </c>
      <c r="J1159" s="1">
        <f t="shared" si="37"/>
        <v>0</v>
      </c>
    </row>
    <row r="1160" spans="1:10" x14ac:dyDescent="0.3">
      <c r="A1160" s="1">
        <v>0.28949999999999998</v>
      </c>
      <c r="B1160" s="1">
        <v>0</v>
      </c>
      <c r="C1160" s="1">
        <v>0</v>
      </c>
      <c r="D1160" s="1">
        <v>0</v>
      </c>
      <c r="E1160" s="1">
        <v>0</v>
      </c>
      <c r="F1160" s="1">
        <v>0.1025359665978</v>
      </c>
      <c r="G1160" s="1">
        <v>3.7320489999999999E-3</v>
      </c>
      <c r="H1160" s="1">
        <v>0.1025359665978</v>
      </c>
      <c r="I1160" s="1">
        <f t="shared" si="36"/>
        <v>1.0513624446145156E-2</v>
      </c>
      <c r="J1160" s="1">
        <f t="shared" si="37"/>
        <v>0</v>
      </c>
    </row>
    <row r="1161" spans="1:10" x14ac:dyDescent="0.3">
      <c r="A1161" s="1">
        <v>0.28975000000000001</v>
      </c>
      <c r="B1161" s="1">
        <v>0</v>
      </c>
      <c r="C1161" s="1">
        <v>0</v>
      </c>
      <c r="D1161" s="1">
        <v>0</v>
      </c>
      <c r="E1161" s="1">
        <v>0</v>
      </c>
      <c r="F1161" s="1">
        <v>0.1025359665978</v>
      </c>
      <c r="G1161" s="1">
        <v>3.7320489999999999E-3</v>
      </c>
      <c r="H1161" s="1">
        <v>0.1025359665978</v>
      </c>
      <c r="I1161" s="1">
        <f t="shared" si="36"/>
        <v>1.0513624446145156E-2</v>
      </c>
      <c r="J1161" s="1">
        <f t="shared" si="37"/>
        <v>0</v>
      </c>
    </row>
    <row r="1162" spans="1:10" x14ac:dyDescent="0.3">
      <c r="A1162" s="1">
        <v>0.28999999999999998</v>
      </c>
      <c r="B1162" s="1">
        <v>0</v>
      </c>
      <c r="C1162" s="1">
        <v>0</v>
      </c>
      <c r="D1162" s="1">
        <v>0</v>
      </c>
      <c r="E1162" s="1">
        <v>0</v>
      </c>
      <c r="F1162" s="1">
        <v>0.1025359665978</v>
      </c>
      <c r="G1162" s="1">
        <v>3.7320489999999999E-3</v>
      </c>
      <c r="H1162" s="1">
        <v>0.1025359665978</v>
      </c>
      <c r="I1162" s="1">
        <f t="shared" si="36"/>
        <v>1.0513624446145156E-2</v>
      </c>
      <c r="J1162" s="1">
        <f t="shared" si="37"/>
        <v>0</v>
      </c>
    </row>
    <row r="1163" spans="1:10" x14ac:dyDescent="0.3">
      <c r="A1163" s="1">
        <v>0.29025000000000001</v>
      </c>
      <c r="B1163" s="1">
        <v>0</v>
      </c>
      <c r="C1163" s="1">
        <v>0</v>
      </c>
      <c r="D1163" s="1">
        <v>0</v>
      </c>
      <c r="E1163" s="1">
        <v>0</v>
      </c>
      <c r="F1163" s="1">
        <v>0.1025359665978</v>
      </c>
      <c r="G1163" s="1">
        <v>3.7320489999999999E-3</v>
      </c>
      <c r="H1163" s="1">
        <v>0.1025359665978</v>
      </c>
      <c r="I1163" s="1">
        <f t="shared" si="36"/>
        <v>1.0513624446145156E-2</v>
      </c>
      <c r="J1163" s="1">
        <f t="shared" si="37"/>
        <v>0</v>
      </c>
    </row>
    <row r="1164" spans="1:10" x14ac:dyDescent="0.3">
      <c r="A1164" s="1">
        <v>0.29049999999999998</v>
      </c>
      <c r="B1164" s="1">
        <v>0</v>
      </c>
      <c r="C1164" s="1">
        <v>0</v>
      </c>
      <c r="D1164" s="1">
        <v>0</v>
      </c>
      <c r="E1164" s="1">
        <v>0</v>
      </c>
      <c r="F1164" s="1">
        <v>0.1025359665978</v>
      </c>
      <c r="G1164" s="1">
        <v>3.7320489999999999E-3</v>
      </c>
      <c r="H1164" s="1">
        <v>0.1025359665978</v>
      </c>
      <c r="I1164" s="1">
        <f t="shared" si="36"/>
        <v>1.0513624446145156E-2</v>
      </c>
      <c r="J1164" s="1">
        <f t="shared" si="37"/>
        <v>0</v>
      </c>
    </row>
    <row r="1165" spans="1:10" x14ac:dyDescent="0.3">
      <c r="A1165" s="1">
        <v>0.29075000000000001</v>
      </c>
      <c r="B1165" s="1">
        <v>0</v>
      </c>
      <c r="C1165" s="1">
        <v>0</v>
      </c>
      <c r="D1165" s="1">
        <v>0</v>
      </c>
      <c r="E1165" s="1">
        <v>0</v>
      </c>
      <c r="F1165" s="1">
        <v>0.1025359665978</v>
      </c>
      <c r="G1165" s="1">
        <v>3.7320489999999999E-3</v>
      </c>
      <c r="H1165" s="1">
        <v>0.1025359665978</v>
      </c>
      <c r="I1165" s="1">
        <f t="shared" si="36"/>
        <v>1.0513624446145156E-2</v>
      </c>
      <c r="J1165" s="1">
        <f t="shared" si="37"/>
        <v>0</v>
      </c>
    </row>
    <row r="1166" spans="1:10" x14ac:dyDescent="0.3">
      <c r="A1166" s="1">
        <v>0.29099999999999998</v>
      </c>
      <c r="B1166" s="1">
        <v>0</v>
      </c>
      <c r="C1166" s="1">
        <v>0</v>
      </c>
      <c r="D1166" s="1">
        <v>0</v>
      </c>
      <c r="E1166" s="1">
        <v>0</v>
      </c>
      <c r="F1166" s="1">
        <v>0.1025359665978</v>
      </c>
      <c r="G1166" s="1">
        <v>3.7320489999999999E-3</v>
      </c>
      <c r="H1166" s="1">
        <v>0.1025359665978</v>
      </c>
      <c r="I1166" s="1">
        <f t="shared" si="36"/>
        <v>1.0513624446145156E-2</v>
      </c>
      <c r="J1166" s="1">
        <f t="shared" si="37"/>
        <v>0</v>
      </c>
    </row>
    <row r="1167" spans="1:10" x14ac:dyDescent="0.3">
      <c r="A1167" s="1">
        <v>0.29125000000000001</v>
      </c>
      <c r="B1167" s="1">
        <v>0</v>
      </c>
      <c r="C1167" s="1">
        <v>0</v>
      </c>
      <c r="D1167" s="1">
        <v>0</v>
      </c>
      <c r="E1167" s="1">
        <v>0</v>
      </c>
      <c r="F1167" s="1">
        <v>0.1025359665978</v>
      </c>
      <c r="G1167" s="1">
        <v>3.7320489999999999E-3</v>
      </c>
      <c r="H1167" s="1">
        <v>0.1025359665978</v>
      </c>
      <c r="I1167" s="1">
        <f t="shared" si="36"/>
        <v>1.0513624446145156E-2</v>
      </c>
      <c r="J1167" s="1">
        <f t="shared" si="37"/>
        <v>0</v>
      </c>
    </row>
    <row r="1168" spans="1:10" x14ac:dyDescent="0.3">
      <c r="A1168" s="1">
        <v>0.29149999999999998</v>
      </c>
      <c r="B1168" s="1">
        <v>0</v>
      </c>
      <c r="C1168" s="1">
        <v>0</v>
      </c>
      <c r="D1168" s="1">
        <v>0</v>
      </c>
      <c r="E1168" s="1">
        <v>0</v>
      </c>
      <c r="F1168" s="1">
        <v>0.1025359665978</v>
      </c>
      <c r="G1168" s="1">
        <v>3.7320489999999999E-3</v>
      </c>
      <c r="H1168" s="1">
        <v>0.1025359665978</v>
      </c>
      <c r="I1168" s="1">
        <f t="shared" si="36"/>
        <v>1.0513624446145156E-2</v>
      </c>
      <c r="J1168" s="1">
        <f t="shared" si="37"/>
        <v>0</v>
      </c>
    </row>
    <row r="1169" spans="1:10" x14ac:dyDescent="0.3">
      <c r="A1169" s="1">
        <v>0.29175000000000001</v>
      </c>
      <c r="B1169" s="1">
        <v>0</v>
      </c>
      <c r="C1169" s="1">
        <v>0</v>
      </c>
      <c r="D1169" s="1">
        <v>0</v>
      </c>
      <c r="E1169" s="1">
        <v>0</v>
      </c>
      <c r="F1169" s="1">
        <v>0.1025359665978</v>
      </c>
      <c r="G1169" s="1">
        <v>3.7320489999999999E-3</v>
      </c>
      <c r="H1169" s="1">
        <v>0.1025359665978</v>
      </c>
      <c r="I1169" s="1">
        <f t="shared" si="36"/>
        <v>1.0513624446145156E-2</v>
      </c>
      <c r="J1169" s="1">
        <f t="shared" si="37"/>
        <v>0</v>
      </c>
    </row>
    <row r="1170" spans="1:10" x14ac:dyDescent="0.3">
      <c r="A1170" s="1">
        <v>0.29199999999999998</v>
      </c>
      <c r="B1170" s="1">
        <v>0</v>
      </c>
      <c r="C1170" s="1">
        <v>0</v>
      </c>
      <c r="D1170" s="1">
        <v>0</v>
      </c>
      <c r="E1170" s="1">
        <v>0</v>
      </c>
      <c r="F1170" s="1">
        <v>0.1025359665978</v>
      </c>
      <c r="G1170" s="1">
        <v>3.7320489999999999E-3</v>
      </c>
      <c r="H1170" s="1">
        <v>0.1025359665978</v>
      </c>
      <c r="I1170" s="1">
        <f t="shared" si="36"/>
        <v>1.0513624446145156E-2</v>
      </c>
      <c r="J1170" s="1">
        <f t="shared" si="37"/>
        <v>0</v>
      </c>
    </row>
    <row r="1171" spans="1:10" x14ac:dyDescent="0.3">
      <c r="A1171" s="1">
        <v>0.29225000000000001</v>
      </c>
      <c r="B1171" s="1">
        <v>0</v>
      </c>
      <c r="C1171" s="1">
        <v>0</v>
      </c>
      <c r="D1171" s="1">
        <v>0</v>
      </c>
      <c r="E1171" s="1">
        <v>0</v>
      </c>
      <c r="F1171" s="1">
        <v>0.1025359665978</v>
      </c>
      <c r="G1171" s="1">
        <v>3.7320489999999999E-3</v>
      </c>
      <c r="H1171" s="1">
        <v>0.1025359665978</v>
      </c>
      <c r="I1171" s="1">
        <f t="shared" si="36"/>
        <v>1.0513624446145156E-2</v>
      </c>
      <c r="J1171" s="1">
        <f t="shared" si="37"/>
        <v>0</v>
      </c>
    </row>
    <row r="1172" spans="1:10" x14ac:dyDescent="0.3">
      <c r="A1172" s="1">
        <v>0.29249999999999998</v>
      </c>
      <c r="B1172" s="1">
        <v>0</v>
      </c>
      <c r="C1172" s="1">
        <v>0</v>
      </c>
      <c r="D1172" s="1">
        <v>0</v>
      </c>
      <c r="E1172" s="1">
        <v>0</v>
      </c>
      <c r="F1172" s="1">
        <v>0.1025359665978</v>
      </c>
      <c r="G1172" s="1">
        <v>3.7320489999999999E-3</v>
      </c>
      <c r="H1172" s="1">
        <v>0.1025359665978</v>
      </c>
      <c r="I1172" s="1">
        <f t="shared" si="36"/>
        <v>1.0513624446145156E-2</v>
      </c>
      <c r="J1172" s="1">
        <f t="shared" si="37"/>
        <v>0</v>
      </c>
    </row>
    <row r="1173" spans="1:10" x14ac:dyDescent="0.3">
      <c r="A1173" s="1">
        <v>0.29275000000000001</v>
      </c>
      <c r="B1173" s="1">
        <v>0</v>
      </c>
      <c r="C1173" s="1">
        <v>0</v>
      </c>
      <c r="D1173" s="1">
        <v>0</v>
      </c>
      <c r="E1173" s="1">
        <v>0</v>
      </c>
      <c r="F1173" s="1">
        <v>0.1025359665978</v>
      </c>
      <c r="G1173" s="1">
        <v>3.7320489999999999E-3</v>
      </c>
      <c r="H1173" s="1">
        <v>0.1025359665978</v>
      </c>
      <c r="I1173" s="1">
        <f t="shared" si="36"/>
        <v>1.0513624446145156E-2</v>
      </c>
      <c r="J1173" s="1">
        <f t="shared" si="37"/>
        <v>0</v>
      </c>
    </row>
    <row r="1174" spans="1:10" x14ac:dyDescent="0.3">
      <c r="A1174" s="1">
        <v>0.29299999999999998</v>
      </c>
      <c r="B1174" s="1">
        <v>0</v>
      </c>
      <c r="C1174" s="1">
        <v>0</v>
      </c>
      <c r="D1174" s="1">
        <v>0</v>
      </c>
      <c r="E1174" s="1">
        <v>0</v>
      </c>
      <c r="F1174" s="1">
        <v>0.1025359665978</v>
      </c>
      <c r="G1174" s="1">
        <v>3.7320489999999999E-3</v>
      </c>
      <c r="H1174" s="1">
        <v>0.1025359665978</v>
      </c>
      <c r="I1174" s="1">
        <f t="shared" si="36"/>
        <v>1.0513624446145156E-2</v>
      </c>
      <c r="J1174" s="1">
        <f t="shared" si="37"/>
        <v>0</v>
      </c>
    </row>
    <row r="1175" spans="1:10" x14ac:dyDescent="0.3">
      <c r="A1175" s="1">
        <v>0.29325000000000001</v>
      </c>
      <c r="B1175" s="1">
        <v>0</v>
      </c>
      <c r="C1175" s="1">
        <v>0</v>
      </c>
      <c r="D1175" s="1">
        <v>0</v>
      </c>
      <c r="E1175" s="1">
        <v>0</v>
      </c>
      <c r="F1175" s="1">
        <v>0.1025359665978</v>
      </c>
      <c r="G1175" s="1">
        <v>3.7320489999999999E-3</v>
      </c>
      <c r="H1175" s="1">
        <v>0.1025359665978</v>
      </c>
      <c r="I1175" s="1">
        <f t="shared" si="36"/>
        <v>1.0513624446145156E-2</v>
      </c>
      <c r="J1175" s="1">
        <f t="shared" si="37"/>
        <v>0</v>
      </c>
    </row>
    <row r="1176" spans="1:10" x14ac:dyDescent="0.3">
      <c r="A1176" s="1">
        <v>0.29349999999999998</v>
      </c>
      <c r="B1176" s="1">
        <v>0</v>
      </c>
      <c r="C1176" s="1">
        <v>0</v>
      </c>
      <c r="D1176" s="1">
        <v>0</v>
      </c>
      <c r="E1176" s="1">
        <v>0</v>
      </c>
      <c r="F1176" s="1">
        <v>0.1025359665978</v>
      </c>
      <c r="G1176" s="1">
        <v>3.7320489999999999E-3</v>
      </c>
      <c r="H1176" s="1">
        <v>0.1025359665978</v>
      </c>
      <c r="I1176" s="1">
        <f t="shared" si="36"/>
        <v>1.0513624446145156E-2</v>
      </c>
      <c r="J1176" s="1">
        <f t="shared" si="37"/>
        <v>0</v>
      </c>
    </row>
    <row r="1177" spans="1:10" x14ac:dyDescent="0.3">
      <c r="A1177" s="1">
        <v>0.29375000000000001</v>
      </c>
      <c r="B1177" s="1">
        <v>0</v>
      </c>
      <c r="C1177" s="1">
        <v>0</v>
      </c>
      <c r="D1177" s="1">
        <v>0</v>
      </c>
      <c r="E1177" s="1">
        <v>0</v>
      </c>
      <c r="F1177" s="1">
        <v>0.1025359665978</v>
      </c>
      <c r="G1177" s="1">
        <v>3.7320489999999999E-3</v>
      </c>
      <c r="H1177" s="1">
        <v>0.1025359665978</v>
      </c>
      <c r="I1177" s="1">
        <f t="shared" si="36"/>
        <v>1.0513624446145156E-2</v>
      </c>
      <c r="J1177" s="1">
        <f t="shared" si="37"/>
        <v>0</v>
      </c>
    </row>
    <row r="1178" spans="1:10" x14ac:dyDescent="0.3">
      <c r="A1178" s="1">
        <v>0.29399999999999998</v>
      </c>
      <c r="B1178" s="1">
        <v>0</v>
      </c>
      <c r="C1178" s="1">
        <v>0</v>
      </c>
      <c r="D1178" s="1">
        <v>0</v>
      </c>
      <c r="E1178" s="1">
        <v>0</v>
      </c>
      <c r="F1178" s="1">
        <v>0.1025359665978</v>
      </c>
      <c r="G1178" s="1">
        <v>3.7320489999999999E-3</v>
      </c>
      <c r="H1178" s="1">
        <v>0.1025359665978</v>
      </c>
      <c r="I1178" s="1">
        <f t="shared" si="36"/>
        <v>1.0513624446145156E-2</v>
      </c>
      <c r="J1178" s="1">
        <f t="shared" si="37"/>
        <v>0</v>
      </c>
    </row>
    <row r="1179" spans="1:10" x14ac:dyDescent="0.3">
      <c r="A1179" s="1">
        <v>0.29425000000000001</v>
      </c>
      <c r="B1179" s="1">
        <v>0</v>
      </c>
      <c r="C1179" s="1">
        <v>0</v>
      </c>
      <c r="D1179" s="1">
        <v>0</v>
      </c>
      <c r="E1179" s="1">
        <v>0</v>
      </c>
      <c r="F1179" s="1">
        <v>0.1025359665978</v>
      </c>
      <c r="G1179" s="1">
        <v>3.7320489999999999E-3</v>
      </c>
      <c r="H1179" s="1">
        <v>0.1025359665978</v>
      </c>
      <c r="I1179" s="1">
        <f t="shared" si="36"/>
        <v>1.0513624446145156E-2</v>
      </c>
      <c r="J1179" s="1">
        <f t="shared" si="37"/>
        <v>0</v>
      </c>
    </row>
    <row r="1180" spans="1:10" x14ac:dyDescent="0.3">
      <c r="A1180" s="1">
        <v>0.29449999999999998</v>
      </c>
      <c r="B1180" s="1">
        <v>0</v>
      </c>
      <c r="C1180" s="1">
        <v>0</v>
      </c>
      <c r="D1180" s="1">
        <v>0</v>
      </c>
      <c r="E1180" s="1">
        <v>0</v>
      </c>
      <c r="F1180" s="1">
        <v>0.1025359665978</v>
      </c>
      <c r="G1180" s="1">
        <v>3.7320489999999999E-3</v>
      </c>
      <c r="H1180" s="1">
        <v>0.1025359665978</v>
      </c>
      <c r="I1180" s="1">
        <f t="shared" si="36"/>
        <v>1.0513624446145156E-2</v>
      </c>
      <c r="J1180" s="1">
        <f t="shared" si="37"/>
        <v>0</v>
      </c>
    </row>
    <row r="1181" spans="1:10" x14ac:dyDescent="0.3">
      <c r="A1181" s="1">
        <v>0.29475000000000001</v>
      </c>
      <c r="B1181" s="1">
        <v>0</v>
      </c>
      <c r="C1181" s="1">
        <v>0</v>
      </c>
      <c r="D1181" s="1">
        <v>0</v>
      </c>
      <c r="E1181" s="1">
        <v>0</v>
      </c>
      <c r="F1181" s="1">
        <v>0.1025359665978</v>
      </c>
      <c r="G1181" s="1">
        <v>3.7320489999999999E-3</v>
      </c>
      <c r="H1181" s="1">
        <v>0.1025359665978</v>
      </c>
      <c r="I1181" s="1">
        <f t="shared" si="36"/>
        <v>1.0513624446145156E-2</v>
      </c>
      <c r="J1181" s="1">
        <f t="shared" si="37"/>
        <v>0</v>
      </c>
    </row>
    <row r="1182" spans="1:10" x14ac:dyDescent="0.3">
      <c r="A1182" s="1">
        <v>0.29499999999999998</v>
      </c>
      <c r="B1182" s="1">
        <v>0</v>
      </c>
      <c r="C1182" s="1">
        <v>0</v>
      </c>
      <c r="D1182" s="1">
        <v>0</v>
      </c>
      <c r="E1182" s="1">
        <v>0</v>
      </c>
      <c r="F1182" s="1">
        <v>0.1025359665978</v>
      </c>
      <c r="G1182" s="1">
        <v>3.7320489999999999E-3</v>
      </c>
      <c r="H1182" s="1">
        <v>0.1025359665978</v>
      </c>
      <c r="I1182" s="1">
        <f t="shared" si="36"/>
        <v>1.0513624446145156E-2</v>
      </c>
      <c r="J1182" s="1">
        <f t="shared" si="37"/>
        <v>0</v>
      </c>
    </row>
    <row r="1183" spans="1:10" x14ac:dyDescent="0.3">
      <c r="A1183" s="1">
        <v>0.29525000000000001</v>
      </c>
      <c r="B1183" s="1">
        <v>0</v>
      </c>
      <c r="C1183" s="1">
        <v>0</v>
      </c>
      <c r="D1183" s="1">
        <v>0</v>
      </c>
      <c r="E1183" s="1">
        <v>0</v>
      </c>
      <c r="F1183" s="1">
        <v>0.1025359665978</v>
      </c>
      <c r="G1183" s="1">
        <v>3.7320489999999999E-3</v>
      </c>
      <c r="H1183" s="1">
        <v>0.1025359665978</v>
      </c>
      <c r="I1183" s="1">
        <f t="shared" si="36"/>
        <v>1.0513624446145156E-2</v>
      </c>
      <c r="J1183" s="1">
        <f t="shared" si="37"/>
        <v>0</v>
      </c>
    </row>
    <row r="1184" spans="1:10" x14ac:dyDescent="0.3">
      <c r="A1184" s="1">
        <v>0.29549999999999998</v>
      </c>
      <c r="B1184" s="1">
        <v>0</v>
      </c>
      <c r="C1184" s="1">
        <v>0</v>
      </c>
      <c r="D1184" s="1">
        <v>0</v>
      </c>
      <c r="E1184" s="1">
        <v>0</v>
      </c>
      <c r="F1184" s="1">
        <v>0.1025359665978</v>
      </c>
      <c r="G1184" s="1">
        <v>3.7320489999999999E-3</v>
      </c>
      <c r="H1184" s="1">
        <v>0.1025359665978</v>
      </c>
      <c r="I1184" s="1">
        <f t="shared" si="36"/>
        <v>1.0513624446145156E-2</v>
      </c>
      <c r="J1184" s="1">
        <f t="shared" si="37"/>
        <v>0</v>
      </c>
    </row>
    <row r="1185" spans="1:10" x14ac:dyDescent="0.3">
      <c r="A1185" s="1">
        <v>0.29575000000000001</v>
      </c>
      <c r="B1185" s="1">
        <v>0</v>
      </c>
      <c r="C1185" s="1">
        <v>0</v>
      </c>
      <c r="D1185" s="1">
        <v>0</v>
      </c>
      <c r="E1185" s="1">
        <v>0</v>
      </c>
      <c r="F1185" s="1">
        <v>0.1025359665978</v>
      </c>
      <c r="G1185" s="1">
        <v>3.7320489999999999E-3</v>
      </c>
      <c r="H1185" s="1">
        <v>0.1025359665978</v>
      </c>
      <c r="I1185" s="1">
        <f t="shared" si="36"/>
        <v>1.0513624446145156E-2</v>
      </c>
      <c r="J1185" s="1">
        <f t="shared" si="37"/>
        <v>0</v>
      </c>
    </row>
    <row r="1186" spans="1:10" x14ac:dyDescent="0.3">
      <c r="A1186" s="1">
        <v>0.29599999999999999</v>
      </c>
      <c r="B1186" s="1">
        <v>0</v>
      </c>
      <c r="C1186" s="1">
        <v>0</v>
      </c>
      <c r="D1186" s="1">
        <v>0</v>
      </c>
      <c r="E1186" s="1">
        <v>0</v>
      </c>
      <c r="F1186" s="1">
        <v>0.1025359665978</v>
      </c>
      <c r="G1186" s="1">
        <v>3.7320489999999999E-3</v>
      </c>
      <c r="H1186" s="1">
        <v>0.1025359665978</v>
      </c>
      <c r="I1186" s="1">
        <f t="shared" si="36"/>
        <v>1.0513624446145156E-2</v>
      </c>
      <c r="J1186" s="1">
        <f t="shared" si="37"/>
        <v>0</v>
      </c>
    </row>
    <row r="1187" spans="1:10" x14ac:dyDescent="0.3">
      <c r="A1187" s="1">
        <v>0.29625000000000001</v>
      </c>
      <c r="B1187" s="1">
        <v>0</v>
      </c>
      <c r="C1187" s="1">
        <v>0</v>
      </c>
      <c r="D1187" s="1">
        <v>0</v>
      </c>
      <c r="E1187" s="1">
        <v>0</v>
      </c>
      <c r="F1187" s="1">
        <v>0.1025359665978</v>
      </c>
      <c r="G1187" s="1">
        <v>3.7320489999999999E-3</v>
      </c>
      <c r="H1187" s="1">
        <v>0.1025359665978</v>
      </c>
      <c r="I1187" s="1">
        <f t="shared" si="36"/>
        <v>1.0513624446145156E-2</v>
      </c>
      <c r="J1187" s="1">
        <f t="shared" si="37"/>
        <v>0</v>
      </c>
    </row>
    <row r="1188" spans="1:10" x14ac:dyDescent="0.3">
      <c r="A1188" s="1">
        <v>0.29649999999999999</v>
      </c>
      <c r="B1188" s="1">
        <v>0</v>
      </c>
      <c r="C1188" s="1">
        <v>0</v>
      </c>
      <c r="D1188" s="1">
        <v>0</v>
      </c>
      <c r="E1188" s="1">
        <v>0</v>
      </c>
      <c r="F1188" s="1">
        <v>0.1025359665978</v>
      </c>
      <c r="G1188" s="1">
        <v>3.7320489999999999E-3</v>
      </c>
      <c r="H1188" s="1">
        <v>0.1025359665978</v>
      </c>
      <c r="I1188" s="1">
        <f t="shared" si="36"/>
        <v>1.0513624446145156E-2</v>
      </c>
      <c r="J1188" s="1">
        <f t="shared" si="37"/>
        <v>0</v>
      </c>
    </row>
    <row r="1189" spans="1:10" x14ac:dyDescent="0.3">
      <c r="A1189" s="1">
        <v>0.29675000000000001</v>
      </c>
      <c r="B1189" s="1">
        <v>0</v>
      </c>
      <c r="C1189" s="1">
        <v>0</v>
      </c>
      <c r="D1189" s="1">
        <v>0</v>
      </c>
      <c r="E1189" s="1">
        <v>0</v>
      </c>
      <c r="F1189" s="1">
        <v>0.1025359665978</v>
      </c>
      <c r="G1189" s="1">
        <v>3.7320489999999999E-3</v>
      </c>
      <c r="H1189" s="1">
        <v>0.1025359665978</v>
      </c>
      <c r="I1189" s="1">
        <f t="shared" si="36"/>
        <v>1.0513624446145156E-2</v>
      </c>
      <c r="J1189" s="1">
        <f t="shared" si="37"/>
        <v>0</v>
      </c>
    </row>
    <row r="1190" spans="1:10" x14ac:dyDescent="0.3">
      <c r="A1190" s="1">
        <v>0.29699999999999999</v>
      </c>
      <c r="B1190" s="1">
        <v>0</v>
      </c>
      <c r="C1190" s="1">
        <v>0</v>
      </c>
      <c r="D1190" s="1">
        <v>0</v>
      </c>
      <c r="E1190" s="1">
        <v>0</v>
      </c>
      <c r="F1190" s="1">
        <v>0.1025359665978</v>
      </c>
      <c r="G1190" s="1">
        <v>3.7320489999999999E-3</v>
      </c>
      <c r="H1190" s="1">
        <v>0.1025359665978</v>
      </c>
      <c r="I1190" s="1">
        <f t="shared" si="36"/>
        <v>1.0513624446145156E-2</v>
      </c>
      <c r="J1190" s="1">
        <f t="shared" si="37"/>
        <v>0</v>
      </c>
    </row>
    <row r="1191" spans="1:10" x14ac:dyDescent="0.3">
      <c r="A1191" s="1">
        <v>0.29725000000000001</v>
      </c>
      <c r="B1191" s="1">
        <v>0</v>
      </c>
      <c r="C1191" s="1">
        <v>0</v>
      </c>
      <c r="D1191" s="1">
        <v>0</v>
      </c>
      <c r="E1191" s="1">
        <v>0</v>
      </c>
      <c r="F1191" s="1">
        <v>0.1025359665978</v>
      </c>
      <c r="G1191" s="1">
        <v>3.7320489999999999E-3</v>
      </c>
      <c r="H1191" s="1">
        <v>0.1025359665978</v>
      </c>
      <c r="I1191" s="1">
        <f t="shared" si="36"/>
        <v>1.0513624446145156E-2</v>
      </c>
      <c r="J1191" s="1">
        <f t="shared" si="37"/>
        <v>0</v>
      </c>
    </row>
    <row r="1192" spans="1:10" x14ac:dyDescent="0.3">
      <c r="A1192" s="1">
        <v>0.29749999999999999</v>
      </c>
      <c r="B1192" s="1">
        <v>0</v>
      </c>
      <c r="C1192" s="1">
        <v>0</v>
      </c>
      <c r="D1192" s="1">
        <v>0</v>
      </c>
      <c r="E1192" s="1">
        <v>0</v>
      </c>
      <c r="F1192" s="1">
        <v>0.1025359665978</v>
      </c>
      <c r="G1192" s="1">
        <v>3.7320489999999999E-3</v>
      </c>
      <c r="H1192" s="1">
        <v>0.1025359665978</v>
      </c>
      <c r="I1192" s="1">
        <f t="shared" si="36"/>
        <v>1.0513624446145156E-2</v>
      </c>
      <c r="J1192" s="1">
        <f t="shared" si="37"/>
        <v>0</v>
      </c>
    </row>
    <row r="1193" spans="1:10" x14ac:dyDescent="0.3">
      <c r="A1193" s="1">
        <v>0.29775000000000001</v>
      </c>
      <c r="B1193" s="1">
        <v>0</v>
      </c>
      <c r="C1193" s="1">
        <v>0</v>
      </c>
      <c r="D1193" s="1">
        <v>0</v>
      </c>
      <c r="E1193" s="1">
        <v>0</v>
      </c>
      <c r="F1193" s="1">
        <v>0.1025359665978</v>
      </c>
      <c r="G1193" s="1">
        <v>3.7320489999999999E-3</v>
      </c>
      <c r="H1193" s="1">
        <v>0.1025359665978</v>
      </c>
      <c r="I1193" s="1">
        <f t="shared" si="36"/>
        <v>1.0513624446145156E-2</v>
      </c>
      <c r="J1193" s="1">
        <f t="shared" si="37"/>
        <v>0</v>
      </c>
    </row>
    <row r="1194" spans="1:10" x14ac:dyDescent="0.3">
      <c r="A1194" s="1">
        <v>0.29799999999999999</v>
      </c>
      <c r="B1194" s="1">
        <v>0</v>
      </c>
      <c r="C1194" s="1">
        <v>0</v>
      </c>
      <c r="D1194" s="1">
        <v>0</v>
      </c>
      <c r="E1194" s="1">
        <v>0</v>
      </c>
      <c r="F1194" s="1">
        <v>0.1025359665978</v>
      </c>
      <c r="G1194" s="1">
        <v>3.7320489999999999E-3</v>
      </c>
      <c r="H1194" s="1">
        <v>0.1025359665978</v>
      </c>
      <c r="I1194" s="1">
        <f t="shared" si="36"/>
        <v>1.0513624446145156E-2</v>
      </c>
      <c r="J1194" s="1">
        <f t="shared" si="37"/>
        <v>0</v>
      </c>
    </row>
    <row r="1195" spans="1:10" x14ac:dyDescent="0.3">
      <c r="A1195" s="1">
        <v>0.29825000000000002</v>
      </c>
      <c r="B1195" s="1">
        <v>0</v>
      </c>
      <c r="C1195" s="1">
        <v>0</v>
      </c>
      <c r="D1195" s="1">
        <v>0</v>
      </c>
      <c r="E1195" s="1">
        <v>0</v>
      </c>
      <c r="F1195" s="1">
        <v>0.1025359665978</v>
      </c>
      <c r="G1195" s="1">
        <v>3.7320489999999999E-3</v>
      </c>
      <c r="H1195" s="1">
        <v>0.1025359665978</v>
      </c>
      <c r="I1195" s="1">
        <f t="shared" si="36"/>
        <v>1.0513624446145156E-2</v>
      </c>
      <c r="J1195" s="1">
        <f t="shared" si="37"/>
        <v>0</v>
      </c>
    </row>
    <row r="1196" spans="1:10" x14ac:dyDescent="0.3">
      <c r="A1196" s="1">
        <v>0.29849999999999999</v>
      </c>
      <c r="B1196" s="1">
        <v>0</v>
      </c>
      <c r="C1196" s="1">
        <v>0</v>
      </c>
      <c r="D1196" s="1">
        <v>0</v>
      </c>
      <c r="E1196" s="1">
        <v>0</v>
      </c>
      <c r="F1196" s="1">
        <v>0.1025359665978</v>
      </c>
      <c r="G1196" s="1">
        <v>3.7320489999999999E-3</v>
      </c>
      <c r="H1196" s="1">
        <v>0.1025359665978</v>
      </c>
      <c r="I1196" s="1">
        <f t="shared" si="36"/>
        <v>1.0513624446145156E-2</v>
      </c>
      <c r="J1196" s="1">
        <f t="shared" si="37"/>
        <v>0</v>
      </c>
    </row>
    <row r="1197" spans="1:10" x14ac:dyDescent="0.3">
      <c r="A1197" s="1">
        <v>0.29875000000000002</v>
      </c>
      <c r="B1197" s="1">
        <v>0</v>
      </c>
      <c r="C1197" s="1">
        <v>0</v>
      </c>
      <c r="D1197" s="1">
        <v>0</v>
      </c>
      <c r="E1197" s="1">
        <v>0</v>
      </c>
      <c r="F1197" s="1">
        <v>0.1025359665978</v>
      </c>
      <c r="G1197" s="1">
        <v>3.7320489999999999E-3</v>
      </c>
      <c r="H1197" s="1">
        <v>0.1025359665978</v>
      </c>
      <c r="I1197" s="1">
        <f t="shared" si="36"/>
        <v>1.0513624446145156E-2</v>
      </c>
      <c r="J1197" s="1">
        <f t="shared" si="37"/>
        <v>0</v>
      </c>
    </row>
    <row r="1198" spans="1:10" x14ac:dyDescent="0.3">
      <c r="A1198" s="1">
        <v>0.29899999999999999</v>
      </c>
      <c r="B1198" s="1">
        <v>0</v>
      </c>
      <c r="C1198" s="1">
        <v>0</v>
      </c>
      <c r="D1198" s="1">
        <v>0</v>
      </c>
      <c r="E1198" s="1">
        <v>0</v>
      </c>
      <c r="F1198" s="1">
        <v>0.1025359665978</v>
      </c>
      <c r="G1198" s="1">
        <v>3.7320489999999999E-3</v>
      </c>
      <c r="H1198" s="1">
        <v>0.1025359665978</v>
      </c>
      <c r="I1198" s="1">
        <f t="shared" si="36"/>
        <v>1.0513624446145156E-2</v>
      </c>
      <c r="J1198" s="1">
        <f t="shared" si="37"/>
        <v>0</v>
      </c>
    </row>
    <row r="1199" spans="1:10" x14ac:dyDescent="0.3">
      <c r="A1199" s="1">
        <v>0.29925000000000002</v>
      </c>
      <c r="B1199" s="1">
        <v>0</v>
      </c>
      <c r="C1199" s="1">
        <v>0</v>
      </c>
      <c r="D1199" s="1">
        <v>0</v>
      </c>
      <c r="E1199" s="1">
        <v>0</v>
      </c>
      <c r="F1199" s="1">
        <v>0.1025359665978</v>
      </c>
      <c r="G1199" s="1">
        <v>3.7320489999999999E-3</v>
      </c>
      <c r="H1199" s="1">
        <v>0.1025359665978</v>
      </c>
      <c r="I1199" s="1">
        <f t="shared" si="36"/>
        <v>1.0513624446145156E-2</v>
      </c>
      <c r="J1199" s="1">
        <f t="shared" si="37"/>
        <v>0</v>
      </c>
    </row>
    <row r="1200" spans="1:10" x14ac:dyDescent="0.3">
      <c r="A1200" s="1">
        <v>0.29949999999999999</v>
      </c>
      <c r="B1200" s="1">
        <v>0</v>
      </c>
      <c r="C1200" s="1">
        <v>0</v>
      </c>
      <c r="D1200" s="1">
        <v>0</v>
      </c>
      <c r="E1200" s="1">
        <v>0</v>
      </c>
      <c r="F1200" s="1">
        <v>0.1025359665978</v>
      </c>
      <c r="G1200" s="1">
        <v>3.7320489999999999E-3</v>
      </c>
      <c r="H1200" s="1">
        <v>0.1025359665978</v>
      </c>
      <c r="I1200" s="1">
        <f t="shared" si="36"/>
        <v>1.0513624446145156E-2</v>
      </c>
      <c r="J1200" s="1">
        <f t="shared" si="37"/>
        <v>0</v>
      </c>
    </row>
    <row r="1201" spans="1:10" x14ac:dyDescent="0.3">
      <c r="A1201" s="1">
        <v>0.29975000000000002</v>
      </c>
      <c r="B1201" s="1">
        <v>0</v>
      </c>
      <c r="C1201" s="1">
        <v>0</v>
      </c>
      <c r="D1201" s="1">
        <v>0</v>
      </c>
      <c r="E1201" s="1">
        <v>0</v>
      </c>
      <c r="F1201" s="1">
        <v>0.1025359665978</v>
      </c>
      <c r="G1201" s="1">
        <v>3.7320489999999999E-3</v>
      </c>
      <c r="H1201" s="1">
        <v>0.1025359665978</v>
      </c>
      <c r="I1201" s="1">
        <f t="shared" si="36"/>
        <v>1.0513624446145156E-2</v>
      </c>
      <c r="J1201" s="1">
        <f t="shared" si="37"/>
        <v>0</v>
      </c>
    </row>
    <row r="1202" spans="1:10" x14ac:dyDescent="0.3">
      <c r="A1202" s="2">
        <v>0.3</v>
      </c>
      <c r="B1202" s="2">
        <v>0</v>
      </c>
      <c r="C1202" s="2">
        <v>0</v>
      </c>
      <c r="D1202" s="2">
        <v>0</v>
      </c>
      <c r="E1202" s="2">
        <v>0</v>
      </c>
      <c r="F1202" s="2">
        <v>0.1025359665978</v>
      </c>
      <c r="G1202" s="2">
        <v>3.7320489999999999E-3</v>
      </c>
      <c r="H1202" s="2">
        <v>0.1025359665978</v>
      </c>
      <c r="I1202" s="2">
        <f t="shared" si="36"/>
        <v>1.0513624446145156E-2</v>
      </c>
      <c r="J1202" s="2">
        <f t="shared" si="37"/>
        <v>0</v>
      </c>
    </row>
    <row r="1203" spans="1:10" x14ac:dyDescent="0.3">
      <c r="H1203">
        <f>MAX(H2:H1202)</f>
        <v>46.674418580202129</v>
      </c>
      <c r="I1203" s="20">
        <f>SUM(I2:I1202)</f>
        <v>244893.37909423851</v>
      </c>
    </row>
    <row r="1204" spans="1:10" x14ac:dyDescent="0.3">
      <c r="H1204">
        <f>MIN(H2:H1203)</f>
        <v>-42.91179071074535</v>
      </c>
      <c r="I1204" s="20">
        <f>COUNT(I2:I1202)</f>
        <v>1201</v>
      </c>
    </row>
    <row r="1205" spans="1:10" x14ac:dyDescent="0.3">
      <c r="I1205">
        <f>SQRT(I1203/I1204)</f>
        <v>14.279632091478248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05"/>
  <sheetViews>
    <sheetView topLeftCell="A1179" workbookViewId="0">
      <selection activeCell="H1203" sqref="H1203:H1204"/>
    </sheetView>
  </sheetViews>
  <sheetFormatPr defaultRowHeight="14.4" x14ac:dyDescent="0.3"/>
  <cols>
    <col min="2" max="2" width="13.33203125" customWidth="1"/>
    <col min="4" max="4" width="12.88671875" customWidth="1"/>
  </cols>
  <sheetData>
    <row r="1" spans="1:10" ht="43.8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24</v>
      </c>
      <c r="J1" s="4" t="s">
        <v>8</v>
      </c>
    </row>
    <row r="2" spans="1:10" x14ac:dyDescent="0.3">
      <c r="A2" s="1">
        <v>0</v>
      </c>
      <c r="B2" s="1">
        <v>0</v>
      </c>
      <c r="C2" s="1">
        <v>0</v>
      </c>
      <c r="D2" s="1">
        <v>0</v>
      </c>
      <c r="E2" s="1">
        <v>759443.90026700532</v>
      </c>
      <c r="F2" s="1">
        <v>0.1025359665978</v>
      </c>
      <c r="G2" s="1">
        <v>3.7320489999999999E-3</v>
      </c>
      <c r="H2" s="1">
        <v>0.1025359665978</v>
      </c>
      <c r="I2" s="1">
        <f>H2^2</f>
        <v>1.0513624446145156E-2</v>
      </c>
      <c r="J2" s="1">
        <f>H2*C2</f>
        <v>0</v>
      </c>
    </row>
    <row r="3" spans="1:10" x14ac:dyDescent="0.3">
      <c r="A3" s="1">
        <v>2.5000000000000001E-4</v>
      </c>
      <c r="B3" s="1">
        <v>1.9605770434836369E-6</v>
      </c>
      <c r="C3" s="1">
        <v>2.3458554502086056E-2</v>
      </c>
      <c r="D3" s="1">
        <v>186.57608118458214</v>
      </c>
      <c r="E3" s="1">
        <v>733227.36854100029</v>
      </c>
      <c r="F3" s="1">
        <v>0.10253836305380709</v>
      </c>
      <c r="G3" s="1">
        <v>3.7320490843347378E-3</v>
      </c>
      <c r="H3" s="1">
        <v>0.7988494836036597</v>
      </c>
      <c r="I3" s="1">
        <f t="shared" ref="I3:I66" si="0">H3^2</f>
        <v>0.63816049745383374</v>
      </c>
      <c r="J3" s="1">
        <f t="shared" ref="J3:J66" si="1">H3*C3</f>
        <v>1.8739854150079751E-2</v>
      </c>
    </row>
    <row r="4" spans="1:10" x14ac:dyDescent="0.3">
      <c r="A4" s="1">
        <v>5.0000000000000001E-4</v>
      </c>
      <c r="B4" s="1">
        <v>1.5548267515042559E-5</v>
      </c>
      <c r="C4" s="1">
        <v>9.2745773928128689E-2</v>
      </c>
      <c r="D4" s="1">
        <v>366.64495450835096</v>
      </c>
      <c r="E4" s="1">
        <v>707386.07956230303</v>
      </c>
      <c r="F4" s="1">
        <v>0.10255497153975697</v>
      </c>
      <c r="G4" s="1">
        <v>3.7320496727377686E-3</v>
      </c>
      <c r="H4" s="1">
        <v>1.4708924532526744</v>
      </c>
      <c r="I4" s="1">
        <f t="shared" si="0"/>
        <v>2.163524609035671</v>
      </c>
      <c r="J4" s="1">
        <f t="shared" si="1"/>
        <v>0.13641905894196313</v>
      </c>
    </row>
    <row r="5" spans="1:10" x14ac:dyDescent="0.3">
      <c r="A5" s="1">
        <v>7.5000000000000002E-4</v>
      </c>
      <c r="B5" s="1">
        <v>5.2017863977765707E-5</v>
      </c>
      <c r="C5" s="1">
        <v>0.20624657277658967</v>
      </c>
      <c r="D5" s="1">
        <v>540.30031215726626</v>
      </c>
      <c r="E5" s="1">
        <v>681919.0847654005</v>
      </c>
      <c r="F5" s="1">
        <v>0.10259954862377574</v>
      </c>
      <c r="G5" s="1">
        <v>3.7320512859059995E-3</v>
      </c>
      <c r="H5" s="1">
        <v>2.1190293615629465</v>
      </c>
      <c r="I5" s="1">
        <f t="shared" si="0"/>
        <v>4.4902854351658688</v>
      </c>
      <c r="J5" s="1">
        <f t="shared" si="1"/>
        <v>0.43704254343532262</v>
      </c>
    </row>
    <row r="6" spans="1:10" x14ac:dyDescent="0.3">
      <c r="A6" s="1">
        <v>1E-3</v>
      </c>
      <c r="B6" s="1">
        <v>1.2222331302772567E-4</v>
      </c>
      <c r="C6" s="1">
        <v>0.36236925891406901</v>
      </c>
      <c r="D6" s="1">
        <v>707.63560874466202</v>
      </c>
      <c r="E6" s="1">
        <v>656825.43208501139</v>
      </c>
      <c r="F6" s="1">
        <v>0.10268535975633039</v>
      </c>
      <c r="G6" s="1">
        <v>3.732054530025924E-3</v>
      </c>
      <c r="H6" s="1">
        <v>2.7436241525217966</v>
      </c>
      <c r="I6" s="1">
        <f t="shared" si="0"/>
        <v>7.5274734903009461</v>
      </c>
      <c r="J6" s="1">
        <f t="shared" si="1"/>
        <v>0.9942050508880641</v>
      </c>
    </row>
    <row r="7" spans="1:10" x14ac:dyDescent="0.3">
      <c r="A7" s="1">
        <v>1.25E-3</v>
      </c>
      <c r="B7" s="1">
        <v>2.3662355620255834E-4</v>
      </c>
      <c r="C7" s="1">
        <v>0.55954547406962873</v>
      </c>
      <c r="D7" s="1">
        <v>868.74406039831149</v>
      </c>
      <c r="E7" s="1">
        <v>632104.16564954387</v>
      </c>
      <c r="F7" s="1">
        <v>0.10282518516990236</v>
      </c>
      <c r="G7" s="1">
        <v>3.7320602059244673E-3</v>
      </c>
      <c r="H7" s="1">
        <v>3.3450406662091381</v>
      </c>
      <c r="I7" s="1">
        <f t="shared" si="0"/>
        <v>11.189297058592874</v>
      </c>
      <c r="J7" s="1">
        <f t="shared" si="1"/>
        <v>1.8717023653561788</v>
      </c>
    </row>
    <row r="8" spans="1:10" x14ac:dyDescent="0.3">
      <c r="A8" s="1">
        <v>1.5E-3</v>
      </c>
      <c r="B8" s="1">
        <v>4.052883559842853E-4</v>
      </c>
      <c r="C8" s="1">
        <v>0.79623013409113952</v>
      </c>
      <c r="D8" s="1">
        <v>1023.7186437689105</v>
      </c>
      <c r="E8" s="1">
        <v>607754.32545899029</v>
      </c>
      <c r="F8" s="1">
        <v>0.10303132536921253</v>
      </c>
      <c r="G8" s="1">
        <v>3.7320694492245518E-3</v>
      </c>
      <c r="H8" s="1">
        <v>3.923643400081275</v>
      </c>
      <c r="I8" s="1">
        <f t="shared" si="0"/>
        <v>15.394977531001349</v>
      </c>
      <c r="J8" s="1">
        <f t="shared" si="1"/>
        <v>3.124123110572528</v>
      </c>
    </row>
    <row r="9" spans="1:10" x14ac:dyDescent="0.3">
      <c r="A9" s="1">
        <v>1.75E-3</v>
      </c>
      <c r="B9" s="1">
        <v>6.3790410683438998E-4</v>
      </c>
      <c r="C9" s="1">
        <v>1.0709013689435238</v>
      </c>
      <c r="D9" s="1">
        <v>1172.6520949561</v>
      </c>
      <c r="E9" s="1">
        <v>583774.94704739167</v>
      </c>
      <c r="F9" s="1">
        <v>0.10331560626923388</v>
      </c>
      <c r="G9" s="1">
        <v>3.732083892096992E-3</v>
      </c>
      <c r="H9" s="1">
        <v>4.479798599265175</v>
      </c>
      <c r="I9" s="1">
        <f t="shared" si="0"/>
        <v>20.068595489978225</v>
      </c>
      <c r="J9" s="1">
        <f t="shared" si="1"/>
        <v>4.7974224525443567</v>
      </c>
    </row>
    <row r="10" spans="1:10" x14ac:dyDescent="0.3">
      <c r="A10" s="1">
        <v>2E-3</v>
      </c>
      <c r="B10" s="1">
        <v>9.4377963119400272E-4</v>
      </c>
      <c r="C10" s="1">
        <v>1.3820604624277941</v>
      </c>
      <c r="D10" s="1">
        <v>1315.6369083481932</v>
      </c>
      <c r="E10" s="1">
        <v>560165.06113000622</v>
      </c>
      <c r="F10" s="1">
        <v>0.10368938403441103</v>
      </c>
      <c r="G10" s="1">
        <v>3.7321058354700472E-3</v>
      </c>
      <c r="H10" s="1">
        <v>5.0138756310070649</v>
      </c>
      <c r="I10" s="1">
        <f t="shared" si="0"/>
        <v>25.138948843206492</v>
      </c>
      <c r="J10" s="1">
        <f t="shared" si="1"/>
        <v>6.9294792731450725</v>
      </c>
    </row>
    <row r="11" spans="1:10" x14ac:dyDescent="0.3">
      <c r="A11" s="1">
        <v>2.2500000000000003E-3</v>
      </c>
      <c r="B11" s="1">
        <v>1.331851960376661E-3</v>
      </c>
      <c r="C11" s="1">
        <v>1.7282317915988417</v>
      </c>
      <c r="D11" s="1">
        <v>1452.7653353717956</v>
      </c>
      <c r="E11" s="1">
        <v>536923.69323532854</v>
      </c>
      <c r="F11" s="1">
        <v>0.10416354966879904</v>
      </c>
      <c r="G11" s="1">
        <v>3.7321384186923589E-3</v>
      </c>
      <c r="H11" s="1">
        <v>5.5262485453156209</v>
      </c>
      <c r="I11" s="1">
        <f t="shared" si="0"/>
        <v>30.539422984603018</v>
      </c>
      <c r="J11" s="1">
        <f t="shared" si="1"/>
        <v>9.5506384242913089</v>
      </c>
    </row>
    <row r="12" spans="1:10" x14ac:dyDescent="0.3">
      <c r="A12" s="1">
        <v>2.5000000000000001E-3</v>
      </c>
      <c r="B12" s="1">
        <v>1.8106921002754666E-3</v>
      </c>
      <c r="C12" s="1">
        <v>2.1079627658589701</v>
      </c>
      <c r="D12" s="1">
        <v>1584.1293831475491</v>
      </c>
      <c r="E12" s="1">
        <v>514049.86332208873</v>
      </c>
      <c r="F12" s="1">
        <v>0.10474853340324532</v>
      </c>
      <c r="G12" s="1">
        <v>3.732185771762141E-3</v>
      </c>
      <c r="H12" s="1">
        <v>6.0172976696098761</v>
      </c>
      <c r="I12" s="1">
        <f t="shared" si="0"/>
        <v>36.207871244692448</v>
      </c>
      <c r="J12" s="1">
        <f t="shared" si="1"/>
        <v>12.68423943862757</v>
      </c>
    </row>
    <row r="13" spans="1:10" x14ac:dyDescent="0.3">
      <c r="A13" s="1">
        <v>2.7499999999999998E-3</v>
      </c>
      <c r="B13" s="1">
        <v>2.3885107818006229E-3</v>
      </c>
      <c r="C13" s="1">
        <v>2.5198237657032485</v>
      </c>
      <c r="D13" s="1">
        <v>1709.8208130482681</v>
      </c>
      <c r="E13" s="1">
        <v>491542.58538137842</v>
      </c>
      <c r="F13" s="1">
        <v>0.10545430892227946</v>
      </c>
      <c r="G13" s="1">
        <v>3.7322531334341804E-3</v>
      </c>
      <c r="H13" s="1">
        <v>6.4874110315312343</v>
      </c>
      <c r="I13" s="1">
        <f t="shared" si="0"/>
        <v>42.086501892033155</v>
      </c>
      <c r="J13" s="1">
        <f t="shared" si="1"/>
        <v>16.347132495137831</v>
      </c>
    </row>
    <row r="14" spans="1:10" x14ac:dyDescent="0.3">
      <c r="A14" s="1">
        <v>3.0000000000000001E-3</v>
      </c>
      <c r="B14" s="1">
        <v>3.0731641959571986E-3</v>
      </c>
      <c r="C14" s="1">
        <v>2.9624080810917972</v>
      </c>
      <c r="D14" s="1">
        <v>1829.9311391557585</v>
      </c>
      <c r="E14" s="1">
        <v>469400.86702405062</v>
      </c>
      <c r="F14" s="1">
        <v>0.10629039747005121</v>
      </c>
      <c r="G14" s="1">
        <v>3.7323469168774933E-3</v>
      </c>
      <c r="H14" s="1">
        <v>6.9369853529418641</v>
      </c>
      <c r="I14" s="1">
        <f t="shared" si="0"/>
        <v>48.121765786929963</v>
      </c>
      <c r="J14" s="1">
        <f t="shared" si="1"/>
        <v>20.550181467970411</v>
      </c>
    </row>
    <row r="15" spans="1:10" x14ac:dyDescent="0.3">
      <c r="A15" s="1">
        <v>3.2500000000000003E-3</v>
      </c>
      <c r="B15" s="1">
        <v>3.872159713466653E-3</v>
      </c>
      <c r="C15" s="1">
        <v>3.4343318494232533</v>
      </c>
      <c r="D15" s="1">
        <v>1944.5516266126599</v>
      </c>
      <c r="E15" s="1">
        <v>447623.70905353414</v>
      </c>
      <c r="F15" s="1">
        <v>0.10726587187147081</v>
      </c>
      <c r="G15" s="1">
        <v>3.7324747031454507E-3</v>
      </c>
      <c r="H15" s="1">
        <v>7.3664263115034263</v>
      </c>
      <c r="I15" s="1">
        <f t="shared" si="0"/>
        <v>54.264236602809973</v>
      </c>
      <c r="J15" s="1">
        <f t="shared" si="1"/>
        <v>25.298752498025678</v>
      </c>
    </row>
    <row r="16" spans="1:10" x14ac:dyDescent="0.3">
      <c r="A16" s="1">
        <v>3.5000000000000001E-3</v>
      </c>
      <c r="B16" s="1">
        <v>4.7926615888291045E-3</v>
      </c>
      <c r="C16" s="1">
        <v>3.9342339930826689</v>
      </c>
      <c r="D16" s="1">
        <v>2053.7732898656905</v>
      </c>
      <c r="E16" s="1">
        <v>426210.10502421326</v>
      </c>
      <c r="F16" s="1">
        <v>0.10838936050166373</v>
      </c>
      <c r="G16" s="1">
        <v>3.7326451415875105E-3</v>
      </c>
      <c r="H16" s="1">
        <v>7.7761477260335399</v>
      </c>
      <c r="I16" s="1">
        <f t="shared" si="0"/>
        <v>60.468473457096593</v>
      </c>
      <c r="J16" s="1">
        <f t="shared" si="1"/>
        <v>30.593184718993648</v>
      </c>
    </row>
    <row r="17" spans="1:10" x14ac:dyDescent="0.3">
      <c r="A17" s="1">
        <v>3.7499999999999999E-3</v>
      </c>
      <c r="B17" s="1">
        <v>5.8414966487165161E-3</v>
      </c>
      <c r="C17" s="1">
        <v>4.4607761565363022</v>
      </c>
      <c r="D17" s="1">
        <v>2157.6868907966891</v>
      </c>
      <c r="E17" s="1">
        <v>405159.04078552523</v>
      </c>
      <c r="F17" s="1">
        <v>0.10966905123395417</v>
      </c>
      <c r="G17" s="1">
        <v>3.7328677355150182E-3</v>
      </c>
      <c r="H17" s="1">
        <v>8.1665692898220215</v>
      </c>
      <c r="I17" s="1">
        <f t="shared" si="0"/>
        <v>66.692853965464153</v>
      </c>
      <c r="J17" s="1">
        <f t="shared" si="1"/>
        <v>36.429237568739673</v>
      </c>
    </row>
    <row r="18" spans="1:10" x14ac:dyDescent="0.3">
      <c r="A18" s="1">
        <v>4.0000000000000001E-3</v>
      </c>
      <c r="B18" s="1">
        <v>7.0251599645799866E-3</v>
      </c>
      <c r="C18" s="1">
        <v>5.0126426429447521</v>
      </c>
      <c r="D18" s="1">
        <v>2256.3829367379244</v>
      </c>
      <c r="E18" s="1">
        <v>384469.49401192699</v>
      </c>
      <c r="F18" s="1">
        <v>0.11111269539383826</v>
      </c>
      <c r="G18" s="1">
        <v>3.733152490958941E-3</v>
      </c>
      <c r="H18" s="1">
        <v>8.5381124537559874</v>
      </c>
      <c r="I18" s="1">
        <f t="shared" si="0"/>
        <v>72.899364272983092</v>
      </c>
      <c r="J18" s="1">
        <f t="shared" si="1"/>
        <v>42.798506575954917</v>
      </c>
    </row>
    <row r="19" spans="1:10" x14ac:dyDescent="0.3">
      <c r="A19" s="1">
        <v>4.2500000000000003E-3</v>
      </c>
      <c r="B19" s="1">
        <v>8.3498205093470342E-3</v>
      </c>
      <c r="C19" s="1">
        <v>5.5885403502650828</v>
      </c>
      <c r="D19" s="1">
        <v>2349.9516783681302</v>
      </c>
      <c r="E19" s="1">
        <v>364140.43371888786</v>
      </c>
      <c r="F19" s="1">
        <v>0.11272761174380072</v>
      </c>
      <c r="G19" s="1">
        <v>3.7335094062406191E-3</v>
      </c>
      <c r="H19" s="1">
        <v>8.8911940496524036</v>
      </c>
      <c r="I19" s="1">
        <f t="shared" si="0"/>
        <v>79.053331628574313</v>
      </c>
      <c r="J19" s="1">
        <f t="shared" si="1"/>
        <v>49.688796708519263</v>
      </c>
    </row>
    <row r="20" spans="1:10" x14ac:dyDescent="0.3">
      <c r="A20" s="1">
        <v>4.5000000000000005E-3</v>
      </c>
      <c r="B20" s="1">
        <v>9.8213267980774531E-3</v>
      </c>
      <c r="C20" s="1">
        <v>6.1871987068117136</v>
      </c>
      <c r="D20" s="1">
        <v>2438.4831074858225</v>
      </c>
      <c r="E20" s="1">
        <v>344170.81976506999</v>
      </c>
      <c r="F20" s="1">
        <v>0.11452069052136388</v>
      </c>
      <c r="G20" s="1">
        <v>3.7339477803242944E-3</v>
      </c>
      <c r="H20" s="1">
        <v>9.2262172444960644</v>
      </c>
      <c r="I20" s="1">
        <f t="shared" si="0"/>
        <v>85.123084642636556</v>
      </c>
      <c r="J20" s="1">
        <f t="shared" si="1"/>
        <v>57.084439403909983</v>
      </c>
    </row>
    <row r="21" spans="1:10" x14ac:dyDescent="0.3">
      <c r="A21" s="1">
        <v>4.7499999999999999E-3</v>
      </c>
      <c r="B21" s="1">
        <v>1.144521251243842E-2</v>
      </c>
      <c r="C21" s="1">
        <v>6.8073696062449045</v>
      </c>
      <c r="D21" s="1">
        <v>2522.0669546564418</v>
      </c>
      <c r="E21" s="1">
        <v>324559.60234085354</v>
      </c>
      <c r="F21" s="1">
        <v>0.11649839755043531</v>
      </c>
      <c r="G21" s="1">
        <v>3.7344753185309257E-3</v>
      </c>
      <c r="H21" s="1">
        <v>9.5435594288490684</v>
      </c>
      <c r="I21" s="1">
        <f t="shared" si="0"/>
        <v>91.079526571973958</v>
      </c>
      <c r="J21" s="1">
        <f t="shared" si="1"/>
        <v>64.966536391339133</v>
      </c>
    </row>
    <row r="22" spans="1:10" x14ac:dyDescent="0.3">
      <c r="A22" s="1">
        <v>5.0000000000000001E-3</v>
      </c>
      <c r="B22" s="1">
        <v>1.3226702108851985E-2</v>
      </c>
      <c r="C22" s="1">
        <v>7.4478273419549375</v>
      </c>
      <c r="D22" s="1">
        <v>2600.7926867299493</v>
      </c>
      <c r="E22" s="1">
        <v>305305.72144337813</v>
      </c>
      <c r="F22" s="1">
        <v>0.11866677844383466</v>
      </c>
      <c r="G22" s="1">
        <v>3.7350970151583522E-3</v>
      </c>
      <c r="H22" s="1">
        <v>9.8435566677021882</v>
      </c>
      <c r="I22" s="1">
        <f t="shared" si="0"/>
        <v>96.8956078702642</v>
      </c>
      <c r="J22" s="1">
        <f t="shared" si="1"/>
        <v>73.313110491795186</v>
      </c>
    </row>
    <row r="23" spans="1:10" x14ac:dyDescent="0.3">
      <c r="A23" s="1">
        <v>5.2500000000000003E-3</v>
      </c>
      <c r="B23" s="1">
        <v>1.5170716410159468E-2</v>
      </c>
      <c r="C23" s="1">
        <v>8.1073685408091176</v>
      </c>
      <c r="D23" s="1">
        <v>2674.7495042254982</v>
      </c>
      <c r="E23" s="1">
        <v>286408.10633826494</v>
      </c>
      <c r="F23" s="1">
        <v>0.12103146291283039</v>
      </c>
      <c r="G23" s="1">
        <v>3.7358137938588668E-3</v>
      </c>
      <c r="H23" s="1">
        <v>10.1264843793077</v>
      </c>
      <c r="I23" s="1">
        <f t="shared" si="0"/>
        <v>102.54568588436284</v>
      </c>
      <c r="J23" s="1">
        <f t="shared" si="1"/>
        <v>82.099140885794185</v>
      </c>
    </row>
    <row r="24" spans="1:10" x14ac:dyDescent="0.3">
      <c r="A24" s="1">
        <v>5.4999999999999997E-3</v>
      </c>
      <c r="B24" s="1">
        <v>1.7281878180639674E-2</v>
      </c>
      <c r="C24" s="1">
        <v>8.7848120962280252</v>
      </c>
      <c r="D24" s="1">
        <v>2744.0263385799062</v>
      </c>
      <c r="E24" s="1">
        <v>267865.67500819219</v>
      </c>
      <c r="F24" s="1">
        <v>0.1235976691975971</v>
      </c>
      <c r="G24" s="1">
        <v>3.7366208882524555E-3</v>
      </c>
      <c r="H24" s="1">
        <v>10.394573053420098</v>
      </c>
      <c r="I24" s="1">
        <f t="shared" si="0"/>
        <v>108.04714896288722</v>
      </c>
      <c r="J24" s="1">
        <f t="shared" si="1"/>
        <v>91.314371094810753</v>
      </c>
    </row>
    <row r="25" spans="1:10" x14ac:dyDescent="0.3">
      <c r="A25" s="1">
        <v>5.7499999999999999E-3</v>
      </c>
      <c r="B25" s="1">
        <v>1.9564517684208582E-2</v>
      </c>
      <c r="C25" s="1">
        <v>9.4789991005564609</v>
      </c>
      <c r="D25" s="1">
        <v>2808.7118492566351</v>
      </c>
      <c r="E25" s="1">
        <v>249677.33358850121</v>
      </c>
      <c r="F25" s="1">
        <v>0.1263704350057544</v>
      </c>
      <c r="G25" s="1">
        <v>3.7376220052585591E-3</v>
      </c>
      <c r="H25" s="1">
        <v>10.650042844435369</v>
      </c>
      <c r="I25" s="1">
        <f t="shared" si="0"/>
        <v>113.42341258830901</v>
      </c>
      <c r="J25" s="1">
        <f t="shared" si="1"/>
        <v>100.95174654329064</v>
      </c>
    </row>
    <row r="26" spans="1:10" x14ac:dyDescent="0.3">
      <c r="A26" s="1">
        <v>6.0000000000000001E-3</v>
      </c>
      <c r="B26" s="1">
        <v>2.2022678225620033E-2</v>
      </c>
      <c r="C26" s="1">
        <v>10.188792776693926</v>
      </c>
      <c r="D26" s="1">
        <v>2868.8944207120708</v>
      </c>
      <c r="E26" s="1">
        <v>231841.97579001047</v>
      </c>
      <c r="F26" s="1">
        <v>0.12935438922379511</v>
      </c>
      <c r="G26" s="1">
        <v>3.7389812835401681E-3</v>
      </c>
      <c r="H26" s="1">
        <v>10.891406517170951</v>
      </c>
      <c r="I26" s="1">
        <f t="shared" si="0"/>
        <v>118.62273592227388</v>
      </c>
      <c r="J26" s="1">
        <f t="shared" si="1"/>
        <v>110.97028405018854</v>
      </c>
    </row>
    <row r="27" spans="1:10" x14ac:dyDescent="0.3">
      <c r="A27" s="1">
        <v>6.2500000000000003E-3</v>
      </c>
      <c r="B27" s="1">
        <v>2.4660121674477672E-2</v>
      </c>
      <c r="C27" s="1">
        <v>10.91307840894847</v>
      </c>
      <c r="D27" s="1">
        <v>2924.6621592159349</v>
      </c>
      <c r="E27" s="1">
        <v>214358.48230922048</v>
      </c>
      <c r="F27" s="1">
        <v>0.13255333101191608</v>
      </c>
      <c r="G27" s="1">
        <v>3.7407140493950532E-3</v>
      </c>
      <c r="H27" s="1">
        <v>11.118811927523488</v>
      </c>
      <c r="I27" s="1">
        <f t="shared" si="0"/>
        <v>123.62797867963859</v>
      </c>
      <c r="J27" s="1">
        <f t="shared" si="1"/>
        <v>121.3404663794153</v>
      </c>
    </row>
    <row r="28" spans="1:10" x14ac:dyDescent="0.3">
      <c r="A28" s="1">
        <v>6.5000000000000006E-3</v>
      </c>
      <c r="B28" s="1">
        <v>2.7480333971859495E-2</v>
      </c>
      <c r="C28" s="1">
        <v>11.650763273077075</v>
      </c>
      <c r="D28" s="1">
        <v>2976.10288952268</v>
      </c>
      <c r="E28" s="1">
        <v>197225.72022609776</v>
      </c>
      <c r="F28" s="1">
        <v>0.13597053691007829</v>
      </c>
      <c r="G28" s="1">
        <v>3.7428185778368532E-3</v>
      </c>
      <c r="H28" s="1">
        <v>11.332157619299171</v>
      </c>
      <c r="I28" s="1">
        <f t="shared" si="0"/>
        <v>128.41779630864025</v>
      </c>
      <c r="J28" s="1">
        <f t="shared" si="1"/>
        <v>132.02828579565133</v>
      </c>
    </row>
    <row r="29" spans="1:10" x14ac:dyDescent="0.3">
      <c r="A29" s="1">
        <v>6.7499999999999999E-3</v>
      </c>
      <c r="B29" s="1">
        <v>3.0486530619346846E-2</v>
      </c>
      <c r="C29" s="1">
        <v>12.400776565474956</v>
      </c>
      <c r="D29" s="1">
        <v>3023.3041513908061</v>
      </c>
      <c r="E29" s="1">
        <v>180442.5423896267</v>
      </c>
      <c r="F29" s="1">
        <v>0.13960873866070253</v>
      </c>
      <c r="G29" s="1">
        <v>3.745272232442547E-3</v>
      </c>
      <c r="H29" s="1">
        <v>11.531011324373242</v>
      </c>
      <c r="I29" s="1">
        <f t="shared" si="0"/>
        <v>132.96422216282394</v>
      </c>
      <c r="J29" s="1">
        <f t="shared" si="1"/>
        <v>142.99349500751404</v>
      </c>
    </row>
    <row r="30" spans="1:10" x14ac:dyDescent="0.3">
      <c r="A30" s="1">
        <v>7.0000000000000001E-3</v>
      </c>
      <c r="B30" s="1">
        <v>3.3681662150240439E-2</v>
      </c>
      <c r="C30" s="1">
        <v>13.162069331475394</v>
      </c>
      <c r="D30" s="1">
        <v>3066.3531959470474</v>
      </c>
      <c r="E30" s="1">
        <v>164007.78679132552</v>
      </c>
      <c r="F30" s="1">
        <v>0.14347009646518538</v>
      </c>
      <c r="G30" s="1">
        <v>3.7480263138873512E-3</v>
      </c>
      <c r="H30" s="1">
        <v>11.71705680739103</v>
      </c>
      <c r="I30" s="1">
        <f t="shared" si="0"/>
        <v>137.28942022762848</v>
      </c>
      <c r="J30" s="1">
        <f t="shared" si="1"/>
        <v>154.22071405971647</v>
      </c>
    </row>
    <row r="31" spans="1:10" x14ac:dyDescent="0.3">
      <c r="A31" s="1">
        <v>7.2500000000000004E-3</v>
      </c>
      <c r="B31" s="1">
        <v>3.7068419582735983E-2</v>
      </c>
      <c r="C31" s="1">
        <v>13.933614392720811</v>
      </c>
      <c r="D31" s="1">
        <v>3105.3369818924721</v>
      </c>
      <c r="E31" s="1">
        <v>147920.27592692457</v>
      </c>
      <c r="F31" s="1">
        <v>0.14755669719003256</v>
      </c>
      <c r="G31" s="1">
        <v>3.7510962811853686E-3</v>
      </c>
      <c r="H31" s="1">
        <v>11.898591778232291</v>
      </c>
      <c r="I31" s="1">
        <f t="shared" si="0"/>
        <v>141.57648630501706</v>
      </c>
      <c r="J31" s="1">
        <f t="shared" si="1"/>
        <v>165.79038965428694</v>
      </c>
    </row>
    <row r="32" spans="1:10" x14ac:dyDescent="0.3">
      <c r="A32" s="1">
        <v>7.4999999999999997E-3</v>
      </c>
      <c r="B32" s="1">
        <v>4.0649239854822355E-2</v>
      </c>
      <c r="C32" s="1">
        <v>14.714406273565427</v>
      </c>
      <c r="D32" s="1">
        <v>3140.3421715475165</v>
      </c>
      <c r="E32" s="1">
        <v>132178.81614641068</v>
      </c>
      <c r="F32" s="1">
        <v>0.15187160863098043</v>
      </c>
      <c r="G32" s="1">
        <v>3.7547786378785328E-3</v>
      </c>
      <c r="H32" s="1">
        <v>12.07022108787031</v>
      </c>
      <c r="I32" s="1">
        <f t="shared" si="0"/>
        <v>145.69023711006915</v>
      </c>
      <c r="J32" s="1">
        <f t="shared" si="1"/>
        <v>177.6061368986806</v>
      </c>
    </row>
    <row r="33" spans="1:10" x14ac:dyDescent="0.3">
      <c r="A33" s="1">
        <v>7.7499999999999999E-3</v>
      </c>
      <c r="B33" s="1">
        <v>4.4426311240655311E-2</v>
      </c>
      <c r="C33" s="1">
        <v>15.503461126468679</v>
      </c>
      <c r="D33" s="1">
        <v>3171.4551267331235</v>
      </c>
      <c r="E33" s="1">
        <v>116782.19699264434</v>
      </c>
      <c r="F33" s="1">
        <v>0.1564157361088262</v>
      </c>
      <c r="G33" s="1">
        <v>3.7590961677713935E-3</v>
      </c>
      <c r="H33" s="1">
        <v>12.230835556677354</v>
      </c>
      <c r="I33" s="1">
        <f t="shared" si="0"/>
        <v>149.59333841448304</v>
      </c>
      <c r="J33" s="1">
        <f t="shared" si="1"/>
        <v>189.62028359717826</v>
      </c>
    </row>
    <row r="34" spans="1:10" x14ac:dyDescent="0.3">
      <c r="A34" s="1">
        <v>8.0000000000000002E-3</v>
      </c>
      <c r="B34" s="1">
        <v>4.8401578748148787E-2</v>
      </c>
      <c r="C34" s="1">
        <v>16.29981665633813</v>
      </c>
      <c r="D34" s="1">
        <v>3198.7619044851135</v>
      </c>
      <c r="E34" s="1">
        <v>101729.19052876413</v>
      </c>
      <c r="F34" s="1">
        <v>0.16118914275376967</v>
      </c>
      <c r="G34" s="1">
        <v>3.7640181334589956E-3</v>
      </c>
      <c r="H34" s="1">
        <v>12.379642492155426</v>
      </c>
      <c r="I34" s="1">
        <f t="shared" si="0"/>
        <v>153.25554823358021</v>
      </c>
      <c r="J34" s="1">
        <f t="shared" si="1"/>
        <v>201.7859028931463</v>
      </c>
    </row>
    <row r="35" spans="1:10" x14ac:dyDescent="0.3">
      <c r="A35" s="1">
        <v>8.2500000000000004E-3</v>
      </c>
      <c r="B35" s="1">
        <v>5.2576749497516645E-2</v>
      </c>
      <c r="C35" s="1">
        <v>17.102532043779863</v>
      </c>
      <c r="D35" s="1">
        <v>3222.3482525990271</v>
      </c>
      <c r="E35" s="1">
        <v>87018.550654592967</v>
      </c>
      <c r="F35" s="1">
        <v>0.16619118389572429</v>
      </c>
      <c r="G35" s="1">
        <v>3.769486156199992E-3</v>
      </c>
      <c r="H35" s="1">
        <v>12.524742987867997</v>
      </c>
      <c r="I35" s="1">
        <f t="shared" si="0"/>
        <v>156.86918691214856</v>
      </c>
      <c r="J35" s="1">
        <f t="shared" si="1"/>
        <v>214.20481829011956</v>
      </c>
    </row>
    <row r="36" spans="1:10" x14ac:dyDescent="0.3">
      <c r="A36" s="1">
        <v>8.5000000000000006E-3</v>
      </c>
      <c r="B36" s="1">
        <v>5.6953298080485569E-2</v>
      </c>
      <c r="C36" s="1">
        <v>17.910687867213603</v>
      </c>
      <c r="D36" s="1">
        <v>3242.2996050027336</v>
      </c>
      <c r="E36" s="1">
        <v>72649.012412269643</v>
      </c>
      <c r="F36" s="1">
        <v>0.17142283293639263</v>
      </c>
      <c r="G36" s="1">
        <v>3.775682743781364E-3</v>
      </c>
      <c r="H36" s="1">
        <v>12.667765295057061</v>
      </c>
      <c r="I36" s="1">
        <f t="shared" si="0"/>
        <v>160.4722775706521</v>
      </c>
      <c r="J36" s="1">
        <f t="shared" si="1"/>
        <v>226.88839017488806</v>
      </c>
    </row>
    <row r="37" spans="1:10" x14ac:dyDescent="0.3">
      <c r="A37" s="1">
        <v>8.7500000000000008E-3</v>
      </c>
      <c r="B37" s="1">
        <v>6.1532471899890785E-2</v>
      </c>
      <c r="C37" s="1">
        <v>18.723386023809169</v>
      </c>
      <c r="D37" s="1">
        <v>3258.7010769541016</v>
      </c>
      <c r="E37" s="1">
        <v>58619.2912813316</v>
      </c>
      <c r="F37" s="1">
        <v>0.17688426733458526</v>
      </c>
      <c r="G37" s="1">
        <v>3.7827859827867317E-3</v>
      </c>
      <c r="H37" s="1">
        <v>12.802231236968721</v>
      </c>
      <c r="I37" s="1">
        <f t="shared" si="0"/>
        <v>163.89712464481767</v>
      </c>
      <c r="J37" s="1">
        <f t="shared" si="1"/>
        <v>239.70111741583332</v>
      </c>
    </row>
    <row r="38" spans="1:10" x14ac:dyDescent="0.3">
      <c r="A38" s="1">
        <v>9.0000000000000011E-3</v>
      </c>
      <c r="B38" s="1">
        <v>6.6315296489353484E-2</v>
      </c>
      <c r="C38" s="1">
        <v>19.539749649200264</v>
      </c>
      <c r="D38" s="1">
        <v>3271.6374600611616</v>
      </c>
      <c r="E38" s="1">
        <v>44928.082463480438</v>
      </c>
      <c r="F38" s="1">
        <v>0.1825730718211796</v>
      </c>
      <c r="G38" s="1">
        <v>3.790754045114259E-3</v>
      </c>
      <c r="H38" s="1">
        <v>12.927728588878797</v>
      </c>
      <c r="I38" s="1">
        <f t="shared" si="0"/>
        <v>167.12616646771417</v>
      </c>
      <c r="J38" s="1">
        <f t="shared" si="1"/>
        <v>252.6045801595007</v>
      </c>
    </row>
    <row r="39" spans="1:10" x14ac:dyDescent="0.3">
      <c r="A39" s="1">
        <v>9.2499999999999995E-3</v>
      </c>
      <c r="B39" s="1">
        <v>7.1302580812729721E-2</v>
      </c>
      <c r="C39" s="1">
        <v>20.358923035930719</v>
      </c>
      <c r="D39" s="1">
        <v>3281.1932171221933</v>
      </c>
      <c r="E39" s="1">
        <v>31574.060157268003</v>
      </c>
      <c r="F39" s="1">
        <v>0.18848622028969483</v>
      </c>
      <c r="G39" s="1">
        <v>3.7995356975751306E-3</v>
      </c>
      <c r="H39" s="1">
        <v>13.056845931770985</v>
      </c>
      <c r="I39" s="1">
        <f t="shared" si="0"/>
        <v>170.48122568600451</v>
      </c>
      <c r="J39" s="1">
        <f t="shared" si="1"/>
        <v>265.82332141693058</v>
      </c>
    </row>
    <row r="40" spans="1:10" x14ac:dyDescent="0.3">
      <c r="A40" s="1">
        <v>9.4999999999999998E-3</v>
      </c>
      <c r="B40" s="1">
        <v>7.6494922543007271E-2</v>
      </c>
      <c r="C40" s="1">
        <v>21.180071550588174</v>
      </c>
      <c r="D40" s="1">
        <v>3287.4524767832363</v>
      </c>
      <c r="E40" s="1">
        <v>18555.876822943792</v>
      </c>
      <c r="F40" s="1">
        <v>0.19462386324282915</v>
      </c>
      <c r="G40" s="1">
        <v>3.8093925291883698E-3</v>
      </c>
      <c r="H40" s="1">
        <v>13.183872675698419</v>
      </c>
      <c r="I40" s="1">
        <f t="shared" si="0"/>
        <v>173.81449872902738</v>
      </c>
      <c r="J40" s="1">
        <f t="shared" si="1"/>
        <v>279.23536658513689</v>
      </c>
    </row>
    <row r="41" spans="1:10" x14ac:dyDescent="0.3">
      <c r="A41" s="1">
        <v>9.75E-3</v>
      </c>
      <c r="B41" s="1">
        <v>8.1892713320317251E-2</v>
      </c>
      <c r="C41" s="1">
        <v>22.002381549578903</v>
      </c>
      <c r="D41" s="1">
        <v>3290.4990280106335</v>
      </c>
      <c r="E41" s="1">
        <v>5872.1624377114049</v>
      </c>
      <c r="F41" s="1">
        <v>0.20098297029963735</v>
      </c>
      <c r="G41" s="1">
        <v>3.8203946616935072E-3</v>
      </c>
      <c r="H41" s="1">
        <v>13.303368623114537</v>
      </c>
      <c r="I41" s="1">
        <f t="shared" si="0"/>
        <v>176.97961672246836</v>
      </c>
      <c r="J41" s="1">
        <f t="shared" si="1"/>
        <v>292.70579234046215</v>
      </c>
    </row>
    <row r="42" spans="1:10" x14ac:dyDescent="0.3">
      <c r="A42" s="1">
        <v>0.01</v>
      </c>
      <c r="B42" s="1">
        <v>8.7496143988714928E-2</v>
      </c>
      <c r="C42" s="1">
        <v>22.825060293497447</v>
      </c>
      <c r="D42" s="1">
        <v>3290.4163143761871</v>
      </c>
      <c r="E42" s="1">
        <v>-6478.4762583515458</v>
      </c>
      <c r="F42" s="1">
        <v>0.20755812598476353</v>
      </c>
      <c r="G42" s="1">
        <v>3.8324701893062345E-3</v>
      </c>
      <c r="H42" s="1">
        <v>13.425885599304726</v>
      </c>
      <c r="I42" s="1">
        <f t="shared" si="0"/>
        <v>180.25440412561801</v>
      </c>
      <c r="J42" s="1">
        <f t="shared" si="1"/>
        <v>306.4466482977295</v>
      </c>
    </row>
    <row r="43" spans="1:10" x14ac:dyDescent="0.3">
      <c r="A43" s="1">
        <v>1.025E-2</v>
      </c>
      <c r="B43" s="1">
        <v>9.33052098113719E-2</v>
      </c>
      <c r="C43" s="1">
        <v>23.647335860043945</v>
      </c>
      <c r="D43" s="1">
        <v>3287.2874281526792</v>
      </c>
      <c r="E43" s="1">
        <v>-18497.456525454269</v>
      </c>
      <c r="F43" s="1">
        <v>0.21434705684215466</v>
      </c>
      <c r="G43" s="1">
        <v>3.8457868033753661E-3</v>
      </c>
      <c r="H43" s="1">
        <v>13.552345934873717</v>
      </c>
      <c r="I43" s="1">
        <f t="shared" si="0"/>
        <v>183.66608033848817</v>
      </c>
      <c r="J43" s="1">
        <f t="shared" si="1"/>
        <v>320.47687601346001</v>
      </c>
    </row>
    <row r="44" spans="1:10" x14ac:dyDescent="0.3">
      <c r="A44" s="1">
        <v>1.0500000000000001E-2</v>
      </c>
      <c r="B44" s="1">
        <v>9.9319715663811717E-2</v>
      </c>
      <c r="C44" s="1">
        <v>24.468457055441309</v>
      </c>
      <c r="D44" s="1">
        <v>3281.1951042174783</v>
      </c>
      <c r="E44" s="1">
        <v>-30186.220396068424</v>
      </c>
      <c r="F44" s="1">
        <v>0.22134635355877694</v>
      </c>
      <c r="G44" s="1">
        <v>3.8604986565849257E-3</v>
      </c>
      <c r="H44" s="1">
        <v>13.672662710849478</v>
      </c>
      <c r="I44" s="1">
        <f t="shared" si="0"/>
        <v>186.94170560465381</v>
      </c>
      <c r="J44" s="1">
        <f t="shared" si="1"/>
        <v>334.54896037395423</v>
      </c>
    </row>
    <row r="45" spans="1:10" x14ac:dyDescent="0.3">
      <c r="A45" s="1">
        <v>1.0750000000000001E-2</v>
      </c>
      <c r="B45" s="1">
        <v>0.10553928120480674</v>
      </c>
      <c r="C45" s="1">
        <v>25.287693324304193</v>
      </c>
      <c r="D45" s="1">
        <v>3272.2217137620837</v>
      </c>
      <c r="E45" s="1">
        <v>-41546.235455448143</v>
      </c>
      <c r="F45" s="1">
        <v>0.22854821464975497</v>
      </c>
      <c r="G45" s="1">
        <v>3.8765247399560406E-3</v>
      </c>
      <c r="H45" s="1">
        <v>13.800193719289343</v>
      </c>
      <c r="I45" s="1">
        <f t="shared" si="0"/>
        <v>190.44534668991304</v>
      </c>
      <c r="J45" s="1">
        <f t="shared" si="1"/>
        <v>348.97506658937778</v>
      </c>
    </row>
    <row r="46" spans="1:10" x14ac:dyDescent="0.3">
      <c r="A46" s="1">
        <v>1.0999999999999999E-2</v>
      </c>
      <c r="B46" s="1">
        <v>0.11196334602454383</v>
      </c>
      <c r="C46" s="1">
        <v>26.104334657910677</v>
      </c>
      <c r="D46" s="1">
        <v>3260.4492578055024</v>
      </c>
      <c r="E46" s="1">
        <v>-52578.995630420315</v>
      </c>
      <c r="F46" s="1">
        <v>0.23594947312728443</v>
      </c>
      <c r="G46" s="1">
        <v>3.8940589030219777E-3</v>
      </c>
      <c r="H46" s="1">
        <v>13.931644322108133</v>
      </c>
      <c r="I46" s="1">
        <f t="shared" si="0"/>
        <v>194.09071351772778</v>
      </c>
      <c r="J46" s="1">
        <f t="shared" si="1"/>
        <v>363.6763057192918</v>
      </c>
    </row>
    <row r="47" spans="1:10" x14ac:dyDescent="0.3">
      <c r="A47" s="1">
        <v>1.125E-2</v>
      </c>
      <c r="B47" s="1">
        <v>0.11859117476965343</v>
      </c>
      <c r="C47" s="1">
        <v>26.917691500827871</v>
      </c>
      <c r="D47" s="1">
        <v>3245.959360509426</v>
      </c>
      <c r="E47" s="1">
        <v>-63286.021986161963</v>
      </c>
      <c r="F47" s="1">
        <v>0.24354413460713864</v>
      </c>
      <c r="G47" s="1">
        <v>3.913199658798128E-3</v>
      </c>
      <c r="H47" s="1">
        <v>14.059721351524519</v>
      </c>
      <c r="I47" s="1">
        <f t="shared" si="0"/>
        <v>197.67576448251447</v>
      </c>
      <c r="J47" s="1">
        <f t="shared" si="1"/>
        <v>378.45524192793971</v>
      </c>
    </row>
    <row r="48" spans="1:10" x14ac:dyDescent="0.3">
      <c r="A48" s="1">
        <v>1.15E-2</v>
      </c>
      <c r="B48" s="1">
        <v>0.12542186224468346</v>
      </c>
      <c r="C48" s="1">
        <v>27.727094655840954</v>
      </c>
      <c r="D48" s="1">
        <v>3228.8332622932298</v>
      </c>
      <c r="E48" s="1">
        <v>-73668.863530675197</v>
      </c>
      <c r="F48" s="1">
        <v>0.25132276150496746</v>
      </c>
      <c r="G48" s="1">
        <v>3.9338940440292137E-3</v>
      </c>
      <c r="H48" s="1">
        <v>14.200895313744306</v>
      </c>
      <c r="I48" s="1">
        <f t="shared" si="0"/>
        <v>201.66542771192499</v>
      </c>
      <c r="J48" s="1">
        <f t="shared" si="1"/>
        <v>393.74956856187657</v>
      </c>
    </row>
    <row r="49" spans="1:10" x14ac:dyDescent="0.3">
      <c r="A49" s="1">
        <v>1.175E-2</v>
      </c>
      <c r="B49" s="1">
        <v>0.13245433848958901</v>
      </c>
      <c r="C49" s="1">
        <v>28.531895187136129</v>
      </c>
      <c r="D49" s="1">
        <v>3209.1518127469449</v>
      </c>
      <c r="E49" s="1">
        <v>-83729.098026668202</v>
      </c>
      <c r="F49" s="1">
        <v>0.25928211347007507</v>
      </c>
      <c r="G49" s="1">
        <v>3.9563934192437342E-3</v>
      </c>
      <c r="H49" s="1">
        <v>14.340639656041265</v>
      </c>
      <c r="I49" s="1">
        <f t="shared" si="0"/>
        <v>205.65394574442334</v>
      </c>
      <c r="J49" s="1">
        <f t="shared" si="1"/>
        <v>409.16562758265729</v>
      </c>
    </row>
    <row r="50" spans="1:10" x14ac:dyDescent="0.3">
      <c r="A50" s="1">
        <v>1.2E-2</v>
      </c>
      <c r="B50" s="1">
        <v>0.1396873738327935</v>
      </c>
      <c r="C50" s="1">
        <v>29.331464321686049</v>
      </c>
      <c r="D50" s="1">
        <v>3186.9954633403454</v>
      </c>
      <c r="E50" s="1">
        <v>-93468.332810538559</v>
      </c>
      <c r="F50" s="1">
        <v>0.26741127244624646</v>
      </c>
      <c r="G50" s="1">
        <v>3.9806590773814625E-3</v>
      </c>
      <c r="H50" s="1">
        <v>14.487643378130166</v>
      </c>
      <c r="I50" s="1">
        <f t="shared" si="0"/>
        <v>209.89181065187884</v>
      </c>
      <c r="J50" s="1">
        <f t="shared" si="1"/>
        <v>424.94379485093611</v>
      </c>
    </row>
    <row r="51" spans="1:10" x14ac:dyDescent="0.3">
      <c r="A51" s="1">
        <v>1.225E-2</v>
      </c>
      <c r="B51" s="1">
        <v>0.14711958391936641</v>
      </c>
      <c r="C51" s="1">
        <v>30.125193348787072</v>
      </c>
      <c r="D51" s="1">
        <v>3162.4442599264503</v>
      </c>
      <c r="E51" s="1">
        <v>-102888.20561815222</v>
      </c>
      <c r="F51" s="1">
        <v>0.27570314797670586</v>
      </c>
      <c r="G51" s="1">
        <v>4.0068065903072075E-3</v>
      </c>
      <c r="H51" s="1">
        <v>14.642881800303979</v>
      </c>
      <c r="I51" s="1">
        <f t="shared" si="0"/>
        <v>214.4139874176735</v>
      </c>
      <c r="J51" s="1">
        <f t="shared" si="1"/>
        <v>441.11964541759266</v>
      </c>
    </row>
    <row r="52" spans="1:10" x14ac:dyDescent="0.3">
      <c r="A52" s="1">
        <v>1.2500000000000001E-2</v>
      </c>
      <c r="B52" s="1">
        <v>0.15474943471384917</v>
      </c>
      <c r="C52" s="1">
        <v>30.912493517696404</v>
      </c>
      <c r="D52" s="1">
        <v>3135.5778350377404</v>
      </c>
      <c r="E52" s="1">
        <v>-111990.38541710329</v>
      </c>
      <c r="F52" s="1">
        <v>0.28414963548065864</v>
      </c>
      <c r="G52" s="1">
        <v>4.0349537316473486E-3</v>
      </c>
      <c r="H52" s="1">
        <v>14.798630316870566</v>
      </c>
      <c r="I52" s="1">
        <f t="shared" si="0"/>
        <v>218.99945925540064</v>
      </c>
      <c r="J52" s="1">
        <f t="shared" si="1"/>
        <v>457.46256374104689</v>
      </c>
    </row>
    <row r="53" spans="1:10" x14ac:dyDescent="0.3">
      <c r="A53" s="1">
        <v>1.2750000000000001E-2</v>
      </c>
      <c r="B53" s="1">
        <v>0.16257524747724725</v>
      </c>
      <c r="C53" s="1">
        <v>31.692795933317242</v>
      </c>
      <c r="D53" s="1">
        <v>3106.4753999735681</v>
      </c>
      <c r="E53" s="1">
        <v>-120776.57324513402</v>
      </c>
      <c r="F53" s="1">
        <v>0.29273859834781091</v>
      </c>
      <c r="G53" s="1">
        <v>4.0650802109940794E-3</v>
      </c>
      <c r="H53" s="1">
        <v>14.968599537251066</v>
      </c>
      <c r="I53" s="1">
        <f t="shared" si="0"/>
        <v>224.05897210659282</v>
      </c>
      <c r="J53" s="1">
        <f t="shared" si="1"/>
        <v>474.39677054164497</v>
      </c>
    </row>
    <row r="54" spans="1:10" x14ac:dyDescent="0.3">
      <c r="A54" s="1">
        <v>1.3000000000000001E-2</v>
      </c>
      <c r="B54" s="1">
        <v>0.1705952037176941</v>
      </c>
      <c r="C54" s="1">
        <v>32.465551449879563</v>
      </c>
      <c r="D54" s="1">
        <v>3075.2157366771921</v>
      </c>
      <c r="E54" s="1">
        <v>-129248.5030543859</v>
      </c>
      <c r="F54" s="1">
        <v>0.30146392506260539</v>
      </c>
      <c r="G54" s="1">
        <v>4.0973870681871053E-3</v>
      </c>
      <c r="H54" s="1">
        <v>15.137161025130569</v>
      </c>
      <c r="I54" s="1">
        <f t="shared" si="0"/>
        <v>229.13364390073193</v>
      </c>
      <c r="J54" s="1">
        <f t="shared" si="1"/>
        <v>491.43628006648811</v>
      </c>
    </row>
    <row r="55" spans="1:10" x14ac:dyDescent="0.3">
      <c r="A55" s="1">
        <v>1.325E-2</v>
      </c>
      <c r="B55" s="1">
        <v>0.17880735011427848</v>
      </c>
      <c r="C55" s="1">
        <v>33.230230562563676</v>
      </c>
      <c r="D55" s="1">
        <v>3041.8771894010792</v>
      </c>
      <c r="E55" s="1">
        <v>-137407.94256114555</v>
      </c>
      <c r="F55" s="1">
        <v>0.31031060016619849</v>
      </c>
      <c r="G55" s="1">
        <v>4.1318135265236023E-3</v>
      </c>
      <c r="H55" s="1">
        <v>15.320852737017447</v>
      </c>
      <c r="I55" s="1">
        <f t="shared" si="0"/>
        <v>234.72852858937497</v>
      </c>
      <c r="J55" s="1">
        <f t="shared" si="1"/>
        <v>509.11546886617452</v>
      </c>
    </row>
    <row r="56" spans="1:10" x14ac:dyDescent="0.3">
      <c r="A56" s="1">
        <v>1.35E-2</v>
      </c>
      <c r="B56" s="1">
        <v>0.18720960341351722</v>
      </c>
      <c r="C56" s="1">
        <v>33.986323297013435</v>
      </c>
      <c r="D56" s="1">
        <v>3006.5376561591033</v>
      </c>
      <c r="E56" s="1">
        <v>-145256.69410074266</v>
      </c>
      <c r="F56" s="1">
        <v>0.31927229506860805</v>
      </c>
      <c r="G56" s="1">
        <v>4.1685582733748542E-3</v>
      </c>
      <c r="H56" s="1">
        <v>15.503544693380627</v>
      </c>
      <c r="I56" s="1">
        <f t="shared" si="0"/>
        <v>240.35989805965062</v>
      </c>
      <c r="J56" s="1">
        <f t="shared" si="1"/>
        <v>526.90848219893098</v>
      </c>
    </row>
    <row r="57" spans="1:10" x14ac:dyDescent="0.3">
      <c r="A57" s="1">
        <v>1.375E-2</v>
      </c>
      <c r="B57" s="1">
        <v>0.19579975529793381</v>
      </c>
      <c r="C57" s="1">
        <v>34.73333909668591</v>
      </c>
      <c r="D57" s="1">
        <v>2969.2745799644167</v>
      </c>
      <c r="E57" s="1">
        <v>-152796.59548725246</v>
      </c>
      <c r="F57" s="1">
        <v>0.32833258339896648</v>
      </c>
      <c r="G57" s="1">
        <v>4.2075643311108779E-3</v>
      </c>
      <c r="H57" s="1">
        <v>15.700764070935456</v>
      </c>
      <c r="I57" s="1">
        <f t="shared" si="0"/>
        <v>246.51399241117772</v>
      </c>
      <c r="J57" s="1">
        <f t="shared" si="1"/>
        <v>545.33996255286388</v>
      </c>
    </row>
    <row r="58" spans="1:10" x14ac:dyDescent="0.3">
      <c r="A58" s="1">
        <v>1.4E-2</v>
      </c>
      <c r="B58" s="1">
        <v>0.20457547722620092</v>
      </c>
      <c r="C58" s="1">
        <v>35.470806707983449</v>
      </c>
      <c r="D58" s="1">
        <v>2930.1649398518489</v>
      </c>
      <c r="E58" s="1">
        <v>-160029.5208776372</v>
      </c>
      <c r="F58" s="1">
        <v>0.33748426608834187</v>
      </c>
      <c r="G58" s="1">
        <v>4.2490089164930918E-3</v>
      </c>
      <c r="H58" s="1">
        <v>15.897278003722219</v>
      </c>
      <c r="I58" s="1">
        <f t="shared" si="0"/>
        <v>252.7234479276303</v>
      </c>
      <c r="J58" s="1">
        <f t="shared" si="1"/>
        <v>563.88927525310783</v>
      </c>
    </row>
    <row r="59" spans="1:10" x14ac:dyDescent="0.3">
      <c r="A59" s="1">
        <v>1.4250000000000001E-2</v>
      </c>
      <c r="B59" s="1">
        <v>0.21353432524428215</v>
      </c>
      <c r="C59" s="1">
        <v>36.198274063114326</v>
      </c>
      <c r="D59" s="1">
        <v>2889.2852416837209</v>
      </c>
      <c r="E59" s="1">
        <v>-166957.38163996764</v>
      </c>
      <c r="F59" s="1">
        <v>0.34670983693122626</v>
      </c>
      <c r="G59" s="1">
        <v>4.2928406907040244E-3</v>
      </c>
      <c r="H59" s="1">
        <v>16.10749509780873</v>
      </c>
      <c r="I59" s="1">
        <f t="shared" si="0"/>
        <v>259.45139832593225</v>
      </c>
      <c r="J59" s="1">
        <f t="shared" si="1"/>
        <v>583.06352202075095</v>
      </c>
    </row>
    <row r="60" spans="1:10" x14ac:dyDescent="0.3">
      <c r="A60" s="1">
        <v>1.4500000000000001E-2</v>
      </c>
      <c r="B60" s="1">
        <v>0.22267374476699889</v>
      </c>
      <c r="C60" s="1">
        <v>36.915308160627717</v>
      </c>
      <c r="D60" s="1">
        <v>2846.7115087381608</v>
      </c>
      <c r="E60" s="1">
        <v>-173582.1272253448</v>
      </c>
      <c r="F60" s="1">
        <v>0.35600131109208533</v>
      </c>
      <c r="G60" s="1">
        <v>4.3392178191062362E-3</v>
      </c>
      <c r="H60" s="1">
        <v>16.316665734909915</v>
      </c>
      <c r="I60" s="1">
        <f t="shared" si="0"/>
        <v>266.23358070478332</v>
      </c>
      <c r="J60" s="1">
        <f t="shared" si="1"/>
        <v>602.33474375815467</v>
      </c>
    </row>
    <row r="61" spans="1:10" x14ac:dyDescent="0.3">
      <c r="A61" s="1">
        <v>1.4750000000000001E-2</v>
      </c>
      <c r="B61" s="1">
        <v>0.23199107532943575</v>
      </c>
      <c r="C61" s="1">
        <v>37.621494943568486</v>
      </c>
      <c r="D61" s="1">
        <v>2802.5192720790019</v>
      </c>
      <c r="E61" s="1">
        <v>-179905.74604314208</v>
      </c>
      <c r="F61" s="1">
        <v>0.36534012916761865</v>
      </c>
      <c r="G61" s="1">
        <v>4.3880886439622334E-3</v>
      </c>
      <c r="H61" s="1">
        <v>16.538286735545043</v>
      </c>
      <c r="I61" s="1">
        <f t="shared" si="0"/>
        <v>273.51492814710514</v>
      </c>
      <c r="J61" s="1">
        <f t="shared" si="1"/>
        <v>622.19507079659354</v>
      </c>
    </row>
    <row r="62" spans="1:10" x14ac:dyDescent="0.3">
      <c r="A62" s="1">
        <v>1.4999999999999999E-2</v>
      </c>
      <c r="B62" s="1">
        <v>0.24148355530757998</v>
      </c>
      <c r="C62" s="1">
        <v>38.316439175196969</v>
      </c>
      <c r="D62" s="1">
        <v>2756.7835607065053</v>
      </c>
      <c r="E62" s="1">
        <v>-185930.26633917526</v>
      </c>
      <c r="F62" s="1">
        <v>0.37471749586191366</v>
      </c>
      <c r="G62" s="1">
        <v>4.4395916958730498E-3</v>
      </c>
      <c r="H62" s="1">
        <v>16.75864105953108</v>
      </c>
      <c r="I62" s="1">
        <f t="shared" si="0"/>
        <v>280.85205016220101</v>
      </c>
      <c r="J62" s="1">
        <f t="shared" si="1"/>
        <v>642.13145081648111</v>
      </c>
    </row>
    <row r="63" spans="1:10" x14ac:dyDescent="0.3">
      <c r="A63" s="1">
        <v>1.525E-2</v>
      </c>
      <c r="B63" s="1">
        <v>0.2511483266075823</v>
      </c>
      <c r="C63" s="1">
        <v>38.999764312219021</v>
      </c>
      <c r="D63" s="1">
        <v>2709.5788914882041</v>
      </c>
      <c r="E63" s="1">
        <v>-191657.75707639896</v>
      </c>
      <c r="F63" s="1">
        <v>0.38411438820959842</v>
      </c>
      <c r="G63" s="1">
        <v>4.4936798398846197E-3</v>
      </c>
      <c r="H63" s="1">
        <v>16.988533962481085</v>
      </c>
      <c r="I63" s="1">
        <f t="shared" si="0"/>
        <v>288.61028619437332</v>
      </c>
      <c r="J63" s="1">
        <f t="shared" si="1"/>
        <v>662.54882054689062</v>
      </c>
    </row>
    <row r="64" spans="1:10" x14ac:dyDescent="0.3">
      <c r="A64" s="1">
        <v>1.55E-2</v>
      </c>
      <c r="B64" s="1">
        <v>0.26098243932300735</v>
      </c>
      <c r="C64" s="1">
        <v>39.67111237547131</v>
      </c>
      <c r="D64" s="1">
        <v>2660.9792588693103</v>
      </c>
      <c r="E64" s="1">
        <v>-197090.32881772195</v>
      </c>
      <c r="F64" s="1">
        <v>0.39352017401732053</v>
      </c>
      <c r="G64" s="1">
        <v>4.5504550488264153E-3</v>
      </c>
      <c r="H64" s="1">
        <v>17.218678821609117</v>
      </c>
      <c r="I64" s="1">
        <f t="shared" si="0"/>
        <v>296.48290036173034</v>
      </c>
      <c r="J64" s="1">
        <f t="shared" si="1"/>
        <v>683.08414248920326</v>
      </c>
    </row>
    <row r="65" spans="1:10" x14ac:dyDescent="0.3">
      <c r="A65" s="1">
        <v>1.575E-2</v>
      </c>
      <c r="B65" s="1">
        <v>0.2709828563594307</v>
      </c>
      <c r="C65" s="1">
        <v>40.330143818006448</v>
      </c>
      <c r="D65" s="1">
        <v>2611.0581243621918</v>
      </c>
      <c r="E65" s="1">
        <v>-202230.13461052114</v>
      </c>
      <c r="F65" s="1">
        <v>0.4029174376471964</v>
      </c>
      <c r="G65" s="1">
        <v>4.6098999680866549E-3</v>
      </c>
      <c r="H65" s="1">
        <v>17.452424984421032</v>
      </c>
      <c r="I65" s="1">
        <f t="shared" si="0"/>
        <v>304.58713783684345</v>
      </c>
      <c r="J65" s="1">
        <f t="shared" si="1"/>
        <v>703.8588095946692</v>
      </c>
    </row>
    <row r="66" spans="1:10" x14ac:dyDescent="0.3">
      <c r="A66" s="1">
        <v>1.6E-2</v>
      </c>
      <c r="B66" s="1">
        <v>0.28114645802572918</v>
      </c>
      <c r="C66" s="1">
        <v>40.976537390522893</v>
      </c>
      <c r="D66" s="1">
        <v>2559.8884058145613</v>
      </c>
      <c r="E66" s="1">
        <v>-207079.37087242855</v>
      </c>
      <c r="F66" s="1">
        <v>0.41229127442143071</v>
      </c>
      <c r="G66" s="1">
        <v>4.6720469170936415E-3</v>
      </c>
      <c r="H66" s="1">
        <v>17.690176145046017</v>
      </c>
      <c r="I66" s="1">
        <f t="shared" si="0"/>
        <v>312.94233204275514</v>
      </c>
      <c r="J66" s="1">
        <f t="shared" si="1"/>
        <v>724.88216425241421</v>
      </c>
    </row>
    <row r="67" spans="1:10" x14ac:dyDescent="0.3">
      <c r="A67" s="1">
        <v>1.6250000000000001E-2</v>
      </c>
      <c r="B67" s="1">
        <v>0.29147004659138853</v>
      </c>
      <c r="C67" s="1">
        <v>41.609990004084402</v>
      </c>
      <c r="D67" s="1">
        <v>2507.5424664560765</v>
      </c>
      <c r="E67" s="1">
        <v>-211640.27827794856</v>
      </c>
      <c r="F67" s="1">
        <v>0.42162877621073097</v>
      </c>
      <c r="G67" s="1">
        <v>4.7369372967449594E-3</v>
      </c>
      <c r="H67" s="1">
        <v>17.924431709924793</v>
      </c>
      <c r="I67" s="1">
        <f t="shared" ref="I67:I130" si="2">H67^2</f>
        <v>321.28525212375746</v>
      </c>
      <c r="J67" s="1">
        <f t="shared" ref="J67:J130" si="3">H67*C67</f>
        <v>745.83542427886414</v>
      </c>
    </row>
    <row r="68" spans="1:10" x14ac:dyDescent="0.3">
      <c r="A68" s="1">
        <v>1.6500000000000001E-2</v>
      </c>
      <c r="B68" s="1">
        <v>0.3019503508091464</v>
      </c>
      <c r="C68" s="1">
        <v>42.230216590072985</v>
      </c>
      <c r="D68" s="1">
        <v>2454.092103723282</v>
      </c>
      <c r="E68" s="1">
        <v>-215915.14264546326</v>
      </c>
      <c r="F68" s="1">
        <v>0.43090968904879956</v>
      </c>
      <c r="G68" s="1">
        <v>4.8045260116261011E-3</v>
      </c>
      <c r="H68" s="1">
        <v>18.163313547779005</v>
      </c>
      <c r="I68" s="1">
        <f t="shared" si="2"/>
        <v>329.90595903493232</v>
      </c>
      <c r="J68" s="1">
        <f t="shared" si="3"/>
        <v>767.04066511611438</v>
      </c>
    </row>
    <row r="69" spans="1:10" x14ac:dyDescent="0.3">
      <c r="A69" s="1">
        <v>1.6750000000000001E-2</v>
      </c>
      <c r="B69" s="1">
        <v>0.31258403040227417</v>
      </c>
      <c r="C69" s="1">
        <v>42.836949957320883</v>
      </c>
      <c r="D69" s="1">
        <v>2399.6085378627386</v>
      </c>
      <c r="E69" s="1">
        <v>-219906.29582416156</v>
      </c>
      <c r="F69" s="1">
        <v>0.44012338140674317</v>
      </c>
      <c r="G69" s="1">
        <v>4.8748743900057442E-3</v>
      </c>
      <c r="H69" s="1">
        <v>18.396743717858637</v>
      </c>
      <c r="I69" s="1">
        <f t="shared" si="2"/>
        <v>338.44017942057121</v>
      </c>
      <c r="J69" s="1">
        <f t="shared" si="3"/>
        <v>788.06039001956776</v>
      </c>
    </row>
    <row r="70" spans="1:10" x14ac:dyDescent="0.3">
      <c r="A70" s="1">
        <v>1.7000000000000001E-2</v>
      </c>
      <c r="B70" s="1">
        <v>0.32336768051578046</v>
      </c>
      <c r="C70" s="1">
        <v>43.429940646365274</v>
      </c>
      <c r="D70" s="1">
        <v>2344.162400312523</v>
      </c>
      <c r="E70" s="1">
        <v>-223616.11658042719</v>
      </c>
      <c r="F70" s="1">
        <v>0.44924971852904533</v>
      </c>
      <c r="G70" s="1">
        <v>4.9479284955784037E-3</v>
      </c>
      <c r="H70" s="1">
        <v>18.628860052846644</v>
      </c>
      <c r="I70" s="1">
        <f t="shared" si="2"/>
        <v>347.03442686854544</v>
      </c>
      <c r="J70" s="1">
        <f t="shared" si="3"/>
        <v>809.05028640457476</v>
      </c>
    </row>
    <row r="71" spans="1:10" x14ac:dyDescent="0.3">
      <c r="A71" s="1">
        <v>1.7250000000000001E-2</v>
      </c>
      <c r="B71" s="1">
        <v>0.33429783613081537</v>
      </c>
      <c r="C71" s="1">
        <v>44.008956780770689</v>
      </c>
      <c r="D71" s="1">
        <v>2287.8237218622253</v>
      </c>
      <c r="E71" s="1">
        <v>-227047.03148320227</v>
      </c>
      <c r="F71" s="1">
        <v>0.45827375020847483</v>
      </c>
      <c r="G71" s="1">
        <v>5.0236926147276036E-3</v>
      </c>
      <c r="H71" s="1">
        <v>18.859180485729031</v>
      </c>
      <c r="I71" s="1">
        <f t="shared" si="2"/>
        <v>355.66868859330265</v>
      </c>
      <c r="J71" s="1">
        <f t="shared" si="3"/>
        <v>829.97285891720287</v>
      </c>
    </row>
    <row r="72" spans="1:10" x14ac:dyDescent="0.3">
      <c r="A72" s="1">
        <v>1.7500000000000002E-2</v>
      </c>
      <c r="B72" s="1">
        <v>0.34537097644153153</v>
      </c>
      <c r="C72" s="1">
        <v>44.573783915464055</v>
      </c>
      <c r="D72" s="1">
        <v>2230.6619205917914</v>
      </c>
      <c r="E72" s="1">
        <v>-230201.51578783512</v>
      </c>
      <c r="F72" s="1">
        <v>0.46718255905286649</v>
      </c>
      <c r="G72" s="1">
        <v>5.1021719074158239E-3</v>
      </c>
      <c r="H72" s="1">
        <v>19.080256913620858</v>
      </c>
      <c r="I72" s="1">
        <f t="shared" si="2"/>
        <v>364.05620388977655</v>
      </c>
      <c r="J72" s="1">
        <f t="shared" si="3"/>
        <v>850.47924871927523</v>
      </c>
    </row>
    <row r="73" spans="1:10" x14ac:dyDescent="0.3">
      <c r="A73" s="1">
        <v>1.7750000000000002E-2</v>
      </c>
      <c r="B73" s="1">
        <v>0.35658352919364994</v>
      </c>
      <c r="C73" s="1">
        <v>45.124224882026375</v>
      </c>
      <c r="D73" s="1">
        <v>2172.7457895896518</v>
      </c>
      <c r="E73" s="1">
        <v>-233082.09431791274</v>
      </c>
      <c r="F73" s="1">
        <v>0.47595460886221574</v>
      </c>
      <c r="G73" s="1">
        <v>5.1832941852787244E-3</v>
      </c>
      <c r="H73" s="1">
        <v>19.297653488121835</v>
      </c>
      <c r="I73" s="1">
        <f t="shared" si="2"/>
        <v>372.39943014762082</v>
      </c>
      <c r="J73" s="1">
        <f t="shared" si="3"/>
        <v>870.79165569343036</v>
      </c>
    </row>
    <row r="74" spans="1:10" x14ac:dyDescent="0.3">
      <c r="A74" s="1">
        <v>1.8000000000000002E-2</v>
      </c>
      <c r="B74" s="1">
        <v>0.36793187498396329</v>
      </c>
      <c r="C74" s="1">
        <v>45.660099630886897</v>
      </c>
      <c r="D74" s="1">
        <v>2114.1434844506871</v>
      </c>
      <c r="E74" s="1">
        <v>-235691.34234455356</v>
      </c>
      <c r="F74" s="1">
        <v>0.48457753209336268</v>
      </c>
      <c r="G74" s="1">
        <v>5.2670598154004053E-3</v>
      </c>
      <c r="H74" s="1">
        <v>19.507449880360298</v>
      </c>
      <c r="I74" s="1">
        <f t="shared" si="2"/>
        <v>380.54060083476901</v>
      </c>
      <c r="J74" s="1">
        <f t="shared" si="3"/>
        <v>890.71210508178387</v>
      </c>
    </row>
    <row r="75" spans="1:10" x14ac:dyDescent="0.3">
      <c r="A75" s="1">
        <v>1.8249999999999999E-2</v>
      </c>
      <c r="B75" s="1">
        <v>0.3794123515199942</v>
      </c>
      <c r="C75" s="1">
        <v>46.181245070363993</v>
      </c>
      <c r="D75" s="1">
        <v>2054.9225105547453</v>
      </c>
      <c r="E75" s="1">
        <v>-238031.88646264098</v>
      </c>
      <c r="F75" s="1">
        <v>0.49303644863388418</v>
      </c>
      <c r="G75" s="1">
        <v>5.3534322961997088E-3</v>
      </c>
      <c r="H75" s="1">
        <v>19.705010881144396</v>
      </c>
      <c r="I75" s="1">
        <f t="shared" si="2"/>
        <v>388.28745382601903</v>
      </c>
      <c r="J75" s="1">
        <f t="shared" si="3"/>
        <v>910.00193661631852</v>
      </c>
    </row>
    <row r="76" spans="1:10" x14ac:dyDescent="0.3">
      <c r="A76" s="1">
        <v>1.8499999999999999E-2</v>
      </c>
      <c r="B76" s="1">
        <v>0.39102125783901459</v>
      </c>
      <c r="C76" s="1">
        <v>46.687514902498485</v>
      </c>
      <c r="D76" s="1">
        <v>1995.1497101265477</v>
      </c>
      <c r="E76" s="1">
        <v>-240106.40546345079</v>
      </c>
      <c r="F76" s="1">
        <v>0.50131071952341977</v>
      </c>
      <c r="G76" s="1">
        <v>5.4423329514961191E-3</v>
      </c>
      <c r="H76" s="1">
        <v>19.894430589944264</v>
      </c>
      <c r="I76" s="1">
        <f t="shared" si="2"/>
        <v>395.78836849811006</v>
      </c>
      <c r="J76" s="1">
        <f t="shared" si="3"/>
        <v>928.8215246447445</v>
      </c>
    </row>
    <row r="77" spans="1:10" x14ac:dyDescent="0.3">
      <c r="A77" s="1">
        <v>1.8749999999999999E-2</v>
      </c>
      <c r="B77" s="1">
        <v>0.40275485848561515</v>
      </c>
      <c r="C77" s="1">
        <v>47.17877945562465</v>
      </c>
      <c r="D77" s="1">
        <v>1934.8912490779176</v>
      </c>
      <c r="E77" s="1">
        <v>-241917.63120312072</v>
      </c>
      <c r="F77" s="1">
        <v>0.50938880457261027</v>
      </c>
      <c r="G77" s="1">
        <v>5.5337369475928835E-3</v>
      </c>
      <c r="H77" s="1">
        <v>20.071809177271838</v>
      </c>
      <c r="I77" s="1">
        <f t="shared" si="2"/>
        <v>402.87752364881396</v>
      </c>
      <c r="J77" s="1">
        <f t="shared" si="3"/>
        <v>946.96345844989094</v>
      </c>
    </row>
    <row r="78" spans="1:10" x14ac:dyDescent="0.3">
      <c r="A78" s="1">
        <v>1.9E-2</v>
      </c>
      <c r="B78" s="1">
        <v>0.41460938764700583</v>
      </c>
      <c r="C78" s="1">
        <v>47.654925513624597</v>
      </c>
      <c r="D78" s="1">
        <v>1874.2126036335389</v>
      </c>
      <c r="E78" s="1">
        <v>-243468.34946639338</v>
      </c>
      <c r="F78" s="1">
        <v>0.51725610331274052</v>
      </c>
      <c r="G78" s="1">
        <v>5.6275846613349449E-3</v>
      </c>
      <c r="H78" s="1">
        <v>20.233367663573411</v>
      </c>
      <c r="I78" s="1">
        <f t="shared" si="2"/>
        <v>409.38916700933817</v>
      </c>
      <c r="J78" s="1">
        <f t="shared" si="3"/>
        <v>964.21962889737142</v>
      </c>
    </row>
    <row r="79" spans="1:10" x14ac:dyDescent="0.3">
      <c r="A79" s="1">
        <v>1.925E-2</v>
      </c>
      <c r="B79" s="1">
        <v>0.42658105324520901</v>
      </c>
      <c r="C79" s="1">
        <v>48.11585614181255</v>
      </c>
      <c r="D79" s="1">
        <v>1813.178546741331</v>
      </c>
      <c r="E79" s="1">
        <v>-244761.4008250444</v>
      </c>
      <c r="F79" s="1">
        <v>0.52489241170878798</v>
      </c>
      <c r="G79" s="1">
        <v>5.7237848060330051E-3</v>
      </c>
      <c r="H79" s="1">
        <v>20.382096409508954</v>
      </c>
      <c r="I79" s="1">
        <f t="shared" si="2"/>
        <v>415.42985404651779</v>
      </c>
      <c r="J79" s="1">
        <f t="shared" si="3"/>
        <v>980.70201870848689</v>
      </c>
    </row>
    <row r="80" spans="1:10" x14ac:dyDescent="0.3">
      <c r="A80" s="1">
        <v>1.95E-2</v>
      </c>
      <c r="B80" s="1">
        <v>0.43866604098529693</v>
      </c>
      <c r="C80" s="1">
        <v>48.561490509394339</v>
      </c>
      <c r="D80" s="1">
        <v>1751.8531342690308</v>
      </c>
      <c r="E80" s="1">
        <v>-245799.6814904057</v>
      </c>
      <c r="F80" s="1">
        <v>0.53228658565996156</v>
      </c>
      <c r="G80" s="1">
        <v>5.8222862247067127E-3</v>
      </c>
      <c r="H80" s="1">
        <v>20.515443834208646</v>
      </c>
      <c r="I80" s="1">
        <f t="shared" si="2"/>
        <v>420.88343571456954</v>
      </c>
      <c r="J80" s="1">
        <f t="shared" si="3"/>
        <v>996.26053105093581</v>
      </c>
    </row>
    <row r="81" spans="1:10" x14ac:dyDescent="0.3">
      <c r="A81" s="1">
        <v>1.975E-2</v>
      </c>
      <c r="B81" s="1">
        <v>0.45086051835881019</v>
      </c>
      <c r="C81" s="1">
        <v>48.991763708449973</v>
      </c>
      <c r="D81" s="1">
        <v>1690.2996909883987</v>
      </c>
      <c r="E81" s="1">
        <v>-246586.14415936539</v>
      </c>
      <c r="F81" s="1">
        <v>0.5394265678668535</v>
      </c>
      <c r="G81" s="1">
        <v>5.9230179647599985E-3</v>
      </c>
      <c r="H81" s="1">
        <v>20.628857831560371</v>
      </c>
      <c r="I81" s="1">
        <f t="shared" si="2"/>
        <v>425.54977543472967</v>
      </c>
      <c r="J81" s="1">
        <f t="shared" si="3"/>
        <v>1010.6441284590134</v>
      </c>
    </row>
    <row r="82" spans="1:10" x14ac:dyDescent="0.3">
      <c r="A82" s="1">
        <v>0.02</v>
      </c>
      <c r="B82" s="1">
        <v>0.46316063860148265</v>
      </c>
      <c r="C82" s="1">
        <v>49.406626569385637</v>
      </c>
      <c r="D82" s="1">
        <v>1628.5807963488178</v>
      </c>
      <c r="E82" s="1">
        <v>-247123.79885321771</v>
      </c>
      <c r="F82" s="1">
        <v>0.54629215929760111</v>
      </c>
      <c r="G82" s="1">
        <v>6.0258694959695472E-3</v>
      </c>
      <c r="H82" s="1">
        <v>20.724906251009813</v>
      </c>
      <c r="I82" s="1">
        <f t="shared" si="2"/>
        <v>429.5217391131456</v>
      </c>
      <c r="J82" s="1">
        <f t="shared" si="3"/>
        <v>1023.9477038291678</v>
      </c>
    </row>
    <row r="83" spans="1:10" x14ac:dyDescent="0.3">
      <c r="A83" s="1">
        <v>2.0250000000000001E-2</v>
      </c>
      <c r="B83" s="1">
        <v>0.47556254460437958</v>
      </c>
      <c r="C83" s="1">
        <v>49.806045472803163</v>
      </c>
      <c r="D83" s="1">
        <v>1566.7582700421513</v>
      </c>
      <c r="E83" s="1">
        <v>-247415.71374871346</v>
      </c>
      <c r="F83" s="1">
        <v>0.55287202863456686</v>
      </c>
      <c r="G83" s="1">
        <v>6.1307643194879642E-3</v>
      </c>
      <c r="H83" s="1">
        <v>20.802545732704907</v>
      </c>
      <c r="I83" s="1">
        <f t="shared" si="2"/>
        <v>432.74590896127916</v>
      </c>
      <c r="J83" s="1">
        <f t="shared" si="3"/>
        <v>1036.0925387131679</v>
      </c>
    </row>
    <row r="84" spans="1:10" x14ac:dyDescent="0.3">
      <c r="A84" s="1">
        <v>2.0500000000000001E-2</v>
      </c>
      <c r="B84" s="1">
        <v>0.48806237277755621</v>
      </c>
      <c r="C84" s="1">
        <v>50.190002157734483</v>
      </c>
      <c r="D84" s="1">
        <v>1504.8931573608481</v>
      </c>
      <c r="E84" s="1">
        <v>-247465.01600065304</v>
      </c>
      <c r="F84" s="1">
        <v>0.55915715509382913</v>
      </c>
      <c r="G84" s="1">
        <v>6.2376213074679231E-3</v>
      </c>
      <c r="H84" s="1">
        <v>20.857773376389815</v>
      </c>
      <c r="I84" s="1">
        <f t="shared" si="2"/>
        <v>435.04671022083579</v>
      </c>
      <c r="J84" s="1">
        <f t="shared" si="3"/>
        <v>1046.8516907665417</v>
      </c>
    </row>
    <row r="85" spans="1:10" x14ac:dyDescent="0.3">
      <c r="A85" s="1">
        <v>2.0750000000000001E-2</v>
      </c>
      <c r="B85" s="1">
        <v>0.50065625686530657</v>
      </c>
      <c r="C85" s="1">
        <v>50.558493526190389</v>
      </c>
      <c r="D85" s="1">
        <v>1443.0457143515825</v>
      </c>
      <c r="E85" s="1">
        <v>-247274.89255533859</v>
      </c>
      <c r="F85" s="1">
        <v>0.56513063544682152</v>
      </c>
      <c r="G85" s="1">
        <v>6.3463248552700002E-3</v>
      </c>
      <c r="H85" s="1">
        <v>20.890832321017214</v>
      </c>
      <c r="I85" s="1">
        <f t="shared" si="2"/>
        <v>436.42687506485748</v>
      </c>
      <c r="J85" s="1">
        <f t="shared" si="3"/>
        <v>1056.2090106588778</v>
      </c>
    </row>
    <row r="86" spans="1:10" x14ac:dyDescent="0.3">
      <c r="A86" s="1">
        <v>2.1000000000000001E-2</v>
      </c>
      <c r="B86" s="1">
        <v>0.51334033171209148</v>
      </c>
      <c r="C86" s="1">
        <v>50.911531443972045</v>
      </c>
      <c r="D86" s="1">
        <v>1381.2753927666936</v>
      </c>
      <c r="E86" s="1">
        <v>-246848.59095418316</v>
      </c>
      <c r="F86" s="1">
        <v>0.57077829342120923</v>
      </c>
      <c r="G86" s="1">
        <v>6.4567678691179603E-3</v>
      </c>
      <c r="H86" s="1">
        <v>20.902349720744287</v>
      </c>
      <c r="I86" s="1">
        <f t="shared" si="2"/>
        <v>436.90822384829875</v>
      </c>
      <c r="J86" s="1">
        <f t="shared" si="3"/>
        <v>1064.170635060573</v>
      </c>
    </row>
    <row r="87" spans="1:10" x14ac:dyDescent="0.3">
      <c r="A87" s="1">
        <v>2.1250000000000002E-2</v>
      </c>
      <c r="B87" s="1">
        <v>0.52611073697819188</v>
      </c>
      <c r="C87" s="1">
        <v>51.249142537695924</v>
      </c>
      <c r="D87" s="1">
        <v>1319.6408248160444</v>
      </c>
      <c r="E87" s="1">
        <v>-246189.42012676643</v>
      </c>
      <c r="F87" s="1">
        <v>0.57609236624017746</v>
      </c>
      <c r="G87" s="1">
        <v>6.5688544291683465E-3</v>
      </c>
      <c r="H87" s="1">
        <v>20.890916151006103</v>
      </c>
      <c r="I87" s="1">
        <f t="shared" si="2"/>
        <v>436.43037762836764</v>
      </c>
      <c r="J87" s="1">
        <f t="shared" si="3"/>
        <v>1070.6415395659656</v>
      </c>
    </row>
    <row r="88" spans="1:10" x14ac:dyDescent="0.3">
      <c r="A88" s="1">
        <v>2.1500000000000002E-2</v>
      </c>
      <c r="B88" s="1">
        <v>0.53896362080414251</v>
      </c>
      <c r="C88" s="1">
        <v>51.571367987980956</v>
      </c>
      <c r="D88" s="1">
        <v>1258.1998077220424</v>
      </c>
      <c r="E88" s="1">
        <v>-245300.75117259167</v>
      </c>
      <c r="F88" s="1">
        <v>0.58106514648831964</v>
      </c>
      <c r="G88" s="1">
        <v>6.6824787234596641E-3</v>
      </c>
      <c r="H88" s="1">
        <v>20.853393360830097</v>
      </c>
      <c r="I88" s="1">
        <f t="shared" si="2"/>
        <v>434.86401466151278</v>
      </c>
      <c r="J88" s="1">
        <f t="shared" si="3"/>
        <v>1075.4380228094878</v>
      </c>
    </row>
    <row r="89" spans="1:10" x14ac:dyDescent="0.3">
      <c r="A89" s="1">
        <v>2.1750000000000002E-2</v>
      </c>
      <c r="B89" s="1">
        <v>0.5518951434229753</v>
      </c>
      <c r="C89" s="1">
        <v>51.878263318751394</v>
      </c>
      <c r="D89" s="1">
        <v>1197.0092880806603</v>
      </c>
      <c r="E89" s="1">
        <v>-244186.01813078782</v>
      </c>
      <c r="F89" s="1">
        <v>0.58567876709967659</v>
      </c>
      <c r="G89" s="1">
        <v>6.797508004553616E-3</v>
      </c>
      <c r="H89" s="1">
        <v>20.791382237300226</v>
      </c>
      <c r="I89" s="1">
        <f t="shared" si="2"/>
        <v>432.28157533752335</v>
      </c>
      <c r="J89" s="1">
        <f t="shared" si="3"/>
        <v>1078.6208024674715</v>
      </c>
    </row>
    <row r="90" spans="1:10" x14ac:dyDescent="0.3">
      <c r="A90" s="1">
        <v>2.1999999999999999E-2</v>
      </c>
      <c r="B90" s="1">
        <v>0.56490148071930124</v>
      </c>
      <c r="C90" s="1">
        <v>52.169898182605202</v>
      </c>
      <c r="D90" s="1">
        <v>1136.1253460316518</v>
      </c>
      <c r="E90" s="1">
        <v>-242848.7187369772</v>
      </c>
      <c r="F90" s="1">
        <v>0.58992434612164624</v>
      </c>
      <c r="G90" s="1">
        <v>6.9138286221000489E-3</v>
      </c>
      <c r="H90" s="1">
        <v>20.704792536545909</v>
      </c>
      <c r="I90" s="1">
        <f t="shared" si="2"/>
        <v>428.68843398140717</v>
      </c>
      <c r="J90" s="1">
        <f t="shared" si="3"/>
        <v>1080.1669185235642</v>
      </c>
    </row>
    <row r="91" spans="1:10" x14ac:dyDescent="0.3">
      <c r="A91" s="1">
        <v>2.2249999999999999E-2</v>
      </c>
      <c r="B91" s="1">
        <v>0.57797882773423459</v>
      </c>
      <c r="C91" s="1">
        <v>52.44635614220168</v>
      </c>
      <c r="D91" s="1">
        <v>1075.6031792412555</v>
      </c>
      <c r="E91" s="1">
        <v>-241292.41516650785</v>
      </c>
      <c r="F91" s="1">
        <v>0.59379716096781554</v>
      </c>
      <c r="G91" s="1">
        <v>7.0313282979842648E-3</v>
      </c>
      <c r="H91" s="1">
        <v>20.592749014654565</v>
      </c>
      <c r="I91" s="1">
        <f t="shared" si="2"/>
        <v>424.06131198055658</v>
      </c>
      <c r="J91" s="1">
        <f t="shared" si="3"/>
        <v>1080.0146487695461</v>
      </c>
    </row>
    <row r="92" spans="1:10" x14ac:dyDescent="0.3">
      <c r="A92" s="1">
        <v>2.2499999999999999E-2</v>
      </c>
      <c r="B92" s="1">
        <v>0.59112340211516201</v>
      </c>
      <c r="C92" s="1">
        <v>52.707734447621768</v>
      </c>
      <c r="D92" s="1">
        <v>1015.4970867008125</v>
      </c>
      <c r="E92" s="1">
        <v>-239520.73476321969</v>
      </c>
      <c r="F92" s="1">
        <v>0.59729247518876472</v>
      </c>
      <c r="G92" s="1">
        <v>7.1498878481307719E-3</v>
      </c>
      <c r="H92" s="1">
        <v>20.453194240271102</v>
      </c>
      <c r="I92" s="1">
        <f t="shared" si="2"/>
        <v>418.333154630259</v>
      </c>
      <c r="J92" s="1">
        <f t="shared" si="3"/>
        <v>1078.0415306218363</v>
      </c>
    </row>
    <row r="93" spans="1:10" x14ac:dyDescent="0.3">
      <c r="A93" s="1">
        <v>2.2749999999999999E-2</v>
      </c>
      <c r="B93" s="1">
        <v>0.60433144750934564</v>
      </c>
      <c r="C93" s="1">
        <v>52.954143809655257</v>
      </c>
      <c r="D93" s="1">
        <v>955.86045234517405</v>
      </c>
      <c r="E93" s="1">
        <v>-237537.37075290363</v>
      </c>
      <c r="F93" s="1">
        <v>0.60039276314988843</v>
      </c>
      <c r="G93" s="1">
        <v>7.2693694727639126E-3</v>
      </c>
      <c r="H93" s="1">
        <v>20.287721612612618</v>
      </c>
      <c r="I93" s="1">
        <f t="shared" si="2"/>
        <v>411.59164823086911</v>
      </c>
      <c r="J93" s="1">
        <f t="shared" si="3"/>
        <v>1074.3189278445395</v>
      </c>
    </row>
    <row r="94" spans="1:10" x14ac:dyDescent="0.3">
      <c r="A94" s="1">
        <v>2.3E-2</v>
      </c>
      <c r="B94" s="1">
        <v>0.61759923690033136</v>
      </c>
      <c r="C94" s="1">
        <v>53.185708168970663</v>
      </c>
      <c r="D94" s="1">
        <v>896.74572849469882</v>
      </c>
      <c r="E94" s="1">
        <v>-235346.08294057322</v>
      </c>
      <c r="F94" s="1">
        <v>0.60309183092465002</v>
      </c>
      <c r="G94" s="1">
        <v>7.3896511461184321E-3</v>
      </c>
      <c r="H94" s="1">
        <v>20.096528306340399</v>
      </c>
      <c r="I94" s="1">
        <f t="shared" si="2"/>
        <v>403.87044996754094</v>
      </c>
      <c r="J94" s="1">
        <f t="shared" si="3"/>
        <v>1068.8480897104787</v>
      </c>
    </row>
    <row r="95" spans="1:10" x14ac:dyDescent="0.3">
      <c r="A95" s="1">
        <v>2.325E-2</v>
      </c>
      <c r="B95" s="1">
        <v>0.63092307588613339</v>
      </c>
      <c r="C95" s="1">
        <v>53.402564461123887</v>
      </c>
      <c r="D95" s="1">
        <v>838.20441912503577</v>
      </c>
      <c r="E95" s="1">
        <v>-232950.69839065024</v>
      </c>
      <c r="F95" s="1">
        <v>0.60538849385411553</v>
      </c>
      <c r="G95" s="1">
        <v>7.51061219766813E-3</v>
      </c>
      <c r="H95" s="1">
        <v>19.879475665279067</v>
      </c>
      <c r="I95" s="1">
        <f t="shared" si="2"/>
        <v>395.19355272642258</v>
      </c>
      <c r="J95" s="1">
        <f t="shared" si="3"/>
        <v>1061.6149806684091</v>
      </c>
    </row>
    <row r="96" spans="1:10" x14ac:dyDescent="0.3">
      <c r="A96" s="1">
        <v>2.35E-2</v>
      </c>
      <c r="B96" s="1">
        <v>0.64429930589814299</v>
      </c>
      <c r="C96" s="1">
        <v>53.604862377362949</v>
      </c>
      <c r="D96" s="1">
        <v>780.28706296913685</v>
      </c>
      <c r="E96" s="1">
        <v>-230355.11208914249</v>
      </c>
      <c r="F96" s="1">
        <v>0.60728625897274124</v>
      </c>
      <c r="G96" s="1">
        <v>7.6321293847917311E-3</v>
      </c>
      <c r="H96" s="1">
        <v>19.635096237503554</v>
      </c>
      <c r="I96" s="1">
        <f t="shared" si="2"/>
        <v>385.53700425602619</v>
      </c>
      <c r="J96" s="1">
        <f t="shared" si="3"/>
        <v>1052.536631577655</v>
      </c>
    </row>
    <row r="97" spans="1:10" x14ac:dyDescent="0.3">
      <c r="A97" s="1">
        <v>2.375E-2</v>
      </c>
      <c r="B97" s="1">
        <v>0.65772430735971132</v>
      </c>
      <c r="C97" s="1">
        <v>53.792764121188362</v>
      </c>
      <c r="D97" s="1">
        <v>723.04321645605819</v>
      </c>
      <c r="E97" s="1">
        <v>-227563.28758685247</v>
      </c>
      <c r="F97" s="1">
        <v>0.6087678199140063</v>
      </c>
      <c r="G97" s="1">
        <v>7.7540638285800963E-3</v>
      </c>
      <c r="H97" s="1">
        <v>19.364876648682937</v>
      </c>
      <c r="I97" s="1">
        <f t="shared" si="2"/>
        <v>374.99844761870571</v>
      </c>
      <c r="J97" s="1">
        <f t="shared" si="3"/>
        <v>1041.6902417985098</v>
      </c>
    </row>
    <row r="98" spans="1:10" x14ac:dyDescent="0.3">
      <c r="A98" s="1">
        <v>2.4E-2</v>
      </c>
      <c r="B98" s="1">
        <v>0.67119450278333548</v>
      </c>
      <c r="C98" s="1">
        <v>53.966444160627979</v>
      </c>
      <c r="D98" s="1">
        <v>666.52143649140567</v>
      </c>
      <c r="E98" s="1">
        <v>-224579.25762263843</v>
      </c>
      <c r="F98" s="1">
        <v>0.60982544935747063</v>
      </c>
      <c r="G98" s="1">
        <v>7.8762883116715622E-3</v>
      </c>
      <c r="H98" s="1">
        <v>19.069812323813903</v>
      </c>
      <c r="I98" s="1">
        <f t="shared" si="2"/>
        <v>363.65774206548457</v>
      </c>
      <c r="J98" s="1">
        <f t="shared" si="3"/>
        <v>1029.1299619267584</v>
      </c>
    </row>
    <row r="99" spans="1:10" x14ac:dyDescent="0.3">
      <c r="A99" s="1">
        <v>2.4250000000000001E-2</v>
      </c>
      <c r="B99" s="1">
        <v>0.68470635980537775</v>
      </c>
      <c r="C99" s="1">
        <v>54.126088976187255</v>
      </c>
      <c r="D99" s="1">
        <v>610.7692630846135</v>
      </c>
      <c r="E99" s="1">
        <v>-221407.12472571479</v>
      </c>
      <c r="F99" s="1">
        <v>0.61043189389604569</v>
      </c>
      <c r="G99" s="1">
        <v>7.9986816996389168E-3</v>
      </c>
      <c r="H99" s="1">
        <v>18.750380041792443</v>
      </c>
      <c r="I99" s="1">
        <f t="shared" si="2"/>
        <v>351.5767517116484</v>
      </c>
      <c r="J99" s="1">
        <f t="shared" si="3"/>
        <v>1014.8847384793835</v>
      </c>
    </row>
    <row r="100" spans="1:10" x14ac:dyDescent="0.3">
      <c r="A100" s="1">
        <v>2.4500000000000001E-2</v>
      </c>
      <c r="B100" s="1">
        <v>0.69825639415722085</v>
      </c>
      <c r="C100" s="1">
        <v>54.271896804438555</v>
      </c>
      <c r="D100" s="1">
        <v>555.83320182831608</v>
      </c>
      <c r="E100" s="1">
        <v>-218051.06179594449</v>
      </c>
      <c r="F100" s="1">
        <v>0.61066984003490865</v>
      </c>
      <c r="G100" s="1">
        <v>8.1211235707520403E-3</v>
      </c>
      <c r="H100" s="1">
        <v>18.406078913886056</v>
      </c>
      <c r="I100" s="1">
        <f t="shared" si="2"/>
        <v>338.7837409842009</v>
      </c>
      <c r="J100" s="1">
        <f t="shared" si="3"/>
        <v>998.93281538877648</v>
      </c>
    </row>
    <row r="101" spans="1:10" x14ac:dyDescent="0.3">
      <c r="A101" s="1">
        <v>2.4750000000000001E-2</v>
      </c>
      <c r="B101" s="1">
        <v>0.71184117257177781</v>
      </c>
      <c r="C101" s="1">
        <v>54.404077377211905</v>
      </c>
      <c r="D101" s="1">
        <v>501.75870623557671</v>
      </c>
      <c r="E101" s="1">
        <v>-214515.31266105108</v>
      </c>
      <c r="F101" s="1">
        <v>0.61043556154777701</v>
      </c>
      <c r="G101" s="1">
        <v>8.2434835741708855E-3</v>
      </c>
      <c r="H101" s="1">
        <v>18.037481165505689</v>
      </c>
      <c r="I101" s="1">
        <f t="shared" si="2"/>
        <v>325.35072679597243</v>
      </c>
      <c r="J101" s="1">
        <f t="shared" si="3"/>
        <v>981.31252101817392</v>
      </c>
    </row>
    <row r="102" spans="1:10" x14ac:dyDescent="0.3">
      <c r="A102" s="1">
        <v>2.5000000000000001E-2</v>
      </c>
      <c r="B102" s="1">
        <v>0.72545731562424409</v>
      </c>
      <c r="C102" s="1">
        <v>54.522851656352834</v>
      </c>
      <c r="D102" s="1">
        <v>448.5901599407544</v>
      </c>
      <c r="E102" s="1">
        <v>-210804.19260963559</v>
      </c>
      <c r="F102" s="1">
        <v>0.60982930277535785</v>
      </c>
      <c r="G102" s="1">
        <v>8.3656325618171202E-3</v>
      </c>
      <c r="H102" s="1">
        <v>17.646569838608734</v>
      </c>
      <c r="I102" s="1">
        <f t="shared" si="2"/>
        <v>311.40142706889549</v>
      </c>
      <c r="J102" s="1">
        <f t="shared" si="3"/>
        <v>962.14130955393421</v>
      </c>
    </row>
    <row r="103" spans="1:10" x14ac:dyDescent="0.3">
      <c r="A103" s="1">
        <v>2.5250000000000002E-2</v>
      </c>
      <c r="B103" s="1">
        <v>0.739101500505979</v>
      </c>
      <c r="C103" s="1">
        <v>54.628451564014497</v>
      </c>
      <c r="D103" s="1">
        <v>396.37085877029619</v>
      </c>
      <c r="E103" s="1">
        <v>-206922.08889885794</v>
      </c>
      <c r="F103" s="1">
        <v>0.60876783768049048</v>
      </c>
      <c r="G103" s="1">
        <v>8.4874530433525393E-3</v>
      </c>
      <c r="H103" s="1">
        <v>17.234167393074909</v>
      </c>
      <c r="I103" s="1">
        <f t="shared" si="2"/>
        <v>297.01652573252642</v>
      </c>
      <c r="J103" s="1">
        <f t="shared" si="3"/>
        <v>941.47587867871061</v>
      </c>
    </row>
    <row r="104" spans="1:10" x14ac:dyDescent="0.3">
      <c r="A104" s="1">
        <v>2.5500000000000002E-2</v>
      </c>
      <c r="B104" s="1">
        <v>0.75277046373040479</v>
      </c>
      <c r="C104" s="1">
        <v>54.721119708451113</v>
      </c>
      <c r="D104" s="1">
        <v>345.14299268988077</v>
      </c>
      <c r="E104" s="1">
        <v>-202873.46123560012</v>
      </c>
      <c r="F104" s="1">
        <v>0.60727540704334837</v>
      </c>
      <c r="G104" s="1">
        <v>8.6088295433645202E-3</v>
      </c>
      <c r="H104" s="1">
        <v>16.801177343516066</v>
      </c>
      <c r="I104" s="1">
        <f t="shared" si="2"/>
        <v>282.27956012827758</v>
      </c>
      <c r="J104" s="1">
        <f t="shared" si="3"/>
        <v>919.37923665745927</v>
      </c>
    </row>
    <row r="105" spans="1:10" x14ac:dyDescent="0.3">
      <c r="A105" s="1">
        <v>2.5750000000000002E-2</v>
      </c>
      <c r="B105" s="1">
        <v>0.76646100376978088</v>
      </c>
      <c r="C105" s="1">
        <v>54.80110910528451</v>
      </c>
      <c r="D105" s="1">
        <v>294.94762763473699</v>
      </c>
      <c r="E105" s="1">
        <v>-198662.84222988717</v>
      </c>
      <c r="F105" s="1">
        <v>0.60535362857618746</v>
      </c>
      <c r="G105" s="1">
        <v>8.729647838154244E-3</v>
      </c>
      <c r="H105" s="1">
        <v>16.347374371655086</v>
      </c>
      <c r="I105" s="1">
        <f t="shared" si="2"/>
        <v>267.2366488470455</v>
      </c>
      <c r="J105" s="1">
        <f t="shared" si="3"/>
        <v>895.85424652600216</v>
      </c>
    </row>
    <row r="106" spans="1:10" x14ac:dyDescent="0.3">
      <c r="A106" s="1">
        <v>2.6000000000000002E-2</v>
      </c>
      <c r="B106" s="1">
        <v>0.78016998362173084</v>
      </c>
      <c r="C106" s="1">
        <v>54.868682894213478</v>
      </c>
      <c r="D106" s="1">
        <v>245.82468723013719</v>
      </c>
      <c r="E106" s="1">
        <v>-194294.83781931916</v>
      </c>
      <c r="F106" s="1">
        <v>0.60301684686955925</v>
      </c>
      <c r="G106" s="1">
        <v>8.8497843831813854E-3</v>
      </c>
      <c r="H106" s="1">
        <v>15.874789059933155</v>
      </c>
      <c r="I106" s="1">
        <f t="shared" si="2"/>
        <v>252.00892769737339</v>
      </c>
      <c r="J106" s="1">
        <f t="shared" si="3"/>
        <v>871.02876694200154</v>
      </c>
    </row>
    <row r="107" spans="1:10" x14ac:dyDescent="0.3">
      <c r="A107" s="1">
        <v>2.6249999999999999E-2</v>
      </c>
      <c r="B107" s="1">
        <v>0.79389433330437509</v>
      </c>
      <c r="C107" s="1">
        <v>54.924114051140378</v>
      </c>
      <c r="D107" s="1">
        <v>197.81293440966877</v>
      </c>
      <c r="E107" s="1">
        <v>-189774.12766320686</v>
      </c>
      <c r="F107" s="1">
        <v>0.60026226131064553</v>
      </c>
      <c r="G107" s="1">
        <v>8.9691263834282605E-3</v>
      </c>
      <c r="H107" s="1">
        <v>15.38518835656696</v>
      </c>
      <c r="I107" s="1">
        <f t="shared" si="2"/>
        <v>236.70402076704357</v>
      </c>
      <c r="J107" s="1">
        <f t="shared" si="3"/>
        <v>845.01783999436077</v>
      </c>
    </row>
    <row r="108" spans="1:10" x14ac:dyDescent="0.3">
      <c r="A108" s="1">
        <v>2.6499999999999999E-2</v>
      </c>
      <c r="B108" s="1">
        <v>0.80763105227891585</v>
      </c>
      <c r="C108" s="1">
        <v>54.967685095691103</v>
      </c>
      <c r="D108" s="1">
        <v>150.94995293875354</v>
      </c>
      <c r="E108" s="1">
        <v>-185105.4655050697</v>
      </c>
      <c r="F108" s="1">
        <v>0.59708857495098022</v>
      </c>
      <c r="G108" s="1">
        <v>9.0875690484673796E-3</v>
      </c>
      <c r="H108" s="1">
        <v>14.879912893296909</v>
      </c>
      <c r="I108" s="1">
        <f t="shared" si="2"/>
        <v>221.41180771210361</v>
      </c>
      <c r="J108" s="1">
        <f t="shared" si="3"/>
        <v>817.91436617005843</v>
      </c>
    </row>
    <row r="109" spans="1:10" x14ac:dyDescent="0.3">
      <c r="A109" s="1">
        <v>2.6749999999999999E-2</v>
      </c>
      <c r="B109" s="1">
        <v>0.82137721179852718</v>
      </c>
      <c r="C109" s="1">
        <v>54.999687794103885</v>
      </c>
      <c r="D109" s="1">
        <v>105.27212885173877</v>
      </c>
      <c r="E109" s="1">
        <v>-180293.67950212467</v>
      </c>
      <c r="F109" s="1">
        <v>0.59349749309825228</v>
      </c>
      <c r="G109" s="1">
        <v>9.2050112890827134E-3</v>
      </c>
      <c r="H109" s="1">
        <v>14.359764765906441</v>
      </c>
      <c r="I109" s="1">
        <f t="shared" si="2"/>
        <v>206.20284413216805</v>
      </c>
      <c r="J109" s="1">
        <f t="shared" si="3"/>
        <v>789.78257892162753</v>
      </c>
    </row>
    <row r="110" spans="1:10" x14ac:dyDescent="0.3">
      <c r="A110" s="1">
        <v>2.7E-2</v>
      </c>
      <c r="B110" s="1">
        <v>0.83512995718238348</v>
      </c>
      <c r="C110" s="1">
        <v>55.020422857468198</v>
      </c>
      <c r="D110" s="1">
        <v>60.814631810860405</v>
      </c>
      <c r="E110" s="1">
        <v>-175343.67252032086</v>
      </c>
      <c r="F110" s="1">
        <v>0.58949514306299877</v>
      </c>
      <c r="G110" s="1">
        <v>9.321350459826825E-3</v>
      </c>
      <c r="H110" s="1">
        <v>13.82530476323501</v>
      </c>
      <c r="I110" s="1">
        <f t="shared" si="2"/>
        <v>191.13905179632866</v>
      </c>
      <c r="J110" s="1">
        <f t="shared" si="3"/>
        <v>760.67411420655947</v>
      </c>
    </row>
    <row r="111" spans="1:10" x14ac:dyDescent="0.3">
      <c r="A111" s="1">
        <v>2.725E-2</v>
      </c>
      <c r="B111" s="1">
        <v>0.848886510013667</v>
      </c>
      <c r="C111" s="1">
        <v>55.030199635294359</v>
      </c>
      <c r="D111" s="1">
        <v>17.611396395875033</v>
      </c>
      <c r="E111" s="1">
        <v>-170260.42239345156</v>
      </c>
      <c r="F111" s="1">
        <v>0.58509170442810876</v>
      </c>
      <c r="G111" s="1">
        <v>9.4364798469345618E-3</v>
      </c>
      <c r="H111" s="1">
        <v>13.279096907476976</v>
      </c>
      <c r="I111" s="1">
        <f t="shared" si="2"/>
        <v>176.33441467816459</v>
      </c>
      <c r="J111" s="1">
        <f t="shared" si="3"/>
        <v>730.7513537948779</v>
      </c>
    </row>
    <row r="112" spans="1:10" x14ac:dyDescent="0.3">
      <c r="A112" s="1">
        <v>2.75E-2</v>
      </c>
      <c r="B112" s="1">
        <v>0.8626441702603822</v>
      </c>
      <c r="C112" s="1">
        <v>55.029335804397412</v>
      </c>
      <c r="D112" s="1">
        <v>-24.304896666343534</v>
      </c>
      <c r="E112" s="1">
        <v>-165048.98214482202</v>
      </c>
      <c r="F112" s="1">
        <v>0.58028962239715487</v>
      </c>
      <c r="G112" s="1">
        <v>9.5503065793370364E-3</v>
      </c>
      <c r="H112" s="1">
        <v>12.722665241082087</v>
      </c>
      <c r="I112" s="1">
        <f t="shared" si="2"/>
        <v>161.86621083663832</v>
      </c>
      <c r="J112" s="1">
        <f t="shared" si="3"/>
        <v>700.11981787844093</v>
      </c>
    </row>
    <row r="113" spans="1:10" x14ac:dyDescent="0.3">
      <c r="A113" s="1">
        <v>2.775E-2</v>
      </c>
      <c r="B113" s="1">
        <v>0.87640031831779897</v>
      </c>
      <c r="C113" s="1">
        <v>55.018157053082604</v>
      </c>
      <c r="D113" s="1">
        <v>-64.902839322905066</v>
      </c>
      <c r="E113" s="1">
        <v>-159714.48016988926</v>
      </c>
      <c r="F113" s="1">
        <v>0.57509265755779682</v>
      </c>
      <c r="G113" s="1">
        <v>9.6627420162939074E-3</v>
      </c>
      <c r="H113" s="1">
        <v>12.15754158172906</v>
      </c>
      <c r="I113" s="1">
        <f t="shared" si="2"/>
        <v>147.80581731147112</v>
      </c>
      <c r="J113" s="1">
        <f t="shared" si="3"/>
        <v>668.88553212295164</v>
      </c>
    </row>
    <row r="114" spans="1:10" x14ac:dyDescent="0.3">
      <c r="A114" s="1">
        <v>2.8000000000000001E-2</v>
      </c>
      <c r="B114" s="1">
        <v>0.89015241697136527</v>
      </c>
      <c r="C114" s="1">
        <v>54.996996760619631</v>
      </c>
      <c r="D114" s="1">
        <v>-104.15231505651255</v>
      </c>
      <c r="E114" s="1">
        <v>-154262.1203782534</v>
      </c>
      <c r="F114" s="1">
        <v>0.56950581135122269</v>
      </c>
      <c r="G114" s="1">
        <v>9.773701642812235E-3</v>
      </c>
      <c r="H114" s="1">
        <v>11.58451435453644</v>
      </c>
      <c r="I114" s="1">
        <f t="shared" si="2"/>
        <v>134.20097283046081</v>
      </c>
      <c r="J114" s="1">
        <f t="shared" si="3"/>
        <v>637.11349842979223</v>
      </c>
    </row>
    <row r="115" spans="1:10" x14ac:dyDescent="0.3">
      <c r="A115" s="1">
        <v>2.8250000000000001E-2</v>
      </c>
      <c r="B115" s="1">
        <v>0.9038980132788843</v>
      </c>
      <c r="C115" s="1">
        <v>54.96619567199793</v>
      </c>
      <c r="D115" s="1">
        <v>-142.02451777737713</v>
      </c>
      <c r="E115" s="1">
        <v>-148697.18229331059</v>
      </c>
      <c r="F115" s="1">
        <v>0.56353856459606089</v>
      </c>
      <c r="G115" s="1">
        <v>9.8830981817571752E-3</v>
      </c>
      <c r="H115" s="1">
        <v>11.004853403010472</v>
      </c>
      <c r="I115" s="1">
        <f t="shared" si="2"/>
        <v>121.10679842175117</v>
      </c>
      <c r="J115" s="1">
        <f t="shared" si="3"/>
        <v>604.8949254915259</v>
      </c>
    </row>
    <row r="116" spans="1:10" x14ac:dyDescent="0.3">
      <c r="A116" s="1">
        <v>2.8500000000000001E-2</v>
      </c>
      <c r="B116" s="1">
        <v>0.91763474037079684</v>
      </c>
      <c r="C116" s="1">
        <v>54.926101567956401</v>
      </c>
      <c r="D116" s="1">
        <v>-178.4919707345523</v>
      </c>
      <c r="E116" s="1">
        <v>-143025.02110783808</v>
      </c>
      <c r="F116" s="1">
        <v>0.55719995815910905</v>
      </c>
      <c r="G116" s="1">
        <v>9.9908458341734698E-3</v>
      </c>
      <c r="H116" s="1">
        <v>10.421127935371576</v>
      </c>
      <c r="I116" s="1">
        <f t="shared" si="2"/>
        <v>108.59990744538185</v>
      </c>
      <c r="J116" s="1">
        <f t="shared" si="3"/>
        <v>572.39193143088698</v>
      </c>
    </row>
    <row r="117" spans="1:10" x14ac:dyDescent="0.3">
      <c r="A117" s="1">
        <v>2.8750000000000001E-2</v>
      </c>
      <c r="B117" s="1">
        <v>0.93136031916738671</v>
      </c>
      <c r="C117" s="1">
        <v>54.877068930283137</v>
      </c>
      <c r="D117" s="1">
        <v>-213.52854543544836</v>
      </c>
      <c r="E117" s="1">
        <v>-137251.0676937043</v>
      </c>
      <c r="F117" s="1">
        <v>0.55049567376559572</v>
      </c>
      <c r="G117" s="1">
        <v>1.0096872053101905E-2</v>
      </c>
      <c r="H117" s="1">
        <v>9.8349495245770768</v>
      </c>
      <c r="I117" s="1">
        <f t="shared" si="2"/>
        <v>96.726232150978873</v>
      </c>
      <c r="J117" s="1">
        <f t="shared" si="3"/>
        <v>539.71320298607156</v>
      </c>
    </row>
    <row r="118" spans="1:10" x14ac:dyDescent="0.3">
      <c r="A118" s="1">
        <v>2.9000000000000001E-2</v>
      </c>
      <c r="B118" s="1">
        <v>0.94507256001170326</v>
      </c>
      <c r="C118" s="1">
        <v>54.819458602386746</v>
      </c>
      <c r="D118" s="1">
        <v>-247.10948056187559</v>
      </c>
      <c r="E118" s="1">
        <v>-131380.82856385419</v>
      </c>
      <c r="F118" s="1">
        <v>0.54343229444353136</v>
      </c>
      <c r="G118" s="1">
        <v>1.0201108890789904E-2</v>
      </c>
      <c r="H118" s="1">
        <v>9.2478404179837774</v>
      </c>
      <c r="I118" s="1">
        <f t="shared" si="2"/>
        <v>85.522552396494362</v>
      </c>
      <c r="J118" s="1">
        <f t="shared" si="3"/>
        <v>506.96160495514061</v>
      </c>
    </row>
    <row r="119" spans="1:10" x14ac:dyDescent="0.3">
      <c r="A119" s="1">
        <v>2.9250000000000002E-2</v>
      </c>
      <c r="B119" s="1">
        <v>0.95876936421705283</v>
      </c>
      <c r="C119" s="1">
        <v>54.753637445139731</v>
      </c>
      <c r="D119" s="1">
        <v>-279.21140087042448</v>
      </c>
      <c r="E119" s="1">
        <v>-125419.88578464418</v>
      </c>
      <c r="F119" s="1">
        <v>0.53601737508888736</v>
      </c>
      <c r="G119" s="1">
        <v>1.0303492233574411E-2</v>
      </c>
      <c r="H119" s="1">
        <v>8.6598381807070908</v>
      </c>
      <c r="I119" s="1">
        <f t="shared" si="2"/>
        <v>74.992797316032295</v>
      </c>
      <c r="J119" s="1">
        <f t="shared" si="3"/>
        <v>474.15764008001446</v>
      </c>
    </row>
    <row r="120" spans="1:10" x14ac:dyDescent="0.3">
      <c r="A120" s="1">
        <v>2.9500000000000002E-2</v>
      </c>
      <c r="B120" s="1">
        <v>0.97244872552785022</v>
      </c>
      <c r="C120" s="1">
        <v>54.679977987999372</v>
      </c>
      <c r="D120" s="1">
        <v>-309.81233606449177</v>
      </c>
      <c r="E120" s="1">
        <v>-119373.89683654244</v>
      </c>
      <c r="F120" s="1">
        <v>0.52826256839386754</v>
      </c>
      <c r="G120" s="1">
        <v>1.040394832945511E-2</v>
      </c>
      <c r="H120" s="1">
        <v>8.0734387115114856</v>
      </c>
      <c r="I120" s="1">
        <f t="shared" si="2"/>
        <v>65.180412628532238</v>
      </c>
      <c r="J120" s="1">
        <f t="shared" si="3"/>
        <v>441.45545103291005</v>
      </c>
    </row>
    <row r="121" spans="1:10" x14ac:dyDescent="0.3">
      <c r="A121" s="1">
        <v>2.9750000000000002E-2</v>
      </c>
      <c r="B121" s="1">
        <v>0.98610873149266243</v>
      </c>
      <c r="C121" s="1">
        <v>54.59885807541734</v>
      </c>
      <c r="D121" s="1">
        <v>-338.89173962481078</v>
      </c>
      <c r="E121" s="1">
        <v>-113248.59442114254</v>
      </c>
      <c r="F121" s="1">
        <v>0.52017652903883316</v>
      </c>
      <c r="G121" s="1">
        <v>1.0502416252043921E-2</v>
      </c>
      <c r="H121" s="1">
        <v>7.4905809096434854</v>
      </c>
      <c r="I121" s="1">
        <f t="shared" si="2"/>
        <v>56.108802363915423</v>
      </c>
      <c r="J121" s="1">
        <f t="shared" si="3"/>
        <v>408.97716398805517</v>
      </c>
    </row>
    <row r="122" spans="1:10" x14ac:dyDescent="0.3">
      <c r="A122" s="1">
        <v>0.03</v>
      </c>
      <c r="B122" s="1">
        <v>0.99974756474827242</v>
      </c>
      <c r="C122" s="1">
        <v>54.510660508546088</v>
      </c>
      <c r="D122" s="1">
        <v>-366.43050758486146</v>
      </c>
      <c r="E122" s="1">
        <v>-107049.78621236386</v>
      </c>
      <c r="F122" s="1">
        <v>0.51176702849433064</v>
      </c>
      <c r="G122" s="1">
        <v>1.0598843053498076E-2</v>
      </c>
      <c r="H122" s="1">
        <v>6.9128143918096558</v>
      </c>
      <c r="I122" s="1">
        <f t="shared" si="2"/>
        <v>47.787002815610705</v>
      </c>
      <c r="J122" s="1">
        <f t="shared" si="3"/>
        <v>376.82207847052763</v>
      </c>
    </row>
    <row r="123" spans="1:10" x14ac:dyDescent="0.3">
      <c r="A123" s="1">
        <v>3.0249999999999999E-2</v>
      </c>
      <c r="B123" s="1">
        <v>1.0133635042135771</v>
      </c>
      <c r="C123" s="1">
        <v>54.415772682261405</v>
      </c>
      <c r="D123" s="1">
        <v>-392.41099723676473</v>
      </c>
      <c r="E123" s="1">
        <v>-100783.35454964986</v>
      </c>
      <c r="F123" s="1">
        <v>0.50304233343569649</v>
      </c>
      <c r="G123" s="1">
        <v>1.0693180442802031E-2</v>
      </c>
      <c r="H123" s="1">
        <v>6.3411399585681663</v>
      </c>
      <c r="I123" s="1">
        <f t="shared" si="2"/>
        <v>40.210055974149888</v>
      </c>
      <c r="J123" s="1">
        <f t="shared" si="3"/>
        <v>345.05803053184985</v>
      </c>
    </row>
    <row r="124" spans="1:10" x14ac:dyDescent="0.3">
      <c r="A124" s="1">
        <v>3.0499999999999999E-2</v>
      </c>
      <c r="B124" s="1">
        <v>1.0269549261921587</v>
      </c>
      <c r="C124" s="1">
        <v>54.314586217517927</v>
      </c>
      <c r="D124" s="1">
        <v>-416.81704575313029</v>
      </c>
      <c r="E124" s="1">
        <v>-94455.256070884556</v>
      </c>
      <c r="F124" s="1">
        <v>0.4940123255412277</v>
      </c>
      <c r="G124" s="1">
        <v>1.0785379990210057E-2</v>
      </c>
      <c r="H124" s="1">
        <v>5.7756977974231036</v>
      </c>
      <c r="I124" s="1">
        <f t="shared" si="2"/>
        <v>33.35868504715809</v>
      </c>
      <c r="J124" s="1">
        <f t="shared" si="3"/>
        <v>313.70463598446554</v>
      </c>
    </row>
    <row r="125" spans="1:10" x14ac:dyDescent="0.3">
      <c r="A125" s="1">
        <v>3.075E-2</v>
      </c>
      <c r="B125" s="1">
        <v>1.0405203053823668</v>
      </c>
      <c r="C125" s="1">
        <v>54.20749658906157</v>
      </c>
      <c r="D125" s="1">
        <v>-439.63398870924988</v>
      </c>
      <c r="E125" s="1">
        <v>-88071.521282691494</v>
      </c>
      <c r="F125" s="1">
        <v>0.48468887526920312</v>
      </c>
      <c r="G125" s="1">
        <v>1.0875385423166599E-2</v>
      </c>
      <c r="H125" s="1">
        <v>5.2195810894461907</v>
      </c>
      <c r="I125" s="1">
        <f t="shared" si="2"/>
        <v>27.244026749304282</v>
      </c>
      <c r="J125" s="1">
        <f t="shared" si="3"/>
        <v>282.94042410248466</v>
      </c>
    </row>
    <row r="126" spans="1:10" x14ac:dyDescent="0.3">
      <c r="A126" s="1">
        <v>3.1E-2</v>
      </c>
      <c r="B126" s="1">
        <v>1.0540582157937497</v>
      </c>
      <c r="C126" s="1">
        <v>54.094902748525421</v>
      </c>
      <c r="D126" s="1">
        <v>-460.84867848979474</v>
      </c>
      <c r="E126" s="1">
        <v>-81638.254065674351</v>
      </c>
      <c r="F126" s="1">
        <v>0.47508068979525891</v>
      </c>
      <c r="G126" s="1">
        <v>1.0963160010495857E-2</v>
      </c>
      <c r="H126" s="1">
        <v>4.6742137296753334</v>
      </c>
      <c r="I126" s="1">
        <f t="shared" si="2"/>
        <v>21.848273990685392</v>
      </c>
      <c r="J126" s="1">
        <f t="shared" si="3"/>
        <v>252.85113713260947</v>
      </c>
    </row>
    <row r="127" spans="1:10" x14ac:dyDescent="0.3">
      <c r="A127" s="1">
        <v>3.125E-2</v>
      </c>
      <c r="B127" s="1">
        <v>1.0675673315686813</v>
      </c>
      <c r="C127" s="1">
        <v>53.977206742940112</v>
      </c>
      <c r="D127" s="1">
        <v>-480.44950256351615</v>
      </c>
      <c r="E127" s="1">
        <v>-75161.631112096758</v>
      </c>
      <c r="F127" s="1">
        <v>0.46519660727835754</v>
      </c>
      <c r="G127" s="1">
        <v>1.1048671679550863E-2</v>
      </c>
      <c r="H127" s="1">
        <v>4.140795955408402</v>
      </c>
      <c r="I127" s="1">
        <f t="shared" si="2"/>
        <v>17.146191144326579</v>
      </c>
      <c r="J127" s="1">
        <f t="shared" si="3"/>
        <v>223.50859936540954</v>
      </c>
    </row>
    <row r="128" spans="1:10" x14ac:dyDescent="0.3">
      <c r="A128" s="1">
        <v>3.15E-2</v>
      </c>
      <c r="B128" s="1">
        <v>1.0810464277080556</v>
      </c>
      <c r="C128" s="1">
        <v>53.85481332869383</v>
      </c>
      <c r="D128" s="1">
        <v>-498.42640160852915</v>
      </c>
      <c r="E128" s="1">
        <v>-68647.901293404546</v>
      </c>
      <c r="F128" s="1">
        <v>0.4550458594260679</v>
      </c>
      <c r="G128" s="1">
        <v>1.1131891326348656E-2</v>
      </c>
      <c r="H128" s="1">
        <v>3.6184667225530083</v>
      </c>
      <c r="I128" s="1">
        <f t="shared" si="2"/>
        <v>13.09330142222351</v>
      </c>
      <c r="J128" s="1">
        <f t="shared" si="3"/>
        <v>194.87184987918283</v>
      </c>
    </row>
    <row r="129" spans="1:10" x14ac:dyDescent="0.3">
      <c r="A129" s="1">
        <v>3.175E-2</v>
      </c>
      <c r="B129" s="1">
        <v>1.0944943806998939</v>
      </c>
      <c r="C129" s="1">
        <v>53.728129580981545</v>
      </c>
      <c r="D129" s="1">
        <v>-514.77088747050902</v>
      </c>
      <c r="E129" s="1">
        <v>-62103.384954898436</v>
      </c>
      <c r="F129" s="1">
        <v>0.44464047684578434</v>
      </c>
      <c r="G129" s="1">
        <v>1.1212774063299621E-2</v>
      </c>
      <c r="H129" s="1">
        <v>3.1097857420934121</v>
      </c>
      <c r="I129" s="1">
        <f t="shared" si="2"/>
        <v>9.6707673617274743</v>
      </c>
      <c r="J129" s="1">
        <f t="shared" si="3"/>
        <v>167.08297132028369</v>
      </c>
    </row>
    <row r="130" spans="1:10" x14ac:dyDescent="0.3">
      <c r="A130" s="1">
        <v>3.2000000000000001E-2</v>
      </c>
      <c r="B130" s="1">
        <v>1.1079101690497688</v>
      </c>
      <c r="C130" s="1">
        <v>53.597564498787548</v>
      </c>
      <c r="D130" s="1">
        <v>-529.47606093515765</v>
      </c>
      <c r="E130" s="1">
        <v>-55534.473134783344</v>
      </c>
      <c r="F130" s="1">
        <v>0.43399048524762224</v>
      </c>
      <c r="G130" s="1">
        <v>1.1291291173299717E-2</v>
      </c>
      <c r="H130" s="1">
        <v>2.6166152602568529</v>
      </c>
      <c r="I130" s="1">
        <f t="shared" si="2"/>
        <v>6.8466754202090376</v>
      </c>
      <c r="J130" s="1">
        <f t="shared" si="3"/>
        <v>140.24420518012843</v>
      </c>
    </row>
    <row r="131" spans="1:10" x14ac:dyDescent="0.3">
      <c r="A131" s="1">
        <v>3.2250000000000001E-2</v>
      </c>
      <c r="B131" s="1">
        <v>1.121292873711911</v>
      </c>
      <c r="C131" s="1">
        <v>53.46352860545008</v>
      </c>
      <c r="D131" s="1">
        <v>-542.53662929566565</v>
      </c>
      <c r="E131" s="1">
        <v>-48947.626704722141</v>
      </c>
      <c r="F131" s="1">
        <v>0.42310489550240565</v>
      </c>
      <c r="G131" s="1">
        <v>1.1367424232932534E-2</v>
      </c>
      <c r="H131" s="1">
        <v>2.1401291508574039</v>
      </c>
      <c r="I131" s="1">
        <f t="shared" ref="I131:I194" si="4">H131^2</f>
        <v>4.5801527823496322</v>
      </c>
      <c r="J131" s="1">
        <f t="shared" ref="J131:J194" si="5">H131*C131</f>
        <v>114.4188560762224</v>
      </c>
    </row>
    <row r="132" spans="1:10" x14ac:dyDescent="0.3">
      <c r="A132" s="1">
        <v>3.2500000000000001E-2</v>
      </c>
      <c r="B132" s="1">
        <v>1.1346416784199109</v>
      </c>
      <c r="C132" s="1">
        <v>53.32643354486153</v>
      </c>
      <c r="D132" s="1">
        <v>-553.94892369516481</v>
      </c>
      <c r="E132" s="1">
        <v>-42349.375428922103</v>
      </c>
      <c r="F132" s="1">
        <v>0.41199283962918248</v>
      </c>
      <c r="G132" s="1">
        <v>1.1441159249009085E-2</v>
      </c>
      <c r="H132" s="1">
        <v>1.679850846569181</v>
      </c>
      <c r="I132" s="1">
        <f t="shared" si="4"/>
        <v>2.8218988667191942</v>
      </c>
      <c r="J132" s="1">
        <f t="shared" si="5"/>
        <v>89.580454534850816</v>
      </c>
    </row>
    <row r="133" spans="1:10" x14ac:dyDescent="0.3">
      <c r="A133" s="1">
        <v>3.2750000000000001E-2</v>
      </c>
      <c r="B133" s="1">
        <v>1.1479558699159316</v>
      </c>
      <c r="C133" s="1">
        <v>53.186691673363548</v>
      </c>
      <c r="D133" s="1">
        <v>-563.7109162234832</v>
      </c>
      <c r="E133" s="1">
        <v>-35746.316938681979</v>
      </c>
      <c r="F133" s="1">
        <v>0.40066522035086194</v>
      </c>
      <c r="G133" s="1">
        <v>1.1512471685948593E-2</v>
      </c>
      <c r="H133" s="1">
        <v>1.2361154173002671</v>
      </c>
      <c r="I133" s="1">
        <f t="shared" si="4"/>
        <v>1.5279813248874135</v>
      </c>
      <c r="J133" s="1">
        <f t="shared" si="5"/>
        <v>65.744889572640417</v>
      </c>
    </row>
    <row r="134" spans="1:10" x14ac:dyDescent="0.3">
      <c r="A134" s="1">
        <v>3.3000000000000002E-2</v>
      </c>
      <c r="B134" s="1">
        <v>1.1612348380773754</v>
      </c>
      <c r="C134" s="1">
        <v>53.044715647401162</v>
      </c>
      <c r="D134" s="1">
        <v>-571.82223674662384</v>
      </c>
      <c r="E134" s="1">
        <v>-29145.1156192165</v>
      </c>
      <c r="F134" s="1">
        <v>0.38913300033634507</v>
      </c>
      <c r="G134" s="1">
        <v>1.1581334365018937E-2</v>
      </c>
      <c r="H134" s="1">
        <v>0.81165341542251745</v>
      </c>
      <c r="I134" s="1">
        <f t="shared" si="4"/>
        <v>0.65878126676703774</v>
      </c>
      <c r="J134" s="1">
        <f t="shared" si="5"/>
        <v>43.053924625329408</v>
      </c>
    </row>
    <row r="135" spans="1:10" x14ac:dyDescent="0.3">
      <c r="A135" s="1">
        <v>3.3250000000000002E-2</v>
      </c>
      <c r="B135" s="1">
        <v>1.1744780759399198</v>
      </c>
      <c r="C135" s="1">
        <v>52.900918007004911</v>
      </c>
      <c r="D135" s="1">
        <v>-578.28418944671682</v>
      </c>
      <c r="E135" s="1">
        <v>-22552.501405482461</v>
      </c>
      <c r="F135" s="1">
        <v>0.37740502154266287</v>
      </c>
      <c r="G135" s="1">
        <v>1.1647740460802646E-2</v>
      </c>
      <c r="H135" s="1">
        <v>0.40746281767034898</v>
      </c>
      <c r="I135" s="1">
        <f t="shared" si="4"/>
        <v>0.16602594778386007</v>
      </c>
      <c r="J135" s="1">
        <f t="shared" si="5"/>
        <v>21.555157108482323</v>
      </c>
    </row>
    <row r="136" spans="1:10" x14ac:dyDescent="0.3">
      <c r="A136" s="1">
        <v>3.3500000000000002E-2</v>
      </c>
      <c r="B136" s="1">
        <v>1.1876851796159282</v>
      </c>
      <c r="C136" s="1">
        <v>52.755710755176125</v>
      </c>
      <c r="D136" s="1">
        <v>-583.09976904906068</v>
      </c>
      <c r="E136" s="1">
        <v>-15975.268483600075</v>
      </c>
      <c r="F136" s="1">
        <v>0.36549014235287119</v>
      </c>
      <c r="G136" s="1">
        <v>1.171168795171852E-2</v>
      </c>
      <c r="H136" s="1">
        <v>2.3057590268754424E-2</v>
      </c>
      <c r="I136" s="1">
        <f t="shared" si="4"/>
        <v>5.3165246900175873E-4</v>
      </c>
      <c r="J136" s="1">
        <f t="shared" si="5"/>
        <v>1.216419562929772</v>
      </c>
    </row>
    <row r="137" spans="1:10" x14ac:dyDescent="0.3">
      <c r="A137" s="1">
        <v>3.3750000000000002E-2</v>
      </c>
      <c r="B137" s="1">
        <v>1.2008558481071951</v>
      </c>
      <c r="C137" s="1">
        <v>52.609504933258471</v>
      </c>
      <c r="D137" s="1">
        <v>-586.27367671242928</v>
      </c>
      <c r="E137" s="1">
        <v>-9420.2738943574095</v>
      </c>
      <c r="F137" s="1">
        <v>0.35339831732193872</v>
      </c>
      <c r="G137" s="1">
        <v>1.1773166130051102E-2</v>
      </c>
      <c r="H137" s="1">
        <v>-0.34266227309102693</v>
      </c>
      <c r="I137" s="1">
        <f t="shared" si="4"/>
        <v>0.11741743339990951</v>
      </c>
      <c r="J137" s="1">
        <f t="shared" si="5"/>
        <v>-18.027292546623944</v>
      </c>
    </row>
    <row r="138" spans="1:10" x14ac:dyDescent="0.3">
      <c r="A138" s="1">
        <v>3.4000000000000002E-2</v>
      </c>
      <c r="B138" s="1">
        <v>1.2139898830110387</v>
      </c>
      <c r="C138" s="1">
        <v>52.462710192380214</v>
      </c>
      <c r="D138" s="1">
        <v>-587.81233555771462</v>
      </c>
      <c r="E138" s="1">
        <v>-2894.4360351664373</v>
      </c>
      <c r="F138" s="1">
        <v>0.34114046081122495</v>
      </c>
      <c r="G138" s="1">
        <v>1.1832150117935722E-2</v>
      </c>
      <c r="H138" s="1">
        <v>-0.68627111070666835</v>
      </c>
      <c r="I138" s="1">
        <f t="shared" si="4"/>
        <v>0.47096803739056425</v>
      </c>
      <c r="J138" s="1">
        <f t="shared" si="5"/>
        <v>-36.003642394406818</v>
      </c>
    </row>
    <row r="139" spans="1:10" x14ac:dyDescent="0.3">
      <c r="A139" s="1">
        <v>3.4250000000000003E-2</v>
      </c>
      <c r="B139" s="1">
        <v>1.2270871881187884</v>
      </c>
      <c r="C139" s="1">
        <v>52.315734361062191</v>
      </c>
      <c r="D139" s="1">
        <v>-587.7239058088237</v>
      </c>
      <c r="E139" s="1">
        <v>3595.2669432846978</v>
      </c>
      <c r="F139" s="1">
        <v>0.32872503803584513</v>
      </c>
      <c r="G139" s="1">
        <v>1.188864426589566E-2</v>
      </c>
      <c r="H139" s="1">
        <v>-1.0068761951506424</v>
      </c>
      <c r="I139" s="1">
        <f t="shared" si="4"/>
        <v>1.0137996723610345</v>
      </c>
      <c r="J139" s="1">
        <f t="shared" si="5"/>
        <v>-52.675467559978024</v>
      </c>
    </row>
    <row r="140" spans="1:10" x14ac:dyDescent="0.3">
      <c r="A140" s="1">
        <v>3.4500000000000003E-2</v>
      </c>
      <c r="B140" s="1">
        <v>1.2401477689056775</v>
      </c>
      <c r="C140" s="1">
        <v>52.168983009093466</v>
      </c>
      <c r="D140" s="1">
        <v>-586.01829951922718</v>
      </c>
      <c r="E140" s="1">
        <v>10041.798849572917</v>
      </c>
      <c r="F140" s="1">
        <v>0.31616038233143806</v>
      </c>
      <c r="G140" s="1">
        <v>1.1942658983251361E-2</v>
      </c>
      <c r="H140" s="1">
        <v>-1.305481215693086</v>
      </c>
      <c r="I140" s="1">
        <f t="shared" si="4"/>
        <v>1.7042812045274975</v>
      </c>
      <c r="J140" s="1">
        <f t="shared" si="5"/>
        <v>-68.105627360183277</v>
      </c>
    </row>
    <row r="141" spans="1:10" x14ac:dyDescent="0.3">
      <c r="A141" s="1">
        <v>3.4750000000000003E-2</v>
      </c>
      <c r="B141" s="1">
        <v>1.2531717319112816</v>
      </c>
      <c r="C141" s="1">
        <v>52.022859007778258</v>
      </c>
      <c r="D141" s="1">
        <v>-582.70719485645225</v>
      </c>
      <c r="E141" s="1">
        <v>16438.067277289592</v>
      </c>
      <c r="F141" s="1">
        <v>0.30345576332812096</v>
      </c>
      <c r="G141" s="1">
        <v>1.1994193197653635E-2</v>
      </c>
      <c r="H141" s="1">
        <v>-1.5842284970529308</v>
      </c>
      <c r="I141" s="1">
        <f t="shared" si="4"/>
        <v>2.5097799308745881</v>
      </c>
      <c r="J141" s="1">
        <f t="shared" si="5"/>
        <v>-82.416095738289073</v>
      </c>
    </row>
    <row r="142" spans="1:10" x14ac:dyDescent="0.3">
      <c r="A142" s="1">
        <v>3.5000000000000003E-2</v>
      </c>
      <c r="B142" s="1">
        <v>1.2661592840095508</v>
      </c>
      <c r="C142" s="1">
        <v>51.87776208666989</v>
      </c>
      <c r="D142" s="1">
        <v>-577.80404991526859</v>
      </c>
      <c r="E142" s="1">
        <v>22776.925548134892</v>
      </c>
      <c r="F142" s="1">
        <v>0.29062141652276785</v>
      </c>
      <c r="G142" s="1">
        <v>1.2043223744125786E-2</v>
      </c>
      <c r="H142" s="1">
        <v>-1.83937939775599</v>
      </c>
      <c r="I142" s="1">
        <f t="shared" si="4"/>
        <v>3.3833165688891884</v>
      </c>
      <c r="J142" s="1">
        <f t="shared" si="5"/>
        <v>-95.422886783907387</v>
      </c>
    </row>
    <row r="143" spans="1:10" x14ac:dyDescent="0.3">
      <c r="A143" s="1">
        <v>3.5250000000000004E-2</v>
      </c>
      <c r="B143" s="1">
        <v>1.2791107315676116</v>
      </c>
      <c r="C143" s="1">
        <v>51.734088386916049</v>
      </c>
      <c r="D143" s="1">
        <v>-571.32411603026674</v>
      </c>
      <c r="E143" s="1">
        <v>29051.174776680287</v>
      </c>
      <c r="F143" s="1">
        <v>0.2776651720091462</v>
      </c>
      <c r="G143" s="1">
        <v>1.2089762207283139E-2</v>
      </c>
      <c r="H143" s="1">
        <v>-2.070020314199871</v>
      </c>
      <c r="I143" s="1">
        <f t="shared" si="4"/>
        <v>4.2849841012001324</v>
      </c>
      <c r="J143" s="1">
        <f t="shared" si="5"/>
        <v>-107.09061389752786</v>
      </c>
    </row>
    <row r="144" spans="1:10" x14ac:dyDescent="0.3">
      <c r="A144" s="1">
        <v>3.5500000000000004E-2</v>
      </c>
      <c r="B144" s="1">
        <v>1.2920264794924983</v>
      </c>
      <c r="C144" s="1">
        <v>51.592230011338017</v>
      </c>
      <c r="D144" s="1">
        <v>-563.28445055640259</v>
      </c>
      <c r="E144" s="1">
        <v>35253.566061192803</v>
      </c>
      <c r="F144" s="1">
        <v>0.26459466381976293</v>
      </c>
      <c r="G144" s="1">
        <v>1.2133828773081912E-2</v>
      </c>
      <c r="H144" s="1">
        <v>-2.2783258020725121</v>
      </c>
      <c r="I144" s="1">
        <f t="shared" si="4"/>
        <v>5.1907684603893554</v>
      </c>
      <c r="J144" s="1">
        <f t="shared" si="5"/>
        <v>-117.54390882129123</v>
      </c>
    </row>
    <row r="145" spans="1:10" x14ac:dyDescent="0.3">
      <c r="A145" s="1">
        <v>3.5750000000000004E-2</v>
      </c>
      <c r="B145" s="1">
        <v>1.3049070301649903</v>
      </c>
      <c r="C145" s="1">
        <v>51.452574571387451</v>
      </c>
      <c r="D145" s="1">
        <v>-553.70392908568817</v>
      </c>
      <c r="E145" s="1">
        <v>41376.80280514375</v>
      </c>
      <c r="F145" s="1">
        <v>0.25141869070687917</v>
      </c>
      <c r="G145" s="1">
        <v>1.2175422988012682E-2</v>
      </c>
      <c r="H145" s="1">
        <v>-2.4665600665047087</v>
      </c>
      <c r="I145" s="1">
        <f t="shared" si="4"/>
        <v>6.0839185616757128</v>
      </c>
      <c r="J145" s="1">
        <f t="shared" si="5"/>
        <v>-126.91086575663992</v>
      </c>
    </row>
    <row r="146" spans="1:10" x14ac:dyDescent="0.3">
      <c r="A146" s="1">
        <v>3.6000000000000004E-2</v>
      </c>
      <c r="B146" s="1">
        <v>1.3177529822598488</v>
      </c>
      <c r="C146" s="1">
        <v>51.315504731121301</v>
      </c>
      <c r="D146" s="1">
        <v>-542.6032570665858</v>
      </c>
      <c r="E146" s="1">
        <v>47413.543174113023</v>
      </c>
      <c r="F146" s="1">
        <v>0.23814640475551985</v>
      </c>
      <c r="G146" s="1">
        <v>1.2214523079923037E-2</v>
      </c>
      <c r="H146" s="1">
        <v>-2.6301782247882839</v>
      </c>
      <c r="I146" s="1">
        <f t="shared" si="4"/>
        <v>6.9178374941504481</v>
      </c>
      <c r="J146" s="1">
        <f t="shared" si="5"/>
        <v>-134.96892313781541</v>
      </c>
    </row>
    <row r="147" spans="1:10" x14ac:dyDescent="0.3">
      <c r="A147" s="1">
        <v>3.6249999999999998E-2</v>
      </c>
      <c r="B147" s="1">
        <v>1.330565029451642</v>
      </c>
      <c r="C147" s="1">
        <v>51.181397748351195</v>
      </c>
      <c r="D147" s="1">
        <v>-530.00498079191163</v>
      </c>
      <c r="E147" s="1">
        <v>53356.402693001532</v>
      </c>
      <c r="F147" s="1">
        <v>0.2247848111270315</v>
      </c>
      <c r="G147" s="1">
        <v>1.2251152509925091E-2</v>
      </c>
      <c r="H147" s="1">
        <v>-2.7684283524633608</v>
      </c>
      <c r="I147" s="1">
        <f t="shared" si="4"/>
        <v>7.6641955427229984</v>
      </c>
      <c r="J147" s="1">
        <f t="shared" si="5"/>
        <v>-141.69203264523986</v>
      </c>
    </row>
    <row r="148" spans="1:10" x14ac:dyDescent="0.3">
      <c r="A148" s="1">
        <v>3.6499999999999998E-2</v>
      </c>
      <c r="B148" s="1">
        <v>1.3433439590055727</v>
      </c>
      <c r="C148" s="1">
        <v>51.050625013127622</v>
      </c>
      <c r="D148" s="1">
        <v>-515.93349771918895</v>
      </c>
      <c r="E148" s="1">
        <v>59197.956988598024</v>
      </c>
      <c r="F148" s="1">
        <v>0.2113407705742486</v>
      </c>
      <c r="G148" s="1">
        <v>1.2285344216688551E-2</v>
      </c>
      <c r="H148" s="1">
        <v>-2.8869855614620623</v>
      </c>
      <c r="I148" s="1">
        <f t="shared" si="4"/>
        <v>8.3346856320904195</v>
      </c>
      <c r="J148" s="1">
        <f t="shared" si="5"/>
        <v>-147.38241731651345</v>
      </c>
    </row>
    <row r="149" spans="1:10" x14ac:dyDescent="0.3">
      <c r="A149" s="1">
        <v>3.6749999999999998E-2</v>
      </c>
      <c r="B149" s="1">
        <v>1.3560906502525754</v>
      </c>
      <c r="C149" s="1">
        <v>50.923551583731864</v>
      </c>
      <c r="D149" s="1">
        <v>-500.41506608669744</v>
      </c>
      <c r="E149" s="1">
        <v>64930.744682737219</v>
      </c>
      <c r="F149" s="1">
        <v>0.19782289004003084</v>
      </c>
      <c r="G149" s="1">
        <v>1.2317078346089815E-2</v>
      </c>
      <c r="H149" s="1">
        <v>-2.985066186687042</v>
      </c>
      <c r="I149" s="1">
        <f t="shared" si="4"/>
        <v>8.9106201389023187</v>
      </c>
      <c r="J149" s="1">
        <f t="shared" si="5"/>
        <v>-152.01017193861136</v>
      </c>
    </row>
    <row r="150" spans="1:10" x14ac:dyDescent="0.3">
      <c r="A150" s="1">
        <v>3.6999999999999998E-2</v>
      </c>
      <c r="B150" s="1">
        <v>1.3688060729481253</v>
      </c>
      <c r="C150" s="1">
        <v>50.800535720356052</v>
      </c>
      <c r="D150" s="1">
        <v>-483.47781378696527</v>
      </c>
      <c r="E150" s="1">
        <v>70547.270441448141</v>
      </c>
      <c r="F150" s="1">
        <v>0.18423879137860627</v>
      </c>
      <c r="G150" s="1">
        <v>1.2346345378780233E-2</v>
      </c>
      <c r="H150" s="1">
        <v>-3.0583946838700418</v>
      </c>
      <c r="I150" s="1">
        <f t="shared" si="4"/>
        <v>9.3537780423245334</v>
      </c>
      <c r="J150" s="1">
        <f t="shared" si="5"/>
        <v>-155.3680883848871</v>
      </c>
    </row>
    <row r="151" spans="1:10" x14ac:dyDescent="0.3">
      <c r="A151" s="1">
        <v>3.7249999999999998E-2</v>
      </c>
      <c r="B151" s="1">
        <v>1.3814912855142167</v>
      </c>
      <c r="C151" s="1">
        <v>50.68192841666059</v>
      </c>
      <c r="D151" s="1">
        <v>-465.15174645776688</v>
      </c>
      <c r="E151" s="1">
        <v>76040.008185658779</v>
      </c>
      <c r="F151" s="1">
        <v>0.17059465725550141</v>
      </c>
      <c r="G151" s="1">
        <v>1.2373181223698796E-2</v>
      </c>
      <c r="H151" s="1">
        <v>-3.1069845493376347</v>
      </c>
      <c r="I151" s="1">
        <f t="shared" si="4"/>
        <v>9.6533529898227854</v>
      </c>
      <c r="J151" s="1">
        <f t="shared" si="5"/>
        <v>-157.46796852120048</v>
      </c>
    </row>
    <row r="152" spans="1:10" x14ac:dyDescent="0.3">
      <c r="A152" s="1">
        <v>3.7499999999999999E-2</v>
      </c>
      <c r="B152" s="1">
        <v>1.3941474331639605</v>
      </c>
      <c r="C152" s="1">
        <v>50.568072929413105</v>
      </c>
      <c r="D152" s="1">
        <v>-445.46875474965645</v>
      </c>
      <c r="E152" s="1">
        <v>81401.404469239395</v>
      </c>
      <c r="F152" s="1">
        <v>0.15689681647099687</v>
      </c>
      <c r="G152" s="1">
        <v>1.2397626106976306E-2</v>
      </c>
      <c r="H152" s="1">
        <v>-3.140893164925195</v>
      </c>
      <c r="I152" s="1">
        <f t="shared" si="4"/>
        <v>9.865209873473809</v>
      </c>
      <c r="J152" s="1">
        <f t="shared" si="5"/>
        <v>-158.8289146274324</v>
      </c>
    </row>
    <row r="153" spans="1:10" x14ac:dyDescent="0.3">
      <c r="A153" s="1">
        <v>3.7749999999999999E-2</v>
      </c>
      <c r="B153" s="1">
        <v>1.4067757459083958</v>
      </c>
      <c r="C153" s="1">
        <v>50.459304306414843</v>
      </c>
      <c r="D153" s="1">
        <v>-424.46262072750983</v>
      </c>
      <c r="E153" s="1">
        <v>86623.882030320732</v>
      </c>
      <c r="F153" s="1">
        <v>0.14315347281694404</v>
      </c>
      <c r="G153" s="1">
        <v>1.2419625809095034E-2</v>
      </c>
      <c r="H153" s="1">
        <v>-3.1536794658229033</v>
      </c>
      <c r="I153" s="1">
        <f t="shared" si="4"/>
        <v>9.9456941731530328</v>
      </c>
      <c r="J153" s="1">
        <f t="shared" si="5"/>
        <v>-159.1324718508497</v>
      </c>
    </row>
    <row r="154" spans="1:10" x14ac:dyDescent="0.3">
      <c r="A154" s="1">
        <v>3.7999999999999999E-2</v>
      </c>
      <c r="B154" s="1">
        <v>1.4193775364450658</v>
      </c>
      <c r="C154" s="1">
        <v>50.355948912943241</v>
      </c>
      <c r="D154" s="1">
        <v>-402.16902336195227</v>
      </c>
      <c r="E154" s="1">
        <v>91699.843522038092</v>
      </c>
      <c r="F154" s="1">
        <v>0.12937069812518379</v>
      </c>
      <c r="G154" s="1">
        <v>1.2439194390230749E-2</v>
      </c>
      <c r="H154" s="1">
        <v>-3.141340720565355</v>
      </c>
      <c r="I154" s="1">
        <f t="shared" si="4"/>
        <v>9.8680215226820636</v>
      </c>
      <c r="J154" s="1">
        <f t="shared" si="5"/>
        <v>-158.18519284293731</v>
      </c>
    </row>
    <row r="155" spans="1:10" x14ac:dyDescent="0.3">
      <c r="A155" s="1">
        <v>3.8249999999999999E-2</v>
      </c>
      <c r="B155" s="1">
        <v>1.4319541979280808</v>
      </c>
      <c r="C155" s="1">
        <v>50.258323956936835</v>
      </c>
      <c r="D155" s="1">
        <v>-378.62554306498595</v>
      </c>
      <c r="E155" s="1">
        <v>96621.67542904611</v>
      </c>
      <c r="F155" s="1">
        <v>0.11555389692055129</v>
      </c>
      <c r="G155" s="1">
        <v>1.2456391437233401E-2</v>
      </c>
      <c r="H155" s="1">
        <v>-3.1086801108622444</v>
      </c>
      <c r="I155" s="1">
        <f t="shared" si="4"/>
        <v>9.6638920316704962</v>
      </c>
      <c r="J155" s="1">
        <f t="shared" si="5"/>
        <v>-156.23705209020099</v>
      </c>
    </row>
    <row r="156" spans="1:10" x14ac:dyDescent="0.3">
      <c r="A156" s="1">
        <v>3.85E-2</v>
      </c>
      <c r="B156" s="1">
        <v>1.4445072016193039</v>
      </c>
      <c r="C156" s="1">
        <v>50.166737013171698</v>
      </c>
      <c r="D156" s="1">
        <v>-353.87166522248117</v>
      </c>
      <c r="E156" s="1">
        <v>101381.75217636085</v>
      </c>
      <c r="F156" s="1">
        <v>0.10170944123688262</v>
      </c>
      <c r="G156" s="1">
        <v>1.247123548541583E-2</v>
      </c>
      <c r="H156" s="1">
        <v>-3.0670861418575956</v>
      </c>
      <c r="I156" s="1">
        <f t="shared" si="4"/>
        <v>9.4070174015749117</v>
      </c>
      <c r="J156" s="1">
        <f t="shared" si="5"/>
        <v>-153.86570387531341</v>
      </c>
    </row>
    <row r="157" spans="1:10" x14ac:dyDescent="0.3">
      <c r="A157" s="1">
        <v>3.875E-2</v>
      </c>
      <c r="B157" s="1">
        <v>1.4570380944205126</v>
      </c>
      <c r="C157" s="1">
        <v>50.081485546687041</v>
      </c>
      <c r="D157" s="1">
        <v>-327.94878267494255</v>
      </c>
      <c r="E157" s="1">
        <v>105972.44043728878</v>
      </c>
      <c r="F157" s="1">
        <v>8.7844409046960559E-2</v>
      </c>
      <c r="G157" s="1">
        <v>1.2483638337979119E-2</v>
      </c>
      <c r="H157" s="1">
        <v>-3.0034581283067951</v>
      </c>
      <c r="I157" s="1">
        <f t="shared" si="4"/>
        <v>9.0207607284921565</v>
      </c>
      <c r="J157" s="1">
        <f t="shared" si="5"/>
        <v>-150.41764484287648</v>
      </c>
    </row>
    <row r="158" spans="1:10" x14ac:dyDescent="0.3">
      <c r="A158" s="1">
        <v>3.9E-2</v>
      </c>
      <c r="B158" s="1">
        <v>1.4695484962863408</v>
      </c>
      <c r="C158" s="1">
        <v>50.002856435723736</v>
      </c>
      <c r="D158" s="1">
        <v>-300.90019709545248</v>
      </c>
      <c r="E158" s="1">
        <v>110386.10364743009</v>
      </c>
      <c r="F158" s="1">
        <v>7.3963701932362111E-2</v>
      </c>
      <c r="G158" s="1">
        <v>1.2493648938183919E-2</v>
      </c>
      <c r="H158" s="1">
        <v>-2.9093606985871014</v>
      </c>
      <c r="I158" s="1">
        <f t="shared" si="4"/>
        <v>8.4643796744832276</v>
      </c>
      <c r="J158" s="1">
        <f t="shared" si="5"/>
        <v>-145.47634533118776</v>
      </c>
    </row>
    <row r="159" spans="1:10" x14ac:dyDescent="0.3">
      <c r="A159" s="1">
        <v>3.925E-2</v>
      </c>
      <c r="B159" s="1">
        <v>1.48204009751791</v>
      </c>
      <c r="C159" s="1">
        <v>49.931125494465043</v>
      </c>
      <c r="D159" s="1">
        <v>-272.77111921281875</v>
      </c>
      <c r="E159" s="1">
        <v>114615.1067319647</v>
      </c>
      <c r="F159" s="1">
        <v>6.0072178283156932E-2</v>
      </c>
      <c r="G159" s="1">
        <v>1.2501408665154907E-2</v>
      </c>
      <c r="H159" s="1">
        <v>-2.8079731960121901</v>
      </c>
      <c r="I159" s="1">
        <f t="shared" si="4"/>
        <v>7.8847134695229135</v>
      </c>
      <c r="J159" s="1">
        <f t="shared" si="5"/>
        <v>-140.20526203517875</v>
      </c>
    </row>
    <row r="160" spans="1:10" x14ac:dyDescent="0.3">
      <c r="A160" s="1">
        <v>3.95E-2</v>
      </c>
      <c r="B160" s="1">
        <v>1.4945146559371805</v>
      </c>
      <c r="C160" s="1">
        <v>49.866556995870319</v>
      </c>
      <c r="D160" s="1">
        <v>-243.60866782522402</v>
      </c>
      <c r="E160" s="1">
        <v>118651.82105365283</v>
      </c>
      <c r="F160" s="1">
        <v>4.6176707483508175E-2</v>
      </c>
      <c r="G160" s="1">
        <v>1.2506835919734777E-2</v>
      </c>
      <c r="H160" s="1">
        <v>-2.7393412684148357</v>
      </c>
      <c r="I160" s="1">
        <f t="shared" si="4"/>
        <v>7.5039905848406008</v>
      </c>
      <c r="J160" s="1">
        <f t="shared" si="5"/>
        <v>-136.60151749254811</v>
      </c>
    </row>
    <row r="161" spans="1:10" x14ac:dyDescent="0.3">
      <c r="A161" s="1">
        <v>3.9750000000000001E-2</v>
      </c>
      <c r="B161" s="1">
        <v>1.506973993942021</v>
      </c>
      <c r="C161" s="1">
        <v>49.809403194911091</v>
      </c>
      <c r="D161" s="1">
        <v>-213.46186754871309</v>
      </c>
      <c r="E161" s="1">
        <v>122488.62958924056</v>
      </c>
      <c r="F161" s="1">
        <v>3.2282497136587568E-2</v>
      </c>
      <c r="G161" s="1">
        <v>1.2509455467553554E-2</v>
      </c>
      <c r="H161" s="1">
        <v>-2.549421924838684</v>
      </c>
      <c r="I161" s="1">
        <f t="shared" si="4"/>
        <v>6.4995521508481806</v>
      </c>
      <c r="J161" s="1">
        <f t="shared" si="5"/>
        <v>-126.98518456823633</v>
      </c>
    </row>
    <row r="162" spans="1:10" x14ac:dyDescent="0.3">
      <c r="A162" s="1">
        <v>0.04</v>
      </c>
      <c r="B162" s="1">
        <v>1.5194199954422098</v>
      </c>
      <c r="C162" s="1">
        <v>49.7599038525357</v>
      </c>
      <c r="D162" s="1">
        <v>-182.38164524207892</v>
      </c>
      <c r="E162" s="1">
        <v>126117.93234217564</v>
      </c>
      <c r="F162" s="1">
        <v>1.83938310297058E-2</v>
      </c>
      <c r="G162" s="1">
        <v>1.2510344730408195E-2</v>
      </c>
      <c r="H162" s="1">
        <v>-2.4462413994030294</v>
      </c>
      <c r="I162" s="1">
        <f t="shared" si="4"/>
        <v>5.9840969841532914</v>
      </c>
      <c r="J162" s="1">
        <f t="shared" si="5"/>
        <v>-121.72473683438713</v>
      </c>
    </row>
    <row r="163" spans="1:10" x14ac:dyDescent="0.3">
      <c r="A163" s="1">
        <v>4.0250000000000001E-2</v>
      </c>
      <c r="B163" s="1">
        <v>1.5318546026765083</v>
      </c>
      <c r="C163" s="1">
        <v>49.718285760700262</v>
      </c>
      <c r="D163" s="1">
        <v>-150.42082504824825</v>
      </c>
      <c r="E163" s="1">
        <v>129532.15199981572</v>
      </c>
      <c r="F163" s="1">
        <v>4.5159363597424718E-3</v>
      </c>
      <c r="G163" s="1">
        <v>1.2508506121791732E-2</v>
      </c>
      <c r="H163" s="1">
        <v>-2.2582713044051284</v>
      </c>
      <c r="I163" s="1">
        <f t="shared" si="4"/>
        <v>5.0997892842996402</v>
      </c>
      <c r="J163" s="1">
        <f t="shared" si="5"/>
        <v>-112.2773780376035</v>
      </c>
    </row>
    <row r="164" spans="1:10" x14ac:dyDescent="0.3">
      <c r="A164" s="1">
        <v>4.0500000000000001E-2</v>
      </c>
      <c r="B164" s="1">
        <v>1.5442798129112065</v>
      </c>
      <c r="C164" s="1">
        <v>49.684762268814744</v>
      </c>
      <c r="D164" s="1">
        <v>-117.63412198982346</v>
      </c>
      <c r="E164" s="1">
        <v>132723.73984356137</v>
      </c>
      <c r="F164" s="1">
        <v>-9.3449519909366563E-3</v>
      </c>
      <c r="G164" s="1">
        <v>1.2504672045214365E-2</v>
      </c>
      <c r="H164" s="1">
        <v>-2.112711345886729</v>
      </c>
      <c r="I164" s="1">
        <f t="shared" si="4"/>
        <v>4.4635492310385141</v>
      </c>
      <c r="J164" s="1">
        <f t="shared" si="5"/>
        <v>-104.96956096300977</v>
      </c>
    </row>
    <row r="165" spans="1:10" x14ac:dyDescent="0.3">
      <c r="A165" s="1">
        <v>4.0750000000000001E-2</v>
      </c>
      <c r="B165" s="1">
        <v>1.5566976750204602</v>
      </c>
      <c r="C165" s="1">
        <v>49.659532811982665</v>
      </c>
      <c r="D165" s="1">
        <v>-84.07813405471876</v>
      </c>
      <c r="E165" s="1">
        <v>135685.18192059416</v>
      </c>
      <c r="F165" s="1">
        <v>-2.3184798637266801E-2</v>
      </c>
      <c r="G165" s="1">
        <v>1.2498308018818658E-2</v>
      </c>
      <c r="H165" s="1">
        <v>-1.943719084361373</v>
      </c>
      <c r="I165" s="1">
        <f t="shared" si="4"/>
        <v>3.7780438789106143</v>
      </c>
      <c r="J165" s="1">
        <f t="shared" si="5"/>
        <v>-96.5241816471205</v>
      </c>
    </row>
    <row r="166" spans="1:10" x14ac:dyDescent="0.3">
      <c r="A166" s="1">
        <v>4.1000000000000002E-2</v>
      </c>
      <c r="B166" s="1">
        <v>1.5691102859489725</v>
      </c>
      <c r="C166" s="1">
        <v>49.642782441412102</v>
      </c>
      <c r="D166" s="1">
        <v>-49.811332705183176</v>
      </c>
      <c r="E166" s="1">
        <v>138409.00548620932</v>
      </c>
      <c r="F166" s="1">
        <v>-3.6999538329463663E-2</v>
      </c>
      <c r="G166" s="1">
        <v>1.2489551393258431E-2</v>
      </c>
      <c r="H166" s="1">
        <v>-1.748891913597393</v>
      </c>
      <c r="I166" s="1">
        <f t="shared" si="4"/>
        <v>3.0586229254463513</v>
      </c>
      <c r="J166" s="1">
        <f t="shared" si="5"/>
        <v>-86.819860780260271</v>
      </c>
    </row>
    <row r="167" spans="1:10" x14ac:dyDescent="0.3">
      <c r="A167" s="1">
        <v>4.1250000000000002E-2</v>
      </c>
      <c r="B167" s="1">
        <v>1.5815197870575888</v>
      </c>
      <c r="C167" s="1">
        <v>49.634681357402904</v>
      </c>
      <c r="D167" s="1">
        <v>-14.894051741307102</v>
      </c>
      <c r="E167" s="1">
        <v>140887.78572597131</v>
      </c>
      <c r="F167" s="1">
        <v>-5.078292323487793E-2</v>
      </c>
      <c r="G167" s="1">
        <v>1.2478575264183011E-2</v>
      </c>
      <c r="H167" s="1">
        <v>-1.554819616159961</v>
      </c>
      <c r="I167" s="1">
        <f t="shared" si="4"/>
        <v>2.4174640387958086</v>
      </c>
      <c r="J167" s="1">
        <f t="shared" si="5"/>
        <v>-77.172976216339151</v>
      </c>
    </row>
    <row r="168" spans="1:10" x14ac:dyDescent="0.3">
      <c r="A168" s="1">
        <v>4.1500000000000002E-2</v>
      </c>
      <c r="B168" s="1">
        <v>1.5939283603524905</v>
      </c>
      <c r="C168" s="1">
        <v>49.635384445333145</v>
      </c>
      <c r="D168" s="1">
        <v>20.61152555176939</v>
      </c>
      <c r="E168" s="1">
        <v>143114.15276723934</v>
      </c>
      <c r="F168" s="1">
        <v>-6.4530418785753274E-2</v>
      </c>
      <c r="G168" s="1">
        <v>1.2465296442689318E-2</v>
      </c>
      <c r="H168" s="1">
        <v>-1.3607404990580203</v>
      </c>
      <c r="I168" s="1">
        <f t="shared" si="4"/>
        <v>1.8516147057766701</v>
      </c>
      <c r="J168" s="1">
        <f t="shared" si="5"/>
        <v>-67.540877801079318</v>
      </c>
    </row>
    <row r="169" spans="1:10" x14ac:dyDescent="0.3">
      <c r="A169" s="1">
        <v>4.1750000000000002E-2</v>
      </c>
      <c r="B169" s="1">
        <v>1.6063382245988311</v>
      </c>
      <c r="C169" s="1">
        <v>49.645030815080268</v>
      </c>
      <c r="D169" s="1">
        <v>56.641381046788325</v>
      </c>
      <c r="E169" s="1">
        <v>145080.79898988811</v>
      </c>
      <c r="F169" s="1">
        <v>-7.8238291630232298E-2</v>
      </c>
      <c r="G169" s="1">
        <v>1.2449650962415848E-2</v>
      </c>
      <c r="H169" s="1">
        <v>-1.1569815383372553</v>
      </c>
      <c r="I169" s="1">
        <f t="shared" si="4"/>
        <v>1.3386062800532417</v>
      </c>
      <c r="J169" s="1">
        <f t="shared" si="5"/>
        <v>-57.438384123232012</v>
      </c>
    </row>
    <row r="170" spans="1:10" x14ac:dyDescent="0.3">
      <c r="A170" s="1">
        <v>4.2000000000000003E-2</v>
      </c>
      <c r="B170" s="1">
        <v>1.6187516313196699</v>
      </c>
      <c r="C170" s="1">
        <v>49.663743344335586</v>
      </c>
      <c r="D170" s="1">
        <v>93.129678283484054</v>
      </c>
      <c r="E170" s="1">
        <v>146780.48664636444</v>
      </c>
      <c r="F170" s="1">
        <v>-9.1901537238088998E-2</v>
      </c>
      <c r="G170" s="1">
        <v>1.2431684323645761E-2</v>
      </c>
      <c r="H170" s="1">
        <v>-0.94427138024596813</v>
      </c>
      <c r="I170" s="1">
        <f t="shared" si="4"/>
        <v>0.89164843955162576</v>
      </c>
      <c r="J170" s="1">
        <f t="shared" si="5"/>
        <v>-46.896051475937277</v>
      </c>
    </row>
    <row r="171" spans="1:10" x14ac:dyDescent="0.3">
      <c r="A171" s="1">
        <v>4.2250000000000003E-2</v>
      </c>
      <c r="B171" s="1">
        <v>1.6311708606813118</v>
      </c>
      <c r="C171" s="1">
        <v>49.691628226282752</v>
      </c>
      <c r="D171" s="1">
        <v>130.00878092252117</v>
      </c>
      <c r="E171" s="1">
        <v>148206.05580150557</v>
      </c>
      <c r="F171" s="1">
        <v>-0.10551432438753681</v>
      </c>
      <c r="G171" s="1">
        <v>1.2411446938490821E-2</v>
      </c>
      <c r="H171" s="1">
        <v>-0.73492650554319949</v>
      </c>
      <c r="I171" s="1">
        <f t="shared" si="4"/>
        <v>0.5401169685499384</v>
      </c>
      <c r="J171" s="1">
        <f t="shared" si="5"/>
        <v>-36.519694687093796</v>
      </c>
    </row>
    <row r="172" spans="1:10" x14ac:dyDescent="0.3">
      <c r="A172" s="1">
        <v>4.2500000000000003E-2</v>
      </c>
      <c r="B172" s="1">
        <v>1.6435982172661259</v>
      </c>
      <c r="C172" s="1">
        <v>49.728774522149379</v>
      </c>
      <c r="D172" s="1">
        <v>167.20927322518898</v>
      </c>
      <c r="E172" s="1">
        <v>149350.43260291981</v>
      </c>
      <c r="F172" s="1">
        <v>-0.11907288877385067</v>
      </c>
      <c r="G172" s="1">
        <v>1.2388877651196598E-2</v>
      </c>
      <c r="H172" s="1">
        <v>-0.52647733757648929</v>
      </c>
      <c r="I172" s="1">
        <f t="shared" si="4"/>
        <v>0.27717838698162867</v>
      </c>
      <c r="J172" s="1">
        <f t="shared" si="5"/>
        <v>-26.18107281136276</v>
      </c>
    </row>
    <row r="173" spans="1:10" x14ac:dyDescent="0.3">
      <c r="A173" s="1">
        <v>4.2750000000000003E-2</v>
      </c>
      <c r="B173" s="1">
        <v>1.6560360257341791</v>
      </c>
      <c r="C173" s="1">
        <v>49.775253719133488</v>
      </c>
      <c r="D173" s="1">
        <v>204.65998264354457</v>
      </c>
      <c r="E173" s="1">
        <v>150206.6378929792</v>
      </c>
      <c r="F173" s="1">
        <v>-0.1325732216154546</v>
      </c>
      <c r="G173" s="1">
        <v>1.2363953050693615E-2</v>
      </c>
      <c r="H173" s="1">
        <v>-0.31144322640293653</v>
      </c>
      <c r="I173" s="1">
        <f t="shared" si="4"/>
        <v>9.6996883272270781E-2</v>
      </c>
      <c r="J173" s="1">
        <f t="shared" si="5"/>
        <v>-15.5021656133117</v>
      </c>
    </row>
    <row r="174" spans="1:10" x14ac:dyDescent="0.3">
      <c r="A174" s="1">
        <v>4.3000000000000003E-2</v>
      </c>
      <c r="B174" s="1">
        <v>1.6684866263750955</v>
      </c>
      <c r="C174" s="1">
        <v>49.83111929425332</v>
      </c>
      <c r="D174" s="1">
        <v>242.28800460717343</v>
      </c>
      <c r="E174" s="1">
        <v>150767.7961738861</v>
      </c>
      <c r="F174" s="1">
        <v>-0.14600892176473995</v>
      </c>
      <c r="G174" s="1">
        <v>1.2336737956654761E-2</v>
      </c>
      <c r="H174" s="1">
        <v>-0.10037756840583478</v>
      </c>
      <c r="I174" s="1">
        <f t="shared" si="4"/>
        <v>1.0075656239068042E-2</v>
      </c>
      <c r="J174" s="1">
        <f t="shared" si="5"/>
        <v>-5.001926585698226</v>
      </c>
    </row>
    <row r="175" spans="1:10" x14ac:dyDescent="0.3">
      <c r="A175" s="1">
        <v>4.3250000000000004E-2</v>
      </c>
      <c r="B175" s="1">
        <v>1.6809523705516449</v>
      </c>
      <c r="C175" s="1">
        <v>49.89640628467761</v>
      </c>
      <c r="D175" s="1">
        <v>280.01872959665548</v>
      </c>
      <c r="E175" s="1">
        <v>151027.14493756977</v>
      </c>
      <c r="F175" s="1">
        <v>-0.15937547385622813</v>
      </c>
      <c r="G175" s="1">
        <v>1.230720407992063E-2</v>
      </c>
      <c r="H175" s="1">
        <v>0.10448786596985693</v>
      </c>
      <c r="I175" s="1">
        <f t="shared" si="4"/>
        <v>1.0917714134934786E-2</v>
      </c>
      <c r="J175" s="1">
        <f t="shared" si="5"/>
        <v>5.2135690122509208</v>
      </c>
    </row>
    <row r="176" spans="1:10" x14ac:dyDescent="0.3">
      <c r="A176" s="1">
        <v>4.3500000000000004E-2</v>
      </c>
      <c r="B176" s="1">
        <v>1.6934356160368198</v>
      </c>
      <c r="C176" s="1">
        <v>49.971130865118717</v>
      </c>
      <c r="D176" s="1">
        <v>317.77587259648305</v>
      </c>
      <c r="E176" s="1">
        <v>150978.04437255004</v>
      </c>
      <c r="F176" s="1">
        <v>-0.1726689600297687</v>
      </c>
      <c r="G176" s="1">
        <v>1.2275314164909883E-2</v>
      </c>
      <c r="H176" s="1">
        <v>0.30697119810411255</v>
      </c>
      <c r="I176" s="1">
        <f t="shared" si="4"/>
        <v>9.4231316465474307E-2</v>
      </c>
      <c r="J176" s="1">
        <f t="shared" si="5"/>
        <v>15.33969791228289</v>
      </c>
    </row>
    <row r="177" spans="1:10" x14ac:dyDescent="0.3">
      <c r="A177" s="1">
        <v>4.3750000000000004E-2</v>
      </c>
      <c r="B177" s="1">
        <v>1.7059387222461617</v>
      </c>
      <c r="C177" s="1">
        <v>50.05528993289834</v>
      </c>
      <c r="D177" s="1">
        <v>355.48150502278793</v>
      </c>
      <c r="E177" s="1">
        <v>150613.98746025737</v>
      </c>
      <c r="F177" s="1">
        <v>-0.18588391745988733</v>
      </c>
      <c r="G177" s="1">
        <v>1.2241082815200682E-2</v>
      </c>
      <c r="H177" s="1">
        <v>0.50641007605011534</v>
      </c>
      <c r="I177" s="1">
        <f t="shared" si="4"/>
        <v>0.25645116512508359</v>
      </c>
      <c r="J177" s="1">
        <f t="shared" si="5"/>
        <v>25.348503181629621</v>
      </c>
    </row>
    <row r="178" spans="1:10" x14ac:dyDescent="0.3">
      <c r="A178" s="1">
        <v>4.3999999999999997E-2</v>
      </c>
      <c r="B178" s="1">
        <v>1.7184640453674378</v>
      </c>
      <c r="C178" s="1">
        <v>50.148860701312103</v>
      </c>
      <c r="D178" s="1">
        <v>393.05608922554904</v>
      </c>
      <c r="E178" s="1">
        <v>149928.61047366887</v>
      </c>
      <c r="F178" s="1">
        <v>-0.19901405747004519</v>
      </c>
      <c r="G178" s="1">
        <v>1.2204531388232109E-2</v>
      </c>
      <c r="H178" s="1">
        <v>0.69565797916316985</v>
      </c>
      <c r="I178" s="1">
        <f t="shared" si="4"/>
        <v>0.48394002397338526</v>
      </c>
      <c r="J178" s="1">
        <f t="shared" si="5"/>
        <v>34.886455092810081</v>
      </c>
    </row>
    <row r="179" spans="1:10" x14ac:dyDescent="0.3">
      <c r="A179" s="1">
        <v>4.4249999999999998E-2</v>
      </c>
      <c r="B179" s="1">
        <v>1.7310139333897026</v>
      </c>
      <c r="C179" s="1">
        <v>50.251800301954098</v>
      </c>
      <c r="D179" s="1">
        <v>430.41851566695294</v>
      </c>
      <c r="E179" s="1">
        <v>148915.7038915189</v>
      </c>
      <c r="F179" s="1">
        <v>-0.2120550907890498</v>
      </c>
      <c r="G179" s="1">
        <v>1.2165623292543769E-2</v>
      </c>
      <c r="H179" s="1">
        <v>0.87470525148254641</v>
      </c>
      <c r="I179" s="1">
        <f t="shared" si="4"/>
        <v>0.76510927697114473</v>
      </c>
      <c r="J179" s="1">
        <f t="shared" si="5"/>
        <v>43.955513620571459</v>
      </c>
    </row>
    <row r="180" spans="1:10" x14ac:dyDescent="0.3">
      <c r="A180" s="1">
        <v>4.4499999999999998E-2</v>
      </c>
      <c r="B180" s="1">
        <v>1.7435907210341703</v>
      </c>
      <c r="C180" s="1">
        <v>50.364045396680574</v>
      </c>
      <c r="D180" s="1">
        <v>467.48614288156978</v>
      </c>
      <c r="E180" s="1">
        <v>147569.223741703</v>
      </c>
      <c r="F180" s="1">
        <v>-0.22500243695590957</v>
      </c>
      <c r="G180" s="1">
        <v>1.2124335725207529E-2</v>
      </c>
      <c r="H180" s="1">
        <v>1.0475877351318772</v>
      </c>
      <c r="I180" s="1">
        <f t="shared" si="4"/>
        <v>1.0974400627987362</v>
      </c>
      <c r="J180" s="1">
        <f t="shared" si="5"/>
        <v>52.760756249187651</v>
      </c>
    </row>
    <row r="181" spans="1:10" x14ac:dyDescent="0.3">
      <c r="A181" s="1">
        <v>4.4749999999999998E-2</v>
      </c>
      <c r="B181" s="1">
        <v>1.7561967245893497</v>
      </c>
      <c r="C181" s="1">
        <v>50.48551179992446</v>
      </c>
      <c r="D181" s="1">
        <v>504.17484032766959</v>
      </c>
      <c r="E181" s="1">
        <v>145883.30338793737</v>
      </c>
      <c r="F181" s="1">
        <v>-0.23784884502407799</v>
      </c>
      <c r="G181" s="1">
        <v>1.208069974703628E-2</v>
      </c>
      <c r="H181" s="1">
        <v>1.2080750439843202</v>
      </c>
      <c r="I181" s="1">
        <f t="shared" si="4"/>
        <v>1.4594453118977171</v>
      </c>
      <c r="J181" s="1">
        <f t="shared" si="5"/>
        <v>60.990286888264656</v>
      </c>
    </row>
    <row r="182" spans="1:10" x14ac:dyDescent="0.3">
      <c r="A182" s="1">
        <v>4.4999999999999998E-2</v>
      </c>
      <c r="B182" s="1">
        <v>1.7688342366531282</v>
      </c>
      <c r="C182" s="1">
        <v>50.616094112090877</v>
      </c>
      <c r="D182" s="1">
        <v>540.39903424207625</v>
      </c>
      <c r="E182" s="1">
        <v>143852.26577409953</v>
      </c>
      <c r="F182" s="1">
        <v>-0.250588774689461</v>
      </c>
      <c r="G182" s="1">
        <v>1.2034697826768463E-2</v>
      </c>
      <c r="H182" s="1">
        <v>1.3537122046337124</v>
      </c>
      <c r="I182" s="1">
        <f t="shared" si="4"/>
        <v>1.8325367329742661</v>
      </c>
      <c r="J182" s="1">
        <f t="shared" si="5"/>
        <v>68.519624350426014</v>
      </c>
    </row>
    <row r="183" spans="1:10" x14ac:dyDescent="0.3">
      <c r="A183" s="1">
        <v>4.5249999999999999E-2</v>
      </c>
      <c r="B183" s="1">
        <v>1.7815055207846433</v>
      </c>
      <c r="C183" s="1">
        <v>50.75566536481255</v>
      </c>
      <c r="D183" s="1">
        <v>576.07175661468784</v>
      </c>
      <c r="E183" s="1">
        <v>141470.63614115567</v>
      </c>
      <c r="F183" s="1">
        <v>-0.26321733993061724</v>
      </c>
      <c r="G183" s="1">
        <v>1.198630177616835E-2</v>
      </c>
      <c r="H183" s="1">
        <v>1.4853716039673062</v>
      </c>
      <c r="I183" s="1">
        <f t="shared" si="4"/>
        <v>2.2063288018724077</v>
      </c>
      <c r="J183" s="1">
        <f t="shared" si="5"/>
        <v>75.391024073359461</v>
      </c>
    </row>
    <row r="184" spans="1:10" x14ac:dyDescent="0.3">
      <c r="A184" s="1">
        <v>4.5499999999999999E-2</v>
      </c>
      <c r="B184" s="1">
        <v>1.7942128060690901</v>
      </c>
      <c r="C184" s="1">
        <v>50.904076678840681</v>
      </c>
      <c r="D184" s="1">
        <v>611.10469740309338</v>
      </c>
      <c r="E184" s="1">
        <v>138733.15523193768</v>
      </c>
      <c r="F184" s="1">
        <v>-0.27572849103901592</v>
      </c>
      <c r="G184" s="1">
        <v>1.1935505663669863E-2</v>
      </c>
      <c r="H184" s="1">
        <v>1.6041501733987813</v>
      </c>
      <c r="I184" s="1">
        <f t="shared" si="4"/>
        <v>2.5732977788153399</v>
      </c>
      <c r="J184" s="1">
        <f t="shared" si="5"/>
        <v>81.657783431067145</v>
      </c>
    </row>
    <row r="185" spans="1:10" x14ac:dyDescent="0.3">
      <c r="A185" s="1">
        <v>4.5749999999999999E-2</v>
      </c>
      <c r="B185" s="1">
        <v>1.8069582815985965</v>
      </c>
      <c r="C185" s="1">
        <v>51.061156935417891</v>
      </c>
      <c r="D185" s="1">
        <v>645.40826011101421</v>
      </c>
      <c r="E185" s="1">
        <v>135634.79299956391</v>
      </c>
      <c r="F185" s="1">
        <v>-0.2881142221200429</v>
      </c>
      <c r="G185" s="1">
        <v>1.188232755627908E-2</v>
      </c>
      <c r="H185" s="1">
        <v>1.7043857145248831</v>
      </c>
      <c r="I185" s="1">
        <f t="shared" si="4"/>
        <v>2.9049306638764962</v>
      </c>
      <c r="J185" s="1">
        <f t="shared" si="5"/>
        <v>87.027906447839413</v>
      </c>
    </row>
    <row r="186" spans="1:10" x14ac:dyDescent="0.3">
      <c r="A186" s="1">
        <v>4.5999999999999999E-2</v>
      </c>
      <c r="B186" s="1">
        <v>1.8197440908727804</v>
      </c>
      <c r="C186" s="1">
        <v>51.226712461969306</v>
      </c>
      <c r="D186" s="1">
        <v>678.89162085822079</v>
      </c>
      <c r="E186" s="1">
        <v>132170.76283566284</v>
      </c>
      <c r="F186" s="1">
        <v>-0.30036883235026168</v>
      </c>
      <c r="G186" s="1">
        <v>1.182674271686091E-2</v>
      </c>
      <c r="H186" s="1">
        <v>1.7850208399478174</v>
      </c>
      <c r="I186" s="1">
        <f t="shared" si="4"/>
        <v>3.1862993990480115</v>
      </c>
      <c r="J186" s="1">
        <f t="shared" si="5"/>
        <v>91.440749306629769</v>
      </c>
    </row>
    <row r="187" spans="1:10" x14ac:dyDescent="0.3">
      <c r="A187" s="1">
        <v>4.6249999999999999E-2</v>
      </c>
      <c r="B187" s="1">
        <v>1.8325723261225637</v>
      </c>
      <c r="C187" s="1">
        <v>51.400526733021444</v>
      </c>
      <c r="D187" s="1">
        <v>711.46279107452779</v>
      </c>
      <c r="E187" s="1">
        <v>128336.5363350977</v>
      </c>
      <c r="F187" s="1">
        <v>-0.31248661670284494</v>
      </c>
      <c r="G187" s="1">
        <v>1.1768729167146615E-2</v>
      </c>
      <c r="H187" s="1">
        <v>1.8477284743675888</v>
      </c>
      <c r="I187" s="1">
        <f t="shared" si="4"/>
        <v>3.4141005149887773</v>
      </c>
      <c r="J187" s="1">
        <f t="shared" si="5"/>
        <v>94.974216842096169</v>
      </c>
    </row>
    <row r="188" spans="1:10" x14ac:dyDescent="0.3">
      <c r="A188" s="1">
        <v>4.65E-2</v>
      </c>
      <c r="B188" s="1">
        <v>1.8454450225612333</v>
      </c>
      <c r="C188" s="1">
        <v>51.582360087251956</v>
      </c>
      <c r="D188" s="1">
        <v>743.02868395369819</v>
      </c>
      <c r="E188" s="1">
        <v>124127.85861430972</v>
      </c>
      <c r="F188" s="1">
        <v>-0.32445966354244926</v>
      </c>
      <c r="G188" s="1">
        <v>1.1708294010111574E-2</v>
      </c>
      <c r="H188" s="1">
        <v>1.8909244639963907</v>
      </c>
      <c r="I188" s="1">
        <f t="shared" si="4"/>
        <v>3.5755953285400373</v>
      </c>
      <c r="J188" s="1">
        <f t="shared" si="5"/>
        <v>97.538346599655725</v>
      </c>
    </row>
    <row r="189" spans="1:10" x14ac:dyDescent="0.3">
      <c r="A189" s="1">
        <v>4.675E-2</v>
      </c>
      <c r="B189" s="1">
        <v>1.8583641525669039</v>
      </c>
      <c r="C189" s="1">
        <v>51.771949461645931</v>
      </c>
      <c r="D189" s="1">
        <v>773.49518480781364</v>
      </c>
      <c r="E189" s="1">
        <v>119540.7642009359</v>
      </c>
      <c r="F189" s="1">
        <v>-0.33627970909898103</v>
      </c>
      <c r="G189" s="1">
        <v>1.1645440990676546E-2</v>
      </c>
      <c r="H189" s="1">
        <v>1.9110015226733612</v>
      </c>
      <c r="I189" s="1">
        <f t="shared" si="4"/>
        <v>3.6519268196599053</v>
      </c>
      <c r="J189" s="1">
        <f t="shared" si="5"/>
        <v>98.936274252973675</v>
      </c>
    </row>
    <row r="190" spans="1:10" x14ac:dyDescent="0.3">
      <c r="A190" s="1">
        <v>4.7E-2</v>
      </c>
      <c r="B190" s="1">
        <v>1.8713316198007015</v>
      </c>
      <c r="C190" s="1">
        <v>51.969008143738087</v>
      </c>
      <c r="D190" s="1">
        <v>802.76722546763779</v>
      </c>
      <c r="E190" s="1">
        <v>114571.59351279523</v>
      </c>
      <c r="F190" s="1">
        <v>-0.34794023331573798</v>
      </c>
      <c r="G190" s="1">
        <v>1.1580150699604082E-2</v>
      </c>
      <c r="H190" s="1">
        <v>1.9072064771569206</v>
      </c>
      <c r="I190" s="1">
        <f t="shared" si="4"/>
        <v>3.6374365465093117</v>
      </c>
      <c r="J190" s="1">
        <f t="shared" si="5"/>
        <v>99.115628943158029</v>
      </c>
    </row>
    <row r="191" spans="1:10" x14ac:dyDescent="0.3">
      <c r="A191" s="1">
        <v>4.725E-2</v>
      </c>
      <c r="B191" s="1">
        <v>1.8843492532654462</v>
      </c>
      <c r="C191" s="1">
        <v>52.173225542976944</v>
      </c>
      <c r="D191" s="1">
        <v>830.74886287806783</v>
      </c>
      <c r="E191" s="1">
        <v>109217.00994491761</v>
      </c>
      <c r="F191" s="1">
        <v>-0.35943451934659132</v>
      </c>
      <c r="G191" s="1">
        <v>1.1512408222032918E-2</v>
      </c>
      <c r="H191" s="1">
        <v>1.8812171309822272</v>
      </c>
      <c r="I191" s="1">
        <f t="shared" si="4"/>
        <v>3.5389778939010021</v>
      </c>
      <c r="J191" s="1">
        <f t="shared" si="5"/>
        <v>98.149165670047736</v>
      </c>
    </row>
    <row r="192" spans="1:10" x14ac:dyDescent="0.3">
      <c r="A192" s="1">
        <v>4.7500000000000001E-2</v>
      </c>
      <c r="B192" s="1">
        <v>1.8974188013096325</v>
      </c>
      <c r="C192" s="1">
        <v>52.38426698228124</v>
      </c>
      <c r="D192" s="1">
        <v>857.34336204351462</v>
      </c>
      <c r="E192" s="1">
        <v>103474.01758374569</v>
      </c>
      <c r="F192" s="1">
        <v>-0.37075310218940649</v>
      </c>
      <c r="G192" s="1">
        <v>1.1442225975172594E-2</v>
      </c>
      <c r="H192" s="1">
        <v>1.8308005509812437</v>
      </c>
      <c r="I192" s="1">
        <f t="shared" si="4"/>
        <v>3.3518306574732257</v>
      </c>
      <c r="J192" s="1">
        <f t="shared" si="5"/>
        <v>95.905144853909064</v>
      </c>
    </row>
    <row r="193" spans="1:10" x14ac:dyDescent="0.3">
      <c r="A193" s="1">
        <v>4.7750000000000001E-2</v>
      </c>
      <c r="B193" s="1">
        <v>1.9105419255819234</v>
      </c>
      <c r="C193" s="1">
        <v>52.601773510890908</v>
      </c>
      <c r="D193" s="1">
        <v>882.45328348210137</v>
      </c>
      <c r="E193" s="1">
        <v>97339.979568235838</v>
      </c>
      <c r="F193" s="1">
        <v>-0.3818870987519089</v>
      </c>
      <c r="G193" s="1">
        <v>1.1369605288925147E-2</v>
      </c>
      <c r="H193" s="1">
        <v>1.7536565011306564</v>
      </c>
      <c r="I193" s="1">
        <f t="shared" si="4"/>
        <v>3.0753111239578161</v>
      </c>
      <c r="J193" s="1">
        <f t="shared" si="5"/>
        <v>92.245442088376194</v>
      </c>
    </row>
    <row r="194" spans="1:10" x14ac:dyDescent="0.3">
      <c r="A194" s="1">
        <v>4.8000000000000001E-2</v>
      </c>
      <c r="B194" s="1">
        <v>1.9237201949417064</v>
      </c>
      <c r="C194" s="1">
        <v>52.825361739658725</v>
      </c>
      <c r="D194" s="1">
        <v>905.98057535331588</v>
      </c>
      <c r="E194" s="1">
        <v>90812.637118067665</v>
      </c>
      <c r="F194" s="1">
        <v>-0.39282893857674372</v>
      </c>
      <c r="G194" s="1">
        <v>1.1294535558456937E-2</v>
      </c>
      <c r="H194" s="1">
        <v>1.649212015284002</v>
      </c>
      <c r="I194" s="1">
        <f t="shared" si="4"/>
        <v>2.719900271357119</v>
      </c>
      <c r="J194" s="1">
        <f t="shared" si="5"/>
        <v>87.120221292768974</v>
      </c>
    </row>
    <row r="195" spans="1:10" x14ac:dyDescent="0.3">
      <c r="A195" s="1">
        <v>4.8250000000000001E-2</v>
      </c>
      <c r="B195" s="1">
        <v>1.9369550793313215</v>
      </c>
      <c r="C195" s="1">
        <v>53.054623699984475</v>
      </c>
      <c r="D195" s="1">
        <v>927.82667042814273</v>
      </c>
      <c r="E195" s="1">
        <v>83890.12924980864</v>
      </c>
      <c r="F195" s="1">
        <v>-0.40357088323795243</v>
      </c>
      <c r="G195" s="1">
        <v>1.1217010401979026E-2</v>
      </c>
      <c r="H195" s="1">
        <v>1.5188321737383461</v>
      </c>
      <c r="I195" s="1">
        <f t="shared" ref="I195:I258" si="6">H195^2</f>
        <v>2.3068511719827498</v>
      </c>
      <c r="J195" s="1">
        <f t="shared" ref="J195:J258" si="7">H195*C195</f>
        <v>80.581069441117393</v>
      </c>
    </row>
    <row r="196" spans="1:10" x14ac:dyDescent="0.3">
      <c r="A196" s="1">
        <v>4.8500000000000001E-2</v>
      </c>
      <c r="B196" s="1">
        <v>1.9502479436161637</v>
      </c>
      <c r="C196" s="1">
        <v>53.289126727606323</v>
      </c>
      <c r="D196" s="1">
        <v>947.89258807638078</v>
      </c>
      <c r="E196" s="1">
        <v>76571.013202367962</v>
      </c>
      <c r="F196" s="1">
        <v>-0.41410252364053707</v>
      </c>
      <c r="G196" s="1">
        <v>1.1137045285230377E-2</v>
      </c>
      <c r="H196" s="1">
        <v>1.3611968427086065</v>
      </c>
      <c r="I196" s="1">
        <f t="shared" si="6"/>
        <v>1.852856844599879</v>
      </c>
      <c r="J196" s="1">
        <f t="shared" si="7"/>
        <v>72.536991052316537</v>
      </c>
    </row>
    <row r="197" spans="1:10" x14ac:dyDescent="0.3">
      <c r="A197" s="1">
        <v>4.8750000000000002E-2</v>
      </c>
      <c r="B197" s="1">
        <v>1.9636000413989347</v>
      </c>
      <c r="C197" s="1">
        <v>53.528413372539333</v>
      </c>
      <c r="D197" s="1">
        <v>966.0790414514729</v>
      </c>
      <c r="E197" s="1">
        <v>68854.285593745299</v>
      </c>
      <c r="F197" s="1">
        <v>-0.42441368259207762</v>
      </c>
      <c r="G197" s="1">
        <v>1.1054651147327921E-2</v>
      </c>
      <c r="H197" s="1">
        <v>1.174453406947773</v>
      </c>
      <c r="I197" s="1">
        <f t="shared" si="6"/>
        <v>1.3793408050912312</v>
      </c>
      <c r="J197" s="1">
        <f t="shared" si="7"/>
        <v>62.866627453887553</v>
      </c>
    </row>
    <row r="198" spans="1:10" x14ac:dyDescent="0.3">
      <c r="A198" s="1">
        <v>4.9000000000000002E-2</v>
      </c>
      <c r="B198" s="1">
        <v>1.9770125088148101</v>
      </c>
      <c r="C198" s="1">
        <v>53.772001336479498</v>
      </c>
      <c r="D198" s="1">
        <v>982.28655005799919</v>
      </c>
      <c r="E198" s="1">
        <v>60739.404331589889</v>
      </c>
      <c r="F198" s="1">
        <v>-0.43449575051461364</v>
      </c>
      <c r="G198" s="1">
        <v>1.0969828908797779E-2</v>
      </c>
      <c r="H198" s="1">
        <v>0.9583400613940416</v>
      </c>
      <c r="I198" s="1">
        <f t="shared" si="6"/>
        <v>0.91841567327273543</v>
      </c>
      <c r="J198" s="1">
        <f t="shared" si="7"/>
        <v>51.531863062082252</v>
      </c>
    </row>
    <row r="199" spans="1:10" x14ac:dyDescent="0.3">
      <c r="A199" s="1">
        <v>4.9250000000000002E-2</v>
      </c>
      <c r="B199" s="1">
        <v>1.9904863583145336</v>
      </c>
      <c r="C199" s="1">
        <v>54.01938343903867</v>
      </c>
      <c r="D199" s="1">
        <v>996.41555789385029</v>
      </c>
      <c r="E199" s="1">
        <v>52226.311300807181</v>
      </c>
      <c r="F199" s="1">
        <v>-0.44434000237061577</v>
      </c>
      <c r="G199" s="1">
        <v>1.0882583880265844E-2</v>
      </c>
      <c r="H199" s="1">
        <v>0.71350482534458592</v>
      </c>
      <c r="I199" s="1">
        <f t="shared" si="6"/>
        <v>0.50908913579000803</v>
      </c>
      <c r="J199" s="1">
        <f t="shared" si="7"/>
        <v>38.543090745893501</v>
      </c>
    </row>
    <row r="200" spans="1:10" x14ac:dyDescent="0.3">
      <c r="A200" s="1">
        <v>4.9500000000000002E-2</v>
      </c>
      <c r="B200" s="1">
        <v>2.0040224724427791</v>
      </c>
      <c r="C200" s="1">
        <v>54.270027614236007</v>
      </c>
      <c r="D200" s="1">
        <v>1008.3665573633544</v>
      </c>
      <c r="E200" s="1">
        <v>43315.455851957377</v>
      </c>
      <c r="F200" s="1">
        <v>-0.45393619821920544</v>
      </c>
      <c r="G200" s="1">
        <v>1.0792933365542764E-2</v>
      </c>
      <c r="H200" s="1">
        <v>0.44070766375979353</v>
      </c>
      <c r="I200" s="1">
        <f t="shared" si="6"/>
        <v>0.19422324489661524</v>
      </c>
      <c r="J200" s="1">
        <f t="shared" si="7"/>
        <v>23.917217082049433</v>
      </c>
    </row>
    <row r="201" spans="1:10" x14ac:dyDescent="0.3">
      <c r="A201" s="1">
        <v>4.9750000000000003E-2</v>
      </c>
      <c r="B201" s="1">
        <v>2.0176215976196441</v>
      </c>
      <c r="C201" s="1">
        <v>54.523376938710335</v>
      </c>
      <c r="D201" s="1">
        <v>1018.0402191657142</v>
      </c>
      <c r="E201" s="1">
        <v>34007.819114934973</v>
      </c>
      <c r="F201" s="1">
        <v>-0.46327214866641492</v>
      </c>
      <c r="G201" s="1">
        <v>1.0700906609349763E-2</v>
      </c>
      <c r="H201" s="1">
        <v>0.13815536808001561</v>
      </c>
      <c r="I201" s="1">
        <f t="shared" si="6"/>
        <v>1.9086905729324595E-2</v>
      </c>
      <c r="J201" s="1">
        <f t="shared" si="7"/>
        <v>7.5326972099329605</v>
      </c>
    </row>
    <row r="202" spans="1:10" x14ac:dyDescent="0.3">
      <c r="A202" s="1">
        <v>0.05</v>
      </c>
      <c r="B202" s="1">
        <v>2.0312843379332528</v>
      </c>
      <c r="C202" s="1">
        <v>54.778849693168773</v>
      </c>
      <c r="D202" s="1">
        <v>1025.3375283671505</v>
      </c>
      <c r="E202" s="1">
        <v>24304.939163011819</v>
      </c>
      <c r="F202" s="1">
        <v>-0.47233826162881853</v>
      </c>
      <c r="G202" s="1">
        <v>1.0606520252790469E-2</v>
      </c>
      <c r="H202" s="1">
        <v>-0.19401309968495539</v>
      </c>
      <c r="I202" s="1">
        <f t="shared" si="6"/>
        <v>3.7641082849364439E-2</v>
      </c>
      <c r="J202" s="1">
        <f t="shared" si="7"/>
        <v>-10.627814426147941</v>
      </c>
    </row>
    <row r="203" spans="1:10" x14ac:dyDescent="0.3">
      <c r="A203" s="1">
        <v>5.0250000000000003E-2</v>
      </c>
      <c r="B203" s="1">
        <v>2.045011148952069</v>
      </c>
      <c r="C203" s="1">
        <v>55.035839458655076</v>
      </c>
      <c r="D203" s="1">
        <v>1030.1599268734321</v>
      </c>
      <c r="E203" s="1">
        <v>14208.937053013913</v>
      </c>
      <c r="F203" s="1">
        <v>-0.48112499670774755</v>
      </c>
      <c r="G203" s="1">
        <v>1.0509795530037209E-2</v>
      </c>
      <c r="H203" s="1">
        <v>-0.55544936277225965</v>
      </c>
      <c r="I203" s="1">
        <f t="shared" si="6"/>
        <v>0.30852399460410929</v>
      </c>
      <c r="J203" s="1">
        <f t="shared" si="7"/>
        <v>-30.569621956946346</v>
      </c>
    </row>
    <row r="204" spans="1:10" x14ac:dyDescent="0.3">
      <c r="A204" s="1">
        <v>5.0500000000000003E-2</v>
      </c>
      <c r="B204" s="1">
        <v>2.058802331565786</v>
      </c>
      <c r="C204" s="1">
        <v>55.293715249253879</v>
      </c>
      <c r="D204" s="1">
        <v>1032.4094625244027</v>
      </c>
      <c r="E204" s="1">
        <v>3722.5437680993928</v>
      </c>
      <c r="F204" s="1">
        <v>-0.48962274679379142</v>
      </c>
      <c r="G204" s="1">
        <v>1.0410759205089975E-2</v>
      </c>
      <c r="H204" s="1">
        <v>-0.94442381169236</v>
      </c>
      <c r="I204" s="1">
        <f t="shared" si="6"/>
        <v>0.89193633609152623</v>
      </c>
      <c r="J204" s="1">
        <f t="shared" si="7"/>
        <v>-52.220701318332317</v>
      </c>
    </row>
    <row r="205" spans="1:10" x14ac:dyDescent="0.3">
      <c r="A205" s="1">
        <v>5.0750000000000003E-2</v>
      </c>
      <c r="B205" s="1">
        <v>2.0726580258641429</v>
      </c>
      <c r="C205" s="1">
        <v>55.551821682922657</v>
      </c>
      <c r="D205" s="1">
        <v>1031.9889450399687</v>
      </c>
      <c r="E205" s="1">
        <v>-7150.8719097143039</v>
      </c>
      <c r="F205" s="1">
        <v>-0.49781882438265757</v>
      </c>
      <c r="G205" s="1">
        <v>1.0309455039419468E-2</v>
      </c>
      <c r="H205" s="1">
        <v>-1.3611427616147136</v>
      </c>
      <c r="I205" s="1">
        <f t="shared" si="6"/>
        <v>1.8527096174961291</v>
      </c>
      <c r="J205" s="1">
        <f t="shared" si="7"/>
        <v>-75.613959978221473</v>
      </c>
    </row>
    <row r="206" spans="1:10" x14ac:dyDescent="0.3">
      <c r="A206" s="1">
        <v>5.1000000000000004E-2</v>
      </c>
      <c r="B206" s="1">
        <v>2.0865782050633741</v>
      </c>
      <c r="C206" s="1">
        <v>55.809479192192399</v>
      </c>
      <c r="D206" s="1">
        <v>1028.802109053468</v>
      </c>
      <c r="E206" s="1">
        <v>-18407.27456939884</v>
      </c>
      <c r="F206" s="1">
        <v>-0.50570167736515825</v>
      </c>
      <c r="G206" s="1">
        <v>1.0205924973088308E-2</v>
      </c>
      <c r="H206" s="1">
        <v>-1.8056139764191208</v>
      </c>
      <c r="I206" s="1">
        <f t="shared" si="6"/>
        <v>3.2602418318400694</v>
      </c>
      <c r="J206" s="1">
        <f t="shared" si="7"/>
        <v>-100.77037564609469</v>
      </c>
    </row>
    <row r="207" spans="1:10" x14ac:dyDescent="0.3">
      <c r="A207" s="1">
        <v>5.1250000000000004E-2</v>
      </c>
      <c r="B207" s="1">
        <v>2.1005626694905026</v>
      </c>
      <c r="C207" s="1">
        <v>56.065984276532504</v>
      </c>
      <c r="D207" s="1">
        <v>1022.7537844749812</v>
      </c>
      <c r="E207" s="1">
        <v>-30041.932354526274</v>
      </c>
      <c r="F207" s="1">
        <v>-0.51326130302138573</v>
      </c>
      <c r="G207" s="1">
        <v>1.0100210051474602E-2</v>
      </c>
      <c r="H207" s="1">
        <v>-2.2769647743440213</v>
      </c>
      <c r="I207" s="1">
        <f t="shared" si="6"/>
        <v>5.1845685836035198</v>
      </c>
      <c r="J207" s="1">
        <f t="shared" si="7"/>
        <v>-127.66027123659028</v>
      </c>
    </row>
    <row r="208" spans="1:10" x14ac:dyDescent="0.3">
      <c r="A208" s="1">
        <v>5.1500000000000004E-2</v>
      </c>
      <c r="B208" s="1">
        <v>2.1146110406361496</v>
      </c>
      <c r="C208" s="1">
        <v>56.320609798256989</v>
      </c>
      <c r="D208" s="1">
        <v>1013.7500744351751</v>
      </c>
      <c r="E208" s="1">
        <v>-42049.386131314823</v>
      </c>
      <c r="F208" s="1">
        <v>-0.52048784857636943</v>
      </c>
      <c r="G208" s="1">
        <v>9.9923573874973592E-3</v>
      </c>
      <c r="H208" s="1">
        <v>-2.77415462553504</v>
      </c>
      <c r="I208" s="1">
        <f t="shared" si="6"/>
        <v>7.6959338863774578</v>
      </c>
      <c r="J208" s="1">
        <f t="shared" si="7"/>
        <v>-156.24208018478873</v>
      </c>
    </row>
    <row r="209" spans="1:10" x14ac:dyDescent="0.3">
      <c r="A209" s="1">
        <v>5.1750000000000004E-2</v>
      </c>
      <c r="B209" s="1">
        <v>2.1287227552869381</v>
      </c>
      <c r="C209" s="1">
        <v>56.572605323884027</v>
      </c>
      <c r="D209" s="1">
        <v>1001.6985410674511</v>
      </c>
      <c r="E209" s="1">
        <v>-54423.417610967037</v>
      </c>
      <c r="F209" s="1">
        <v>-0.52737163088377581</v>
      </c>
      <c r="G209" s="1">
        <v>9.8824205467327175E-3</v>
      </c>
      <c r="H209" s="1">
        <v>-3.2949955531364363</v>
      </c>
      <c r="I209" s="1">
        <f t="shared" si="6"/>
        <v>10.856995695188891</v>
      </c>
      <c r="J209" s="1">
        <f t="shared" si="7"/>
        <v>-186.40648297154056</v>
      </c>
    </row>
    <row r="210" spans="1:10" x14ac:dyDescent="0.3">
      <c r="A210" s="1">
        <v>5.2000000000000005E-2</v>
      </c>
      <c r="B210" s="1">
        <v>2.1428970597491404</v>
      </c>
      <c r="C210" s="1">
        <v>56.821197512948928</v>
      </c>
      <c r="D210" s="1">
        <v>986.50839939306945</v>
      </c>
      <c r="E210" s="1">
        <v>-67157.016395436134</v>
      </c>
      <c r="F210" s="1">
        <v>-0.53389980564964223</v>
      </c>
      <c r="G210" s="1">
        <v>9.7704685684420686E-3</v>
      </c>
      <c r="H210" s="1">
        <v>-3.8388157821486093</v>
      </c>
      <c r="I210" s="1">
        <f t="shared" si="6"/>
        <v>14.736506609273238</v>
      </c>
      <c r="J210" s="1">
        <f t="shared" si="7"/>
        <v>-218.12610977329166</v>
      </c>
    </row>
    <row r="211" spans="1:10" x14ac:dyDescent="0.3">
      <c r="A211" s="1">
        <v>5.2249999999999998E-2</v>
      </c>
      <c r="B211" s="1">
        <v>2.1571330041756793</v>
      </c>
      <c r="C211" s="1">
        <v>57.065590556332999</v>
      </c>
      <c r="D211" s="1">
        <v>968.09071958285244</v>
      </c>
      <c r="E211" s="1">
        <v>-80242.345914894657</v>
      </c>
      <c r="F211" s="1">
        <v>-0.54006076700165162</v>
      </c>
      <c r="G211" s="1">
        <v>9.6565712391722715E-3</v>
      </c>
      <c r="H211" s="1">
        <v>-4.4047611442034604</v>
      </c>
      <c r="I211" s="1">
        <f t="shared" si="6"/>
        <v>19.401920737484577</v>
      </c>
      <c r="J211" s="1">
        <f t="shared" si="7"/>
        <v>-251.36029595355953</v>
      </c>
    </row>
    <row r="212" spans="1:10" x14ac:dyDescent="0.3">
      <c r="A212" s="1">
        <v>5.2499999999999998E-2</v>
      </c>
      <c r="B212" s="1">
        <v>2.1714294370090785</v>
      </c>
      <c r="C212" s="1">
        <v>57.304966666235082</v>
      </c>
      <c r="D212" s="1">
        <v>946.35863787642711</v>
      </c>
      <c r="E212" s="1">
        <v>-93670.708224450791</v>
      </c>
      <c r="F212" s="1">
        <v>-0.54584488535714049</v>
      </c>
      <c r="G212" s="1">
        <v>9.5407997449318705E-3</v>
      </c>
      <c r="H212" s="1">
        <v>-4.9912116341058077</v>
      </c>
      <c r="I212" s="1">
        <f t="shared" si="6"/>
        <v>24.912193576433168</v>
      </c>
      <c r="J212" s="1">
        <f t="shared" si="7"/>
        <v>-286.02121631655803</v>
      </c>
    </row>
    <row r="213" spans="1:10" x14ac:dyDescent="0.3">
      <c r="A213" s="1">
        <v>5.2749999999999998E-2</v>
      </c>
      <c r="B213" s="1">
        <v>2.1857849995536767</v>
      </c>
      <c r="C213" s="1">
        <v>57.538486619978151</v>
      </c>
      <c r="D213" s="1">
        <v>921.22757644848434</v>
      </c>
      <c r="E213" s="1">
        <v>-107432.50762673237</v>
      </c>
      <c r="F213" s="1">
        <v>-0.55124295958245384</v>
      </c>
      <c r="G213" s="1">
        <v>9.4232324049306638E-3</v>
      </c>
      <c r="H213" s="1">
        <v>-5.5964216404477725</v>
      </c>
      <c r="I213" s="1">
        <f t="shared" si="6"/>
        <v>31.319935177672136</v>
      </c>
      <c r="J213" s="1">
        <f t="shared" si="7"/>
        <v>-322.00963167866036</v>
      </c>
    </row>
    <row r="214" spans="1:10" x14ac:dyDescent="0.3">
      <c r="A214" s="1">
        <v>5.2999999999999999E-2</v>
      </c>
      <c r="B214" s="1">
        <v>2.2001981206906551</v>
      </c>
      <c r="C214" s="1">
        <v>57.765290359938234</v>
      </c>
      <c r="D214" s="1">
        <v>892.61547251938418</v>
      </c>
      <c r="E214" s="1">
        <v>-121517.21308619273</v>
      </c>
      <c r="F214" s="1">
        <v>-0.55624638728772191</v>
      </c>
      <c r="G214" s="1">
        <v>9.3039546741638928E-3</v>
      </c>
      <c r="H214" s="1">
        <v>-6.2183185442736342</v>
      </c>
      <c r="I214" s="1">
        <f t="shared" si="6"/>
        <v>38.667485518057369</v>
      </c>
      <c r="J214" s="1">
        <f t="shared" si="7"/>
        <v>-359.20297626055492</v>
      </c>
    </row>
    <row r="215" spans="1:10" x14ac:dyDescent="0.3">
      <c r="A215" s="1">
        <v>5.3249999999999999E-2</v>
      </c>
      <c r="B215" s="1">
        <v>2.2146670117503806</v>
      </c>
      <c r="C215" s="1">
        <v>57.984497651937382</v>
      </c>
      <c r="D215" s="1">
        <v>860.44301701718632</v>
      </c>
      <c r="E215" s="1">
        <v>-135913.31940007315</v>
      </c>
      <c r="F215" s="1">
        <v>-0.56084601052921035</v>
      </c>
      <c r="G215" s="1">
        <v>9.1830609162710901E-3</v>
      </c>
      <c r="H215" s="1">
        <v>-6.8542547383299324</v>
      </c>
      <c r="I215" s="1">
        <f t="shared" si="6"/>
        <v>46.980808017918328</v>
      </c>
      <c r="J215" s="1">
        <f t="shared" si="7"/>
        <v>-397.44051778047265</v>
      </c>
    </row>
    <row r="216" spans="1:10" x14ac:dyDescent="0.3">
      <c r="A216" s="1">
        <v>5.3499999999999999E-2</v>
      </c>
      <c r="B216" s="1">
        <v>2.2291896615568993</v>
      </c>
      <c r="C216" s="1">
        <v>58.195208804524661</v>
      </c>
      <c r="D216" s="1">
        <v>824.63390310592058</v>
      </c>
      <c r="E216" s="1">
        <v>-150608.30709010357</v>
      </c>
      <c r="F216" s="1">
        <v>-0.56502908983034739</v>
      </c>
      <c r="G216" s="1">
        <v>9.060658291924345E-3</v>
      </c>
      <c r="H216" s="1">
        <v>-7.5029966519075586</v>
      </c>
      <c r="I216" s="1">
        <f t="shared" si="6"/>
        <v>56.294958758536033</v>
      </c>
      <c r="J216" s="1">
        <f t="shared" si="7"/>
        <v>-436.6384568174098</v>
      </c>
    </row>
    <row r="217" spans="1:10" x14ac:dyDescent="0.3">
      <c r="A217" s="1">
        <v>5.3749999999999999E-2</v>
      </c>
      <c r="B217" s="1">
        <v>2.2437638316600661</v>
      </c>
      <c r="C217" s="1">
        <v>58.396505451663778</v>
      </c>
      <c r="D217" s="1">
        <v>785.11508490478104</v>
      </c>
      <c r="E217" s="1">
        <v>-165588.60097811383</v>
      </c>
      <c r="F217" s="1">
        <v>-0.56878707723213651</v>
      </c>
      <c r="G217" s="1">
        <v>8.9368534816137799E-3</v>
      </c>
      <c r="H217" s="1">
        <v>-8.1625444414257746</v>
      </c>
      <c r="I217" s="1">
        <f t="shared" si="6"/>
        <v>66.627131758250812</v>
      </c>
      <c r="J217" s="1">
        <f t="shared" si="7"/>
        <v>-476.66407097316812</v>
      </c>
    </row>
    <row r="218" spans="1:10" x14ac:dyDescent="0.3">
      <c r="A218" s="1">
        <v>5.3999999999999999E-2</v>
      </c>
      <c r="B218" s="1">
        <v>2.2583870517716047</v>
      </c>
      <c r="C218" s="1">
        <v>58.587451401399107</v>
      </c>
      <c r="D218" s="1">
        <v>741.8170467314892</v>
      </c>
      <c r="E218" s="1">
        <v>-180839.52740778297</v>
      </c>
      <c r="F218" s="1">
        <v>-0.57211254813468881</v>
      </c>
      <c r="G218" s="1">
        <v>8.8117585317431437E-3</v>
      </c>
      <c r="H218" s="1">
        <v>-8.8306565033120545</v>
      </c>
      <c r="I218" s="1">
        <f t="shared" si="6"/>
        <v>77.980494279487488</v>
      </c>
      <c r="J218" s="1">
        <f t="shared" si="7"/>
        <v>-517.36565873024392</v>
      </c>
    </row>
    <row r="219" spans="1:10" x14ac:dyDescent="0.3">
      <c r="A219" s="1">
        <v>5.425E-2</v>
      </c>
      <c r="B219" s="1">
        <v>2.2730566154218468</v>
      </c>
      <c r="C219" s="1">
        <v>58.767093553194179</v>
      </c>
      <c r="D219" s="1">
        <v>694.67408321426569</v>
      </c>
      <c r="E219" s="1">
        <v>-196345.27007386764</v>
      </c>
      <c r="F219" s="1">
        <v>-0.57499906846385096</v>
      </c>
      <c r="G219" s="1">
        <v>8.6854921018865213E-3</v>
      </c>
      <c r="H219" s="1">
        <v>-9.5049466224596877</v>
      </c>
      <c r="I219" s="1">
        <f t="shared" si="6"/>
        <v>90.34401029580782</v>
      </c>
      <c r="J219" s="1">
        <f t="shared" si="7"/>
        <v>-558.57808738020549</v>
      </c>
    </row>
    <row r="220" spans="1:10" x14ac:dyDescent="0.3">
      <c r="A220" s="1">
        <v>5.45E-2</v>
      </c>
      <c r="B220" s="1">
        <v>2.2877695758546315</v>
      </c>
      <c r="C220" s="1">
        <v>58.934462886685665</v>
      </c>
      <c r="D220" s="1">
        <v>643.62459062367589</v>
      </c>
      <c r="E220" s="1">
        <v>-212088.82441924792</v>
      </c>
      <c r="F220" s="1">
        <v>-0.57744180342796214</v>
      </c>
      <c r="G220" s="1">
        <v>8.5581799199118073E-3</v>
      </c>
      <c r="H220" s="1">
        <v>-10.182765826517787</v>
      </c>
      <c r="I220" s="1">
        <f t="shared" si="6"/>
        <v>103.68871987769847</v>
      </c>
      <c r="J220" s="1">
        <f t="shared" si="7"/>
        <v>-600.11583468672359</v>
      </c>
    </row>
    <row r="221" spans="1:10" x14ac:dyDescent="0.3">
      <c r="A221" s="1">
        <v>5.475E-2</v>
      </c>
      <c r="B221" s="1">
        <v>2.3025227421786969</v>
      </c>
      <c r="C221" s="1">
        <v>59.088575524713669</v>
      </c>
      <c r="D221" s="1">
        <v>588.61136978918216</v>
      </c>
      <c r="E221" s="1">
        <v>-228051.95055914938</v>
      </c>
      <c r="F221" s="1">
        <v>-0.57943750592357923</v>
      </c>
      <c r="G221" s="1">
        <v>8.4299563107513575E-3</v>
      </c>
      <c r="H221" s="1">
        <v>-10.861094021611819</v>
      </c>
      <c r="I221" s="1">
        <f t="shared" si="6"/>
        <v>117.96336334629201</v>
      </c>
      <c r="J221" s="1">
        <f t="shared" si="7"/>
        <v>-641.76657437702613</v>
      </c>
    </row>
    <row r="222" spans="1:10" x14ac:dyDescent="0.3">
      <c r="A222" s="1">
        <v>5.5E-2</v>
      </c>
      <c r="B222" s="1">
        <v>2.3173126757943012</v>
      </c>
      <c r="C222" s="1">
        <v>59.228433873567624</v>
      </c>
      <c r="D222" s="1">
        <v>529.58194097291039</v>
      </c>
      <c r="E222" s="1">
        <v>-244215.12469095492</v>
      </c>
      <c r="F222" s="1">
        <v>-0.58097533190113526</v>
      </c>
      <c r="G222" s="1">
        <v>8.3009667005631161E-3</v>
      </c>
      <c r="H222" s="1">
        <v>-11.537932225899127</v>
      </c>
      <c r="I222" s="1">
        <f t="shared" si="6"/>
        <v>133.12388004944157</v>
      </c>
      <c r="J222" s="1">
        <f t="shared" si="7"/>
        <v>-683.37365587937131</v>
      </c>
    </row>
    <row r="223" spans="1:10" x14ac:dyDescent="0.3">
      <c r="A223" s="1">
        <v>5.525E-2</v>
      </c>
      <c r="B223" s="1">
        <v>2.3321356871150214</v>
      </c>
      <c r="C223" s="1">
        <v>59.353027843485535</v>
      </c>
      <c r="D223" s="1">
        <v>466.48887108441659</v>
      </c>
      <c r="E223" s="1">
        <v>-260557.48894692119</v>
      </c>
      <c r="F223" s="1">
        <v>-0.58205174369970081</v>
      </c>
      <c r="G223" s="1">
        <v>8.1713583524510667E-3</v>
      </c>
      <c r="H223" s="1">
        <v>-12.211302333344163</v>
      </c>
      <c r="I223" s="1">
        <f t="shared" si="6"/>
        <v>149.11590467633658</v>
      </c>
      <c r="J223" s="1">
        <f t="shared" si="7"/>
        <v>-724.77776739619594</v>
      </c>
    </row>
    <row r="224" spans="1:10" x14ac:dyDescent="0.3">
      <c r="A224" s="1">
        <v>5.5500000000000001E-2</v>
      </c>
      <c r="B224" s="1">
        <v>2.3469878326048996</v>
      </c>
      <c r="C224" s="1">
        <v>59.461336152539879</v>
      </c>
      <c r="D224" s="1">
        <v>399.29011363195445</v>
      </c>
      <c r="E224" s="1">
        <v>-277056.79964617256</v>
      </c>
      <c r="F224" s="1">
        <v>-0.58263540645802303</v>
      </c>
      <c r="G224" s="1">
        <v>8.0412799143010881E-3</v>
      </c>
      <c r="H224" s="1">
        <v>-12.878519086940408</v>
      </c>
      <c r="I224" s="1">
        <f t="shared" si="6"/>
        <v>165.8562538726884</v>
      </c>
      <c r="J224" s="1">
        <f t="shared" si="7"/>
        <v>-765.77395257546448</v>
      </c>
    </row>
    <row r="225" spans="1:10" x14ac:dyDescent="0.3">
      <c r="A225" s="1">
        <v>5.5750000000000001E-2</v>
      </c>
      <c r="B225" s="1">
        <v>2.3618649121523934</v>
      </c>
      <c r="C225" s="1">
        <v>59.552327717147108</v>
      </c>
      <c r="D225" s="1">
        <v>327.94936181482058</v>
      </c>
      <c r="E225" s="1">
        <v>-293689.37390117807</v>
      </c>
      <c r="F225" s="1">
        <v>-0.58275185517907069</v>
      </c>
      <c r="G225" s="1">
        <v>7.9108868870452782E-3</v>
      </c>
      <c r="H225" s="1">
        <v>-13.537048793045201</v>
      </c>
      <c r="I225" s="1">
        <f t="shared" si="6"/>
        <v>183.25169002528654</v>
      </c>
      <c r="J225" s="1">
        <f t="shared" si="7"/>
        <v>-806.16276604643861</v>
      </c>
    </row>
    <row r="226" spans="1:10" x14ac:dyDescent="0.3">
      <c r="A226" s="1">
        <v>5.6000000000000001E-2</v>
      </c>
      <c r="B226" s="1">
        <v>2.3767624668031382</v>
      </c>
      <c r="C226" s="1">
        <v>59.624963132531676</v>
      </c>
      <c r="D226" s="1">
        <v>252.43641517521701</v>
      </c>
      <c r="E226" s="1">
        <v>-310430.03453295631</v>
      </c>
      <c r="F226" s="1">
        <v>-0.58246631745894528</v>
      </c>
      <c r="G226" s="1">
        <v>7.7803406276470508E-3</v>
      </c>
      <c r="H226" s="1">
        <v>-14.184730904149838</v>
      </c>
      <c r="I226" s="1">
        <f t="shared" si="6"/>
        <v>201.20659082314347</v>
      </c>
      <c r="J226" s="1">
        <f t="shared" si="7"/>
        <v>-845.76405720481682</v>
      </c>
    </row>
    <row r="227" spans="1:10" x14ac:dyDescent="0.3">
      <c r="A227" s="1">
        <v>5.6250000000000001E-2</v>
      </c>
      <c r="B227" s="1">
        <v>2.3916757768743584</v>
      </c>
      <c r="C227" s="1">
        <v>59.678196246597878</v>
      </c>
      <c r="D227" s="1">
        <v>172.7275602371792</v>
      </c>
      <c r="E227" s="1">
        <v>-327252.05324803817</v>
      </c>
      <c r="F227" s="1">
        <v>-0.58164419271397794</v>
      </c>
      <c r="G227" s="1">
        <v>7.6498054871139143E-3</v>
      </c>
      <c r="H227" s="1">
        <v>-14.818743952821235</v>
      </c>
      <c r="I227" s="1">
        <f t="shared" si="6"/>
        <v>219.5951723392759</v>
      </c>
      <c r="J227" s="1">
        <f t="shared" si="7"/>
        <v>-884.35590974455124</v>
      </c>
    </row>
    <row r="228" spans="1:10" x14ac:dyDescent="0.3">
      <c r="A228" s="1">
        <v>5.6500000000000002E-2</v>
      </c>
      <c r="B228" s="1">
        <v>2.4065998604748309</v>
      </c>
      <c r="C228" s="1">
        <v>59.710975830755459</v>
      </c>
      <c r="D228" s="1">
        <v>88.805965573629237</v>
      </c>
      <c r="E228" s="1">
        <v>-344127.09202917467</v>
      </c>
      <c r="F228" s="1">
        <v>-0.58036313027130504</v>
      </c>
      <c r="G228" s="1">
        <v>7.5194527538150055E-3</v>
      </c>
      <c r="H228" s="1">
        <v>-15.436509571309211</v>
      </c>
      <c r="I228" s="1">
        <f t="shared" si="6"/>
        <v>238.28582774512088</v>
      </c>
      <c r="J228" s="1">
        <f t="shared" si="7"/>
        <v>-921.72904992366955</v>
      </c>
    </row>
    <row r="229" spans="1:10" x14ac:dyDescent="0.3">
      <c r="A229" s="1">
        <v>5.6750000000000002E-2</v>
      </c>
      <c r="B229" s="1">
        <v>2.4215294724551075</v>
      </c>
      <c r="C229" s="1">
        <v>59.722247351357083</v>
      </c>
      <c r="D229" s="1">
        <v>0.66209175406447685</v>
      </c>
      <c r="E229" s="1">
        <v>-361025.14269061526</v>
      </c>
      <c r="F229" s="1">
        <v>-0.57862101051497017</v>
      </c>
      <c r="G229" s="1">
        <v>7.3894605833016089E-3</v>
      </c>
      <c r="H229" s="1">
        <v>-16.036838424735219</v>
      </c>
      <c r="I229" s="1">
        <f t="shared" si="6"/>
        <v>257.180186661064</v>
      </c>
      <c r="J229" s="1">
        <f t="shared" si="7"/>
        <v>-957.75603113578438</v>
      </c>
    </row>
    <row r="230" spans="1:10" x14ac:dyDescent="0.3">
      <c r="A230" s="1">
        <v>5.7000000000000002E-2</v>
      </c>
      <c r="B230" s="1">
        <v>2.4364591038134691</v>
      </c>
      <c r="C230" s="1">
        <v>59.710954845534545</v>
      </c>
      <c r="D230" s="1">
        <v>-91.705883361648375</v>
      </c>
      <c r="E230" s="1">
        <v>-377914.46454758337</v>
      </c>
      <c r="F230" s="1">
        <v>-0.57641475570921707</v>
      </c>
      <c r="G230" s="1">
        <v>7.260002043135102E-3</v>
      </c>
      <c r="H230" s="1">
        <v>-16.617564315922806</v>
      </c>
      <c r="I230" s="1">
        <f t="shared" si="6"/>
        <v>276.14344379383101</v>
      </c>
      <c r="J230" s="1">
        <f t="shared" si="7"/>
        <v>-992.25063251083282</v>
      </c>
    </row>
    <row r="231" spans="1:10" x14ac:dyDescent="0.3">
      <c r="A231" s="1">
        <v>5.7250000000000002E-2</v>
      </c>
      <c r="B231" s="1">
        <v>2.4513829815843562</v>
      </c>
      <c r="C231" s="1">
        <v>59.676042905329616</v>
      </c>
      <c r="D231" s="1">
        <v>-188.29162350612432</v>
      </c>
      <c r="E231" s="1">
        <v>-394761.52014842117</v>
      </c>
      <c r="F231" s="1">
        <v>-0.57374661569947849</v>
      </c>
      <c r="G231" s="1">
        <v>7.1312537698960052E-3</v>
      </c>
      <c r="H231" s="1">
        <v>-17.176876190492557</v>
      </c>
      <c r="I231" s="1">
        <f t="shared" si="6"/>
        <v>295.04507566351009</v>
      </c>
      <c r="J231" s="1">
        <f t="shared" si="7"/>
        <v>-1025.0480005233685</v>
      </c>
    </row>
    <row r="232" spans="1:10" x14ac:dyDescent="0.3">
      <c r="A232" s="1">
        <v>5.7500000000000002E-2</v>
      </c>
      <c r="B232" s="1">
        <v>2.4662950692367525</v>
      </c>
      <c r="C232" s="1">
        <v>59.616458774127025</v>
      </c>
      <c r="D232" s="1">
        <v>-289.08017657224764</v>
      </c>
      <c r="E232" s="1">
        <v>-411530.90901665972</v>
      </c>
      <c r="F232" s="1">
        <v>-0.57062120303952935</v>
      </c>
      <c r="G232" s="1">
        <v>7.0033936313724579E-3</v>
      </c>
      <c r="H232" s="1">
        <v>-17.713247334004318</v>
      </c>
      <c r="I232" s="1">
        <f t="shared" si="6"/>
        <v>313.75913111561107</v>
      </c>
      <c r="J232" s="1">
        <f t="shared" si="7"/>
        <v>-1056.0010794435839</v>
      </c>
    </row>
    <row r="233" spans="1:10" x14ac:dyDescent="0.3">
      <c r="A233" s="1">
        <v>5.7750000000000003E-2</v>
      </c>
      <c r="B233" s="1">
        <v>2.4811890676111719</v>
      </c>
      <c r="C233" s="1">
        <v>59.531154559540369</v>
      </c>
      <c r="D233" s="1">
        <v>-394.04750036276573</v>
      </c>
      <c r="E233" s="1">
        <v>-428185.2993490051</v>
      </c>
      <c r="F233" s="1">
        <v>-0.56704477848923096</v>
      </c>
      <c r="G233" s="1">
        <v>6.876599083572482E-3</v>
      </c>
      <c r="H233" s="1">
        <v>-18.22534802368531</v>
      </c>
      <c r="I233" s="1">
        <f t="shared" si="6"/>
        <v>332.16331058445002</v>
      </c>
      <c r="J233" s="1">
        <f t="shared" si="7"/>
        <v>-1084.9760100994238</v>
      </c>
    </row>
    <row r="234" spans="1:10" x14ac:dyDescent="0.3">
      <c r="A234" s="1">
        <v>5.8000000000000003E-2</v>
      </c>
      <c r="B234" s="1">
        <v>2.4960584164249009</v>
      </c>
      <c r="C234" s="1">
        <v>59.41908956701684</v>
      </c>
      <c r="D234" s="1">
        <v>-503.15997100231561</v>
      </c>
      <c r="E234" s="1">
        <v>-444685.35761403164</v>
      </c>
      <c r="F234" s="1">
        <v>-0.5630250385007215</v>
      </c>
      <c r="G234" s="1">
        <v>6.7510463652024179E-3</v>
      </c>
      <c r="H234" s="1">
        <v>-18.711575756272929</v>
      </c>
      <c r="I234" s="1">
        <f t="shared" si="6"/>
        <v>350.12306728274081</v>
      </c>
      <c r="J234" s="1">
        <f t="shared" si="7"/>
        <v>-1111.824795802002</v>
      </c>
    </row>
    <row r="235" spans="1:10" x14ac:dyDescent="0.3">
      <c r="A235" s="1">
        <v>5.8250000000000003E-2</v>
      </c>
      <c r="B235" s="1">
        <v>2.5108962963760537</v>
      </c>
      <c r="C235" s="1">
        <v>59.27923275856142</v>
      </c>
      <c r="D235" s="1">
        <v>-616.37387348159382</v>
      </c>
      <c r="E235" s="1">
        <v>-460989.67599502346</v>
      </c>
      <c r="F235" s="1">
        <v>-0.55857300586720271</v>
      </c>
      <c r="G235" s="1">
        <v>6.6269137461071378E-3</v>
      </c>
      <c r="H235" s="1">
        <v>-19.170706009212008</v>
      </c>
      <c r="I235" s="1">
        <f t="shared" si="6"/>
        <v>367.51596889163739</v>
      </c>
      <c r="J235" s="1">
        <f t="shared" si="7"/>
        <v>-1136.4247436660307</v>
      </c>
    </row>
    <row r="236" spans="1:10" x14ac:dyDescent="0.3">
      <c r="A236" s="1">
        <v>5.8500000000000003E-2</v>
      </c>
      <c r="B236" s="1">
        <v>2.5256956318785755</v>
      </c>
      <c r="C236" s="1">
        <v>59.110565341113663</v>
      </c>
      <c r="D236" s="1">
        <v>-733.63487378629088</v>
      </c>
      <c r="E236" s="1">
        <v>-477054.69761913165</v>
      </c>
      <c r="F236" s="1">
        <v>-0.55370097732547396</v>
      </c>
      <c r="G236" s="1">
        <v>6.5043794635903807E-3</v>
      </c>
      <c r="H236" s="1">
        <v>-19.60264216878587</v>
      </c>
      <c r="I236" s="1">
        <f t="shared" si="6"/>
        <v>384.26357999746199</v>
      </c>
      <c r="J236" s="1">
        <f t="shared" si="7"/>
        <v>-1158.7232607764872</v>
      </c>
    </row>
    <row r="237" spans="1:10" x14ac:dyDescent="0.3">
      <c r="A237" s="1">
        <v>5.8750000000000004E-2</v>
      </c>
      <c r="B237" s="1">
        <v>2.5404490944609361</v>
      </c>
      <c r="C237" s="1">
        <v>58.912083489254883</v>
      </c>
      <c r="D237" s="1">
        <v>-854.87747205036976</v>
      </c>
      <c r="E237" s="1">
        <v>-492834.63951371459</v>
      </c>
      <c r="F237" s="1">
        <v>-0.54841962197610972</v>
      </c>
      <c r="G237" s="1">
        <v>6.3836133915502876E-3</v>
      </c>
      <c r="H237" s="1">
        <v>-20.006965348016095</v>
      </c>
      <c r="I237" s="1">
        <f t="shared" si="6"/>
        <v>400.27866243671679</v>
      </c>
      <c r="J237" s="1">
        <f t="shared" si="7"/>
        <v>-1178.6520129489536</v>
      </c>
    </row>
    <row r="238" spans="1:10" x14ac:dyDescent="0.3">
      <c r="A238" s="1">
        <v>5.9000000000000004E-2</v>
      </c>
      <c r="B238" s="1">
        <v>2.5551491068628502</v>
      </c>
      <c r="C238" s="1">
        <v>58.682801207055462</v>
      </c>
      <c r="D238" s="1">
        <v>-980.02443615866923</v>
      </c>
      <c r="E238" s="1">
        <v>-508281.41322928038</v>
      </c>
      <c r="F238" s="1">
        <v>-0.54274122139035885</v>
      </c>
      <c r="G238" s="1">
        <v>6.2647809074650972E-3</v>
      </c>
      <c r="H238" s="1">
        <v>-20.383570412148426</v>
      </c>
      <c r="I238" s="1">
        <f t="shared" si="6"/>
        <v>415.48994274701278</v>
      </c>
      <c r="J238" s="1">
        <f t="shared" si="7"/>
        <v>-1196.1650103861236</v>
      </c>
    </row>
    <row r="239" spans="1:10" x14ac:dyDescent="0.3">
      <c r="A239" s="1">
        <v>5.9250000000000004E-2</v>
      </c>
      <c r="B239" s="1">
        <v>2.5697878478652987</v>
      </c>
      <c r="C239" s="1">
        <v>58.421753334032886</v>
      </c>
      <c r="D239" s="1">
        <v>-1108.9862152063188</v>
      </c>
      <c r="E239" s="1">
        <v>-523344.54306718544</v>
      </c>
      <c r="F239" s="1">
        <v>-0.53667950420923061</v>
      </c>
      <c r="G239" s="1">
        <v>6.1480415005823299E-3</v>
      </c>
      <c r="H239" s="1">
        <v>-20.732609167591896</v>
      </c>
      <c r="I239" s="1">
        <f t="shared" si="6"/>
        <v>429.84108289611555</v>
      </c>
      <c r="J239" s="1">
        <f t="shared" si="7"/>
        <v>-1211.2353787599627</v>
      </c>
    </row>
    <row r="240" spans="1:10" x14ac:dyDescent="0.3">
      <c r="A240" s="1">
        <v>5.9500000000000004E-2</v>
      </c>
      <c r="B240" s="1">
        <v>2.5843572578906846</v>
      </c>
      <c r="C240" s="1">
        <v>58.127998700312219</v>
      </c>
      <c r="D240" s="1">
        <v>-1241.6603322095534</v>
      </c>
      <c r="E240" s="1">
        <v>-537971.08184874523</v>
      </c>
      <c r="F240" s="1">
        <v>-0.53024952015537574</v>
      </c>
      <c r="G240" s="1">
        <v>6.0335478776998462E-3</v>
      </c>
      <c r="H240" s="1">
        <v>-21.054116241979717</v>
      </c>
      <c r="I240" s="1">
        <f t="shared" si="6"/>
        <v>443.27581073079409</v>
      </c>
      <c r="J240" s="1">
        <f t="shared" si="7"/>
        <v>-1223.8336415500194</v>
      </c>
    </row>
    <row r="241" spans="1:10" x14ac:dyDescent="0.3">
      <c r="A241" s="1">
        <v>5.9750000000000004E-2</v>
      </c>
      <c r="B241" s="1">
        <v>2.5988490454108479</v>
      </c>
      <c r="C241" s="1">
        <v>57.800623436289754</v>
      </c>
      <c r="D241" s="1">
        <v>-1377.9307554450425</v>
      </c>
      <c r="E241" s="1">
        <v>-552105.52416101331</v>
      </c>
      <c r="F241" s="1">
        <v>-0.5234681611873192</v>
      </c>
      <c r="G241" s="1">
        <v>5.9214482875626813E-3</v>
      </c>
      <c r="H241" s="1">
        <v>-21.347568891123601</v>
      </c>
      <c r="I241" s="1">
        <f t="shared" si="6"/>
        <v>455.71869756126813</v>
      </c>
      <c r="J241" s="1">
        <f t="shared" si="7"/>
        <v>-1233.902790756089</v>
      </c>
    </row>
    <row r="242" spans="1:10" x14ac:dyDescent="0.3">
      <c r="A242" s="1">
        <v>0.06</v>
      </c>
      <c r="B242" s="1">
        <v>2.6132546942024844</v>
      </c>
      <c r="C242" s="1">
        <v>57.438744442176016</v>
      </c>
      <c r="D242" s="1">
        <v>-1517.6672477774591</v>
      </c>
      <c r="E242" s="1">
        <v>-565689.71701302845</v>
      </c>
      <c r="F242" s="1">
        <v>-0.51635546446529068</v>
      </c>
      <c r="G242" s="1">
        <v>5.8118927649333631E-3</v>
      </c>
      <c r="H242" s="1">
        <v>-21.614943854978719</v>
      </c>
      <c r="I242" s="1">
        <f t="shared" si="6"/>
        <v>467.2057978538823</v>
      </c>
      <c r="J242" s="1">
        <f t="shared" si="7"/>
        <v>-1241.5352362181056</v>
      </c>
    </row>
    <row r="243" spans="1:10" x14ac:dyDescent="0.3">
      <c r="A243" s="1">
        <v>6.0249999999999998E-2</v>
      </c>
      <c r="B243" s="1">
        <v>2.6275654714904357</v>
      </c>
      <c r="C243" s="1">
        <v>57.041513023043052</v>
      </c>
      <c r="D243" s="1">
        <v>-1660.7246933211873</v>
      </c>
      <c r="E243" s="1">
        <v>-578662.76783485455</v>
      </c>
      <c r="F243" s="1">
        <v>-0.50892979290841089</v>
      </c>
      <c r="G243" s="1">
        <v>5.7050130863051185E-3</v>
      </c>
      <c r="H243" s="1">
        <v>-21.857559064417579</v>
      </c>
      <c r="I243" s="1">
        <f t="shared" si="6"/>
        <v>477.75288825450309</v>
      </c>
      <c r="J243" s="1">
        <f t="shared" si="7"/>
        <v>-1246.788240024908</v>
      </c>
    </row>
    <row r="244" spans="1:10" x14ac:dyDescent="0.3">
      <c r="A244" s="1">
        <v>6.0499999999999998E-2</v>
      </c>
      <c r="B244" s="1">
        <v>2.6417724370211215</v>
      </c>
      <c r="C244" s="1">
        <v>56.608118695098931</v>
      </c>
      <c r="D244" s="1">
        <v>-1806.9424007623429</v>
      </c>
      <c r="E244" s="1">
        <v>-590960.94975015265</v>
      </c>
      <c r="F244" s="1">
        <v>-0.50121024705890604</v>
      </c>
      <c r="G244" s="1">
        <v>5.6009294765438826E-3</v>
      </c>
      <c r="H244" s="1">
        <v>-22.076789254782582</v>
      </c>
      <c r="I244" s="1">
        <f t="shared" si="6"/>
        <v>487.38462380008372</v>
      </c>
      <c r="J244" s="1">
        <f t="shared" si="7"/>
        <v>-1249.7255065414172</v>
      </c>
    </row>
    <row r="245" spans="1:10" x14ac:dyDescent="0.3">
      <c r="A245" s="1">
        <v>6.0749999999999998E-2</v>
      </c>
      <c r="B245" s="1">
        <v>2.6558664531094345</v>
      </c>
      <c r="C245" s="1">
        <v>56.137793169127875</v>
      </c>
      <c r="D245" s="1">
        <v>-1956.1433826502953</v>
      </c>
      <c r="E245" s="1">
        <v>-602517.60405163211</v>
      </c>
      <c r="F245" s="1">
        <v>-0.49321691419140218</v>
      </c>
      <c r="G245" s="1">
        <v>5.499751215219075E-3</v>
      </c>
      <c r="H245" s="1">
        <v>-22.274198639099502</v>
      </c>
      <c r="I245" s="1">
        <f t="shared" si="6"/>
        <v>496.1399250140621</v>
      </c>
      <c r="J245" s="1">
        <f t="shared" si="7"/>
        <v>-1250.4243562098375</v>
      </c>
    </row>
    <row r="246" spans="1:10" x14ac:dyDescent="0.3">
      <c r="A246" s="1">
        <v>6.0999999999999999E-2</v>
      </c>
      <c r="B246" s="1">
        <v>2.6698381957043718</v>
      </c>
      <c r="C246" s="1">
        <v>55.629814517184826</v>
      </c>
      <c r="D246" s="1">
        <v>-2108.1336099515302</v>
      </c>
      <c r="E246" s="1">
        <v>-613263.03980695736</v>
      </c>
      <c r="F246" s="1">
        <v>-0.48497078963309537</v>
      </c>
      <c r="G246" s="1">
        <v>5.4015760006552779E-3</v>
      </c>
      <c r="H246" s="1">
        <v>-22.449701547669001</v>
      </c>
      <c r="I246" s="1">
        <f t="shared" si="6"/>
        <v>503.98909957941191</v>
      </c>
      <c r="J246" s="1">
        <f t="shared" si="7"/>
        <v>-1248.8727330629836</v>
      </c>
    </row>
    <row r="247" spans="1:10" x14ac:dyDescent="0.3">
      <c r="A247" s="1">
        <v>6.1249999999999999E-2</v>
      </c>
      <c r="B247" s="1">
        <v>2.6836781665198606</v>
      </c>
      <c r="C247" s="1">
        <v>55.083511528811279</v>
      </c>
      <c r="D247" s="1">
        <v>-2262.7012411380092</v>
      </c>
      <c r="E247" s="1">
        <v>-623124.43052128586</v>
      </c>
      <c r="F247" s="1">
        <v>-0.47649605510069371</v>
      </c>
      <c r="G247" s="1">
        <v>5.3065056958542488E-3</v>
      </c>
      <c r="H247" s="1">
        <v>-22.605687583702526</v>
      </c>
      <c r="I247" s="1">
        <f t="shared" si="6"/>
        <v>511.01711113196257</v>
      </c>
      <c r="J247" s="1">
        <f t="shared" si="7"/>
        <v>-1245.200652633584</v>
      </c>
    </row>
    <row r="248" spans="1:10" x14ac:dyDescent="0.3">
      <c r="A248" s="1">
        <v>6.1499999999999999E-2</v>
      </c>
      <c r="B248" s="1">
        <v>2.6973767062790119</v>
      </c>
      <c r="C248" s="1">
        <v>54.498268263247361</v>
      </c>
      <c r="D248" s="1">
        <v>-2419.6158250659309</v>
      </c>
      <c r="E248" s="1">
        <v>-632025.70778083801</v>
      </c>
      <c r="F248" s="1">
        <v>-0.46781627952192428</v>
      </c>
      <c r="G248" s="1">
        <v>5.2146256193708156E-3</v>
      </c>
      <c r="H248" s="1">
        <v>-22.745245675274191</v>
      </c>
      <c r="I248" s="1">
        <f t="shared" si="6"/>
        <v>517.3462008285793</v>
      </c>
      <c r="J248" s="1">
        <f t="shared" si="7"/>
        <v>-1239.5765005245598</v>
      </c>
    </row>
    <row r="249" spans="1:10" x14ac:dyDescent="0.3">
      <c r="A249" s="1">
        <v>6.1749999999999999E-2</v>
      </c>
      <c r="B249" s="1">
        <v>2.7109240091215834</v>
      </c>
      <c r="C249" s="1">
        <v>53.873528804281044</v>
      </c>
      <c r="D249" s="1">
        <v>-2578.6274768795938</v>
      </c>
      <c r="E249" s="1">
        <v>-639887.4518003643</v>
      </c>
      <c r="F249" s="1">
        <v>-0.4589541006369362</v>
      </c>
      <c r="G249" s="1">
        <v>5.1259985947590724E-3</v>
      </c>
      <c r="H249" s="1">
        <v>-22.870618480188693</v>
      </c>
      <c r="I249" s="1">
        <f t="shared" si="6"/>
        <v>523.0651896663486</v>
      </c>
      <c r="J249" s="1">
        <f t="shared" si="7"/>
        <v>-1232.1209234641678</v>
      </c>
    </row>
    <row r="250" spans="1:10" x14ac:dyDescent="0.3">
      <c r="A250" s="1">
        <v>6.2E-2</v>
      </c>
      <c r="B250" s="1">
        <v>2.7243101382262438</v>
      </c>
      <c r="C250" s="1">
        <v>53.20880222456757</v>
      </c>
      <c r="D250" s="1">
        <v>-2739.4660261570698</v>
      </c>
      <c r="E250" s="1">
        <v>-646626.77879555454</v>
      </c>
      <c r="F250" s="1">
        <v>-0.44993262593657812</v>
      </c>
      <c r="G250" s="1">
        <v>5.0406726122152181E-3</v>
      </c>
      <c r="H250" s="1">
        <v>-22.983288512881501</v>
      </c>
      <c r="I250" s="1">
        <f t="shared" si="6"/>
        <v>528.23155086635074</v>
      </c>
      <c r="J250" s="1">
        <f t="shared" si="7"/>
        <v>-1222.9132529520875</v>
      </c>
    </row>
    <row r="251" spans="1:10" x14ac:dyDescent="0.3">
      <c r="A251" s="1">
        <v>6.225E-2</v>
      </c>
      <c r="B251" s="1">
        <v>2.7375250427008111</v>
      </c>
      <c r="C251" s="1">
        <v>52.503667766469526</v>
      </c>
      <c r="D251" s="1">
        <v>-2901.84013649392</v>
      </c>
      <c r="E251" s="1">
        <v>-652157.22509986791</v>
      </c>
      <c r="F251" s="1">
        <v>-0.44077620024067249</v>
      </c>
      <c r="G251" s="1">
        <v>4.9586880142535993E-3</v>
      </c>
      <c r="H251" s="1">
        <v>-23.082755905506424</v>
      </c>
      <c r="I251" s="1">
        <f t="shared" si="6"/>
        <v>532.8136201931917</v>
      </c>
      <c r="J251" s="1">
        <f t="shared" si="7"/>
        <v>-1211.9293471972217</v>
      </c>
    </row>
    <row r="252" spans="1:10" x14ac:dyDescent="0.3">
      <c r="A252" s="1">
        <v>6.25E-2</v>
      </c>
      <c r="B252" s="1">
        <v>2.7505585757954982</v>
      </c>
      <c r="C252" s="1">
        <v>51.757780246659379</v>
      </c>
      <c r="D252" s="1">
        <v>-3065.4363957000933</v>
      </c>
      <c r="E252" s="1">
        <v>-656388.62794342916</v>
      </c>
      <c r="F252" s="1">
        <v>-0.4315118629530757</v>
      </c>
      <c r="G252" s="1">
        <v>4.8800967448030513E-3</v>
      </c>
      <c r="H252" s="1">
        <v>-23.174033397347245</v>
      </c>
      <c r="I252" s="1">
        <f t="shared" si="6"/>
        <v>537.03582390136546</v>
      </c>
      <c r="J252" s="1">
        <f t="shared" si="7"/>
        <v>-1199.436528008644</v>
      </c>
    </row>
    <row r="253" spans="1:10" x14ac:dyDescent="0.3">
      <c r="A253" s="1">
        <v>6.275E-2</v>
      </c>
      <c r="B253" s="1">
        <v>2.7634005144960856</v>
      </c>
      <c r="C253" s="1">
        <v>50.970875691928718</v>
      </c>
      <c r="D253" s="1">
        <v>-3229.9183757660685</v>
      </c>
      <c r="E253" s="1">
        <v>-659227.00280984002</v>
      </c>
      <c r="F253" s="1">
        <v>-0.42216352149896963</v>
      </c>
      <c r="G253" s="1">
        <v>4.804910991847198E-3</v>
      </c>
      <c r="H253" s="1">
        <v>-23.259890724184224</v>
      </c>
      <c r="I253" s="1">
        <f t="shared" si="6"/>
        <v>541.02251650099129</v>
      </c>
      <c r="J253" s="1">
        <f t="shared" si="7"/>
        <v>-1185.5769987102399</v>
      </c>
    </row>
    <row r="254" spans="1:10" x14ac:dyDescent="0.3">
      <c r="A254" s="1">
        <v>6.3E-2</v>
      </c>
      <c r="B254" s="1">
        <v>2.7760405805557111</v>
      </c>
      <c r="C254" s="1">
        <v>50.14277721387829</v>
      </c>
      <c r="D254" s="1">
        <v>-3394.9256617313622</v>
      </c>
      <c r="E254" s="1">
        <v>-660574.41728504887</v>
      </c>
      <c r="F254" s="1">
        <v>-0.41275473352950331</v>
      </c>
      <c r="G254" s="1">
        <v>4.7331223792635175E-3</v>
      </c>
      <c r="H254" s="1">
        <v>-23.340559779296193</v>
      </c>
      <c r="I254" s="1">
        <f t="shared" si="6"/>
        <v>544.78173081089915</v>
      </c>
      <c r="J254" s="1">
        <f t="shared" si="7"/>
        <v>-1170.3604890604572</v>
      </c>
    </row>
    <row r="255" spans="1:10" x14ac:dyDescent="0.3">
      <c r="A255" s="1">
        <v>6.3250000000000001E-2</v>
      </c>
      <c r="B255" s="1">
        <v>2.7884684630260508</v>
      </c>
      <c r="C255" s="1">
        <v>49.273401130372825</v>
      </c>
      <c r="D255" s="1">
        <v>-3560.072848567328</v>
      </c>
      <c r="E255" s="1">
        <v>-660328.86131049227</v>
      </c>
      <c r="F255" s="1">
        <v>-0.40331075117639154</v>
      </c>
      <c r="G255" s="1">
        <v>4.6647256250207996E-3</v>
      </c>
      <c r="H255" s="1">
        <v>-23.415353220103814</v>
      </c>
      <c r="I255" s="1">
        <f t="shared" si="6"/>
        <v>548.278766422226</v>
      </c>
      <c r="J255" s="1">
        <f t="shared" si="7"/>
        <v>-1153.7540918235422</v>
      </c>
    </row>
    <row r="256" spans="1:10" x14ac:dyDescent="0.3">
      <c r="A256" s="1">
        <v>6.3500000000000001E-2</v>
      </c>
      <c r="B256" s="1">
        <v>2.8006738423504962</v>
      </c>
      <c r="C256" s="1">
        <v>48.362763341859605</v>
      </c>
      <c r="D256" s="1">
        <v>-3724.9485051651372</v>
      </c>
      <c r="E256" s="1">
        <v>-658384.11375086661</v>
      </c>
      <c r="F256" s="1">
        <v>-0.39385838436340836</v>
      </c>
      <c r="G256" s="1">
        <v>4.5997282909791852E-3</v>
      </c>
      <c r="H256" s="1">
        <v>-23.490409414322638</v>
      </c>
      <c r="I256" s="1">
        <f t="shared" si="6"/>
        <v>551.79933445249765</v>
      </c>
      <c r="J256" s="1">
        <f t="shared" si="7"/>
        <v>-1136.0611113082766</v>
      </c>
    </row>
    <row r="257" spans="1:10" x14ac:dyDescent="0.3">
      <c r="A257" s="1">
        <v>6.3750000000000001E-2</v>
      </c>
      <c r="B257" s="1">
        <v>2.8126464160842652</v>
      </c>
      <c r="C257" s="1">
        <v>47.410985970905926</v>
      </c>
      <c r="D257" s="1">
        <v>-3889.1141044946871</v>
      </c>
      <c r="E257" s="1">
        <v>-654629.60518507333</v>
      </c>
      <c r="F257" s="1">
        <v>-0.38442038842632215</v>
      </c>
      <c r="G257" s="1">
        <v>4.5380816893761961E-3</v>
      </c>
      <c r="H257" s="1">
        <v>-23.566817186099136</v>
      </c>
      <c r="I257" s="1">
        <f t="shared" si="6"/>
        <v>555.39487228301766</v>
      </c>
      <c r="J257" s="1">
        <f t="shared" si="7"/>
        <v>-1117.3260389890509</v>
      </c>
    </row>
    <row r="258" spans="1:10" x14ac:dyDescent="0.3">
      <c r="A258" s="1">
        <v>6.4000000000000001E-2</v>
      </c>
      <c r="B258" s="1">
        <v>2.8243759263079258</v>
      </c>
      <c r="C258" s="1">
        <v>46.418304273525621</v>
      </c>
      <c r="D258" s="1">
        <v>-4052.1029189802994</v>
      </c>
      <c r="E258" s="1">
        <v>-648950.27682679566</v>
      </c>
      <c r="F258" s="1">
        <v>-0.37501986737539744</v>
      </c>
      <c r="G258" s="1">
        <v>4.4797272892423716E-3</v>
      </c>
      <c r="H258" s="1">
        <v>-23.640072726575916</v>
      </c>
      <c r="I258" s="1">
        <f t="shared" si="6"/>
        <v>558.8530385177985</v>
      </c>
      <c r="J258" s="1">
        <f t="shared" si="7"/>
        <v>-1097.3320888704752</v>
      </c>
    </row>
    <row r="259" spans="1:10" x14ac:dyDescent="0.3">
      <c r="A259" s="1">
        <v>6.4250000000000002E-2</v>
      </c>
      <c r="B259" s="1">
        <v>2.8358521888040018</v>
      </c>
      <c r="C259" s="1">
        <v>45.385073831102893</v>
      </c>
      <c r="D259" s="1">
        <v>-4213.4188801118598</v>
      </c>
      <c r="E259" s="1">
        <v>-641226.43547934573</v>
      </c>
      <c r="F259" s="1">
        <v>-0.36568342410140992</v>
      </c>
      <c r="G259" s="1">
        <v>4.4246548677672314E-3</v>
      </c>
      <c r="H259" s="1">
        <v>-23.717221876469424</v>
      </c>
      <c r="I259" s="1">
        <f t="shared" ref="I259:I322" si="8">H259^2</f>
        <v>562.50661353767975</v>
      </c>
      <c r="J259" s="1">
        <f t="shared" ref="J259:J322" si="9">H259*C259</f>
        <v>-1076.4078659322136</v>
      </c>
    </row>
    <row r="260" spans="1:10" x14ac:dyDescent="0.3">
      <c r="A260" s="1">
        <v>6.4500000000000002E-2</v>
      </c>
      <c r="B260" s="1">
        <v>2.8470651240672264</v>
      </c>
      <c r="C260" s="1">
        <v>44.311778031998315</v>
      </c>
      <c r="D260" s="1">
        <v>-4372.5354012897642</v>
      </c>
      <c r="E260" s="1">
        <v>-631333.60442733346</v>
      </c>
      <c r="F260" s="1">
        <v>-0.35643252672936071</v>
      </c>
      <c r="G260" s="1">
        <v>4.3727808297072575E-3</v>
      </c>
      <c r="H260" s="1">
        <v>-23.798443303742975</v>
      </c>
      <c r="I260" s="1">
        <f t="shared" si="8"/>
        <v>566.36590368146881</v>
      </c>
      <c r="J260" s="1">
        <f t="shared" si="9"/>
        <v>-1054.5513371825552</v>
      </c>
    </row>
    <row r="261" spans="1:10" x14ac:dyDescent="0.3">
      <c r="A261" s="1">
        <v>6.4750000000000002E-2</v>
      </c>
      <c r="B261" s="1">
        <v>2.8580047902226209</v>
      </c>
      <c r="C261" s="1">
        <v>43.199035852140312</v>
      </c>
      <c r="D261" s="1">
        <v>-4528.894162874185</v>
      </c>
      <c r="E261" s="1">
        <v>-619142.37016569078</v>
      </c>
      <c r="F261" s="1">
        <v>-0.34728879974271648</v>
      </c>
      <c r="G261" s="1">
        <v>4.3240142038914698E-3</v>
      </c>
      <c r="H261" s="1">
        <v>-23.877659901463705</v>
      </c>
      <c r="I261" s="1">
        <f t="shared" si="8"/>
        <v>570.14264236996769</v>
      </c>
      <c r="J261" s="1">
        <f t="shared" si="9"/>
        <v>-1031.4918861485437</v>
      </c>
    </row>
    <row r="262" spans="1:10" x14ac:dyDescent="0.3">
      <c r="A262" s="1">
        <v>6.5000000000000002E-2</v>
      </c>
      <c r="B262" s="1">
        <v>2.8686614179269521</v>
      </c>
      <c r="C262" s="1">
        <v>42.047609944190867</v>
      </c>
      <c r="D262" s="1">
        <v>-4681.9038583851943</v>
      </c>
      <c r="E262" s="1">
        <v>-604518.224864549</v>
      </c>
      <c r="F262" s="1">
        <v>-0.33827696133819657</v>
      </c>
      <c r="G262" s="1">
        <v>4.2783260497965183E-3</v>
      </c>
      <c r="H262" s="1">
        <v>-23.963805170835265</v>
      </c>
      <c r="I262" s="1">
        <f t="shared" si="8"/>
        <v>574.26395826575094</v>
      </c>
      <c r="J262" s="1">
        <f t="shared" si="9"/>
        <v>-1007.6207326018654</v>
      </c>
    </row>
    <row r="263" spans="1:10" x14ac:dyDescent="0.3">
      <c r="A263" s="1">
        <v>6.5250000000000002E-2</v>
      </c>
      <c r="B263" s="1">
        <v>2.8790254473321863</v>
      </c>
      <c r="C263" s="1">
        <v>40.858415045123131</v>
      </c>
      <c r="D263" s="1">
        <v>-4830.9389007762547</v>
      </c>
      <c r="E263" s="1">
        <v>-587321.40446630679</v>
      </c>
      <c r="F263" s="1">
        <v>-0.3294152990940209</v>
      </c>
      <c r="G263" s="1">
        <v>4.2355790663853778E-3</v>
      </c>
      <c r="H263" s="1">
        <v>-24.049085334080026</v>
      </c>
      <c r="I263" s="1">
        <f t="shared" si="8"/>
        <v>578.35850540586296</v>
      </c>
      <c r="J263" s="1">
        <f t="shared" si="9"/>
        <v>-982.60751003542532</v>
      </c>
    </row>
    <row r="264" spans="1:10" x14ac:dyDescent="0.3">
      <c r="A264" s="1">
        <v>6.5500000000000003E-2</v>
      </c>
      <c r="B264" s="1">
        <v>2.8890875671915532</v>
      </c>
      <c r="C264" s="1">
        <v>39.63252671235167</v>
      </c>
      <c r="D264" s="1">
        <v>-4975.338087674616</v>
      </c>
      <c r="E264" s="1">
        <v>-567406.72230914328</v>
      </c>
      <c r="F264" s="1">
        <v>-0.32072601011711566</v>
      </c>
      <c r="G264" s="1">
        <v>4.1957115586483129E-3</v>
      </c>
      <c r="H264" s="1">
        <v>-24.135731412867003</v>
      </c>
      <c r="I264" s="1">
        <f t="shared" si="8"/>
        <v>582.533530834055</v>
      </c>
      <c r="J264" s="1">
        <f t="shared" si="9"/>
        <v>-956.5600199425968</v>
      </c>
    </row>
    <row r="265" spans="1:10" x14ac:dyDescent="0.3">
      <c r="A265" s="1">
        <v>6.5750000000000003E-2</v>
      </c>
      <c r="B265" s="1">
        <v>2.8988387561919762</v>
      </c>
      <c r="C265" s="1">
        <v>38.371190398775234</v>
      </c>
      <c r="D265" s="1">
        <v>-5114.4032244563241</v>
      </c>
      <c r="E265" s="1">
        <v>-544623.39816901833</v>
      </c>
      <c r="F265" s="1">
        <v>-0.31222813101711949</v>
      </c>
      <c r="G265" s="1">
        <v>4.1586217977374338E-3</v>
      </c>
      <c r="H265" s="1">
        <v>-24.224688760952866</v>
      </c>
      <c r="I265" s="1">
        <f t="shared" si="8"/>
        <v>586.83554556503611</v>
      </c>
      <c r="J265" s="1">
        <f t="shared" si="9"/>
        <v>-929.53014479759292</v>
      </c>
    </row>
    <row r="266" spans="1:10" x14ac:dyDescent="0.3">
      <c r="A266" s="1">
        <v>6.6000000000000003E-2</v>
      </c>
      <c r="B266" s="1">
        <v>2.9082703265984571</v>
      </c>
      <c r="C266" s="1">
        <v>37.075830877471851</v>
      </c>
      <c r="D266" s="1">
        <v>-5247.3977039993988</v>
      </c>
      <c r="E266" s="1">
        <v>-518814.88261003559</v>
      </c>
      <c r="F266" s="1">
        <v>-0.30393899545189484</v>
      </c>
      <c r="G266" s="1">
        <v>4.1241741839050331E-3</v>
      </c>
      <c r="H266" s="1">
        <v>-24.307679648265697</v>
      </c>
      <c r="I266" s="1">
        <f t="shared" si="8"/>
        <v>590.86328988271043</v>
      </c>
      <c r="J266" s="1">
        <f t="shared" si="9"/>
        <v>-901.22741966286344</v>
      </c>
    </row>
    <row r="267" spans="1:10" x14ac:dyDescent="0.3">
      <c r="A267" s="1">
        <v>6.6250000000000003E-2</v>
      </c>
      <c r="B267" s="1">
        <v>2.9173739702998844</v>
      </c>
      <c r="C267" s="1">
        <v>35.748062026960696</v>
      </c>
      <c r="D267" s="1">
        <v>-5373.5450419247063</v>
      </c>
      <c r="E267" s="1">
        <v>-489818.67653070623</v>
      </c>
      <c r="F267" s="1">
        <v>-0.29587814988007732</v>
      </c>
      <c r="G267" s="1">
        <v>4.0923130164897334E-3</v>
      </c>
      <c r="H267" s="1">
        <v>-24.391858917030664</v>
      </c>
      <c r="I267" s="1">
        <f t="shared" si="8"/>
        <v>594.9627814283283</v>
      </c>
      <c r="J267" s="1">
        <f t="shared" si="9"/>
        <v>-871.9616855188865</v>
      </c>
    </row>
    <row r="268" spans="1:10" x14ac:dyDescent="0.3">
      <c r="A268" s="1">
        <v>6.6500000000000004E-2</v>
      </c>
      <c r="B268" s="1">
        <v>2.9261418073469567</v>
      </c>
      <c r="C268" s="1">
        <v>34.389696988376457</v>
      </c>
      <c r="D268" s="1">
        <v>-5492.0273661119827</v>
      </c>
      <c r="E268" s="1">
        <v>-457466.14579152362</v>
      </c>
      <c r="F268" s="1">
        <v>-0.28805949549774712</v>
      </c>
      <c r="G268" s="1">
        <v>4.0628603367080978E-3</v>
      </c>
      <c r="H268" s="1">
        <v>-24.464445960425646</v>
      </c>
      <c r="I268" s="1">
        <f t="shared" si="8"/>
        <v>598.50911615058669</v>
      </c>
      <c r="J268" s="1">
        <f t="shared" si="9"/>
        <v>-841.32488356754845</v>
      </c>
    </row>
    <row r="269" spans="1:10" x14ac:dyDescent="0.3">
      <c r="A269" s="1">
        <v>6.6750000000000004E-2</v>
      </c>
      <c r="B269" s="1">
        <v>2.9345664370774092</v>
      </c>
      <c r="C269" s="1">
        <v>33.002758706088827</v>
      </c>
      <c r="D269" s="1">
        <v>-5601.9838592454944</v>
      </c>
      <c r="E269" s="1">
        <v>-421582.33080670424</v>
      </c>
      <c r="F269" s="1">
        <v>-0.28050092032643215</v>
      </c>
      <c r="G269" s="1">
        <v>4.0357730624051898E-3</v>
      </c>
      <c r="H269" s="1">
        <v>-24.533100793040301</v>
      </c>
      <c r="I269" s="1">
        <f t="shared" si="8"/>
        <v>601.87303452147466</v>
      </c>
      <c r="J269" s="1">
        <f t="shared" si="9"/>
        <v>-809.66000578486546</v>
      </c>
    </row>
    <row r="270" spans="1:10" x14ac:dyDescent="0.3">
      <c r="A270" s="1">
        <v>6.7000000000000004E-2</v>
      </c>
      <c r="B270" s="1">
        <v>2.9426409919254404</v>
      </c>
      <c r="C270" s="1">
        <v>31.589490863693712</v>
      </c>
      <c r="D270" s="1">
        <v>-5702.5091531153885</v>
      </c>
      <c r="E270" s="1">
        <v>-381985.7509809183</v>
      </c>
      <c r="F270" s="1">
        <v>-0.27321406686874894</v>
      </c>
      <c r="G270" s="1">
        <v>4.0108620491746674E-3</v>
      </c>
      <c r="H270" s="1">
        <v>-24.584886173752132</v>
      </c>
      <c r="I270" s="1">
        <f t="shared" si="8"/>
        <v>604.41662817634869</v>
      </c>
      <c r="J270" s="1">
        <f t="shared" si="9"/>
        <v>-776.62403717069287</v>
      </c>
    </row>
    <row r="271" spans="1:10" x14ac:dyDescent="0.3">
      <c r="A271" s="1">
        <v>6.7250000000000004E-2</v>
      </c>
      <c r="B271" s="1">
        <v>2.9503591940158809</v>
      </c>
      <c r="C271" s="1">
        <v>30.152369227594505</v>
      </c>
      <c r="D271" s="1">
        <v>-5792.6516733716344</v>
      </c>
      <c r="E271" s="1">
        <v>-338488.20386906434</v>
      </c>
      <c r="F271" s="1">
        <v>-0.26621391243147252</v>
      </c>
      <c r="G271" s="1">
        <v>3.9880744935633112E-3</v>
      </c>
      <c r="H271" s="1">
        <v>-24.623649355165163</v>
      </c>
      <c r="I271" s="1">
        <f t="shared" si="8"/>
        <v>606.3241075661258</v>
      </c>
      <c r="J271" s="1">
        <f t="shared" si="9"/>
        <v>-742.4613670877593</v>
      </c>
    </row>
    <row r="272" spans="1:10" x14ac:dyDescent="0.3">
      <c r="A272" s="1">
        <v>6.7500000000000004E-2</v>
      </c>
      <c r="B272" s="1">
        <v>2.9577154146464397</v>
      </c>
      <c r="C272" s="1">
        <v>28.694113410736151</v>
      </c>
      <c r="D272" s="1">
        <v>-5871.4119333957678</v>
      </c>
      <c r="E272" s="1">
        <v>-290894.55893498473</v>
      </c>
      <c r="F272" s="1">
        <v>-0.25951088041308773</v>
      </c>
      <c r="G272" s="1">
        <v>3.9672484509299171E-3</v>
      </c>
      <c r="H272" s="1">
        <v>-24.641731530872608</v>
      </c>
      <c r="I272" s="1">
        <f t="shared" si="8"/>
        <v>607.21493283960126</v>
      </c>
      <c r="J272" s="1">
        <f t="shared" si="9"/>
        <v>-707.07263918377157</v>
      </c>
    </row>
    <row r="273" spans="1:10" x14ac:dyDescent="0.3">
      <c r="A273" s="1">
        <v>6.7750000000000005E-2</v>
      </c>
      <c r="B273" s="1">
        <v>2.9647047367646824</v>
      </c>
      <c r="C273" s="1">
        <v>27.217699069365196</v>
      </c>
      <c r="D273" s="1">
        <v>-5937.7407759226298</v>
      </c>
      <c r="E273" s="1">
        <v>-239002.54578246176</v>
      </c>
      <c r="F273" s="1">
        <v>-0.25311544434853916</v>
      </c>
      <c r="G273" s="1">
        <v>3.9482746855213592E-3</v>
      </c>
      <c r="H273" s="1">
        <v>-24.632681074425314</v>
      </c>
      <c r="I273" s="1">
        <f t="shared" si="8"/>
        <v>606.76897691435101</v>
      </c>
      <c r="J273" s="1">
        <f t="shared" si="9"/>
        <v>-670.44490075535555</v>
      </c>
    </row>
    <row r="274" spans="1:10" x14ac:dyDescent="0.3">
      <c r="A274" s="1">
        <v>6.8000000000000005E-2</v>
      </c>
      <c r="B274" s="1">
        <v>2.9713230205500327</v>
      </c>
      <c r="C274" s="1">
        <v>25.72637054605255</v>
      </c>
      <c r="D274" s="1">
        <v>-5990.5375610168812</v>
      </c>
      <c r="E274" s="1">
        <v>-182602.53672924265</v>
      </c>
      <c r="F274" s="1">
        <v>-0.24703817890932703</v>
      </c>
      <c r="G274" s="1">
        <v>3.931084877651694E-3</v>
      </c>
      <c r="H274" s="1">
        <v>-24.599104133556651</v>
      </c>
      <c r="I274" s="1">
        <f t="shared" si="8"/>
        <v>605.11592417356394</v>
      </c>
      <c r="J274" s="1">
        <f t="shared" si="9"/>
        <v>-632.84566804081135</v>
      </c>
    </row>
    <row r="275" spans="1:10" x14ac:dyDescent="0.3">
      <c r="A275" s="1">
        <v>6.8250000000000005E-2</v>
      </c>
      <c r="B275" s="1">
        <v>2.9775669722132427</v>
      </c>
      <c r="C275" s="1">
        <v>24.223653972599664</v>
      </c>
      <c r="D275" s="1">
        <v>-6028.6482989717078</v>
      </c>
      <c r="E275" s="1">
        <v>-121477.3235923741</v>
      </c>
      <c r="F275" s="1">
        <v>-0.2412844956419227</v>
      </c>
      <c r="G275" s="1">
        <v>3.9154830977952545E-3</v>
      </c>
      <c r="H275" s="1">
        <v>-24.527237862638245</v>
      </c>
      <c r="I275" s="1">
        <f t="shared" si="8"/>
        <v>601.58539717043504</v>
      </c>
      <c r="J275" s="1">
        <f t="shared" si="9"/>
        <v>-594.13932288819376</v>
      </c>
    </row>
    <row r="276" spans="1:10" x14ac:dyDescent="0.3">
      <c r="A276" s="1">
        <v>6.8500000000000005E-2</v>
      </c>
      <c r="B276" s="1">
        <v>2.9834342161309308</v>
      </c>
      <c r="C276" s="1">
        <v>22.713370846733852</v>
      </c>
      <c r="D276" s="1">
        <v>-6050.8637266657024</v>
      </c>
      <c r="E276" s="1">
        <v>-55401.888550542295</v>
      </c>
      <c r="F276" s="1">
        <v>-0.23586255716573137</v>
      </c>
      <c r="G276" s="1">
        <v>3.9014290073060439E-3</v>
      </c>
      <c r="H276" s="1">
        <v>-24.415914364575396</v>
      </c>
      <c r="I276" s="1">
        <f t="shared" si="8"/>
        <v>596.13687425827914</v>
      </c>
      <c r="J276" s="1">
        <f t="shared" si="9"/>
        <v>-554.56771752469706</v>
      </c>
    </row>
    <row r="277" spans="1:10" x14ac:dyDescent="0.3">
      <c r="A277" s="1">
        <v>6.8750000000000006E-2</v>
      </c>
      <c r="B277" s="1">
        <v>2.988923370434784</v>
      </c>
      <c r="C277" s="1">
        <v>21.199652096948853</v>
      </c>
      <c r="D277" s="1">
        <v>-6055.917325882041</v>
      </c>
      <c r="E277" s="1">
        <v>15856.831053632312</v>
      </c>
      <c r="F277" s="1">
        <v>-0.23077737470015192</v>
      </c>
      <c r="G277" s="1">
        <v>3.8888144872331119E-3</v>
      </c>
      <c r="H277" s="1">
        <v>-24.261861881985208</v>
      </c>
      <c r="I277" s="1">
        <f t="shared" si="8"/>
        <v>588.63794198052688</v>
      </c>
      <c r="J277" s="1">
        <f t="shared" si="9"/>
        <v>-514.34303112231112</v>
      </c>
    </row>
    <row r="278" spans="1:10" x14ac:dyDescent="0.3">
      <c r="A278" s="1">
        <v>6.9000000000000006E-2</v>
      </c>
      <c r="B278" s="1">
        <v>2.9940341261796006</v>
      </c>
      <c r="C278" s="1">
        <v>19.686952650180871</v>
      </c>
      <c r="D278" s="1">
        <v>-6042.4832820544616</v>
      </c>
      <c r="E278" s="1">
        <v>92540.184110932052</v>
      </c>
      <c r="F278" s="1">
        <v>-0.22603092049228968</v>
      </c>
      <c r="G278" s="1">
        <v>3.8774759644424912E-3</v>
      </c>
      <c r="H278" s="1">
        <v>-24.05366827376065</v>
      </c>
      <c r="I278" s="1">
        <f t="shared" si="8"/>
        <v>578.57895742411961</v>
      </c>
      <c r="J278" s="1">
        <f t="shared" si="9"/>
        <v>-473.54342836868375</v>
      </c>
    </row>
    <row r="279" spans="1:10" x14ac:dyDescent="0.3">
      <c r="A279" s="1">
        <v>6.9250000000000006E-2</v>
      </c>
      <c r="B279" s="1">
        <v>2.9987673302176141</v>
      </c>
      <c r="C279" s="1">
        <v>18.18006651740572</v>
      </c>
      <c r="D279" s="1">
        <v>-6009.1743818762479</v>
      </c>
      <c r="E279" s="1">
        <v>174898.05348498747</v>
      </c>
      <c r="F279" s="1">
        <v>-0.22162633862134351</v>
      </c>
      <c r="G279" s="1">
        <v>3.8673663840358722E-3</v>
      </c>
      <c r="H279" s="1">
        <v>-23.786525777892425</v>
      </c>
      <c r="I279" s="1">
        <f t="shared" si="8"/>
        <v>565.79880858234083</v>
      </c>
      <c r="J279" s="1">
        <f t="shared" si="9"/>
        <v>-432.44062086007011</v>
      </c>
    </row>
    <row r="280" spans="1:10" x14ac:dyDescent="0.3">
      <c r="A280" s="1">
        <v>6.9500000000000006E-2</v>
      </c>
      <c r="B280" s="1">
        <v>3.0031250719106293</v>
      </c>
      <c r="C280" s="1">
        <v>16.684142412632895</v>
      </c>
      <c r="D280" s="1">
        <v>-5954.5398481643279</v>
      </c>
      <c r="E280" s="1">
        <v>263189.11023884732</v>
      </c>
      <c r="F280" s="1">
        <v>-0.21756475771766051</v>
      </c>
      <c r="G280" s="1">
        <v>3.8584219602439689E-3</v>
      </c>
      <c r="H280" s="1">
        <v>-23.457206702641152</v>
      </c>
      <c r="I280" s="1">
        <f t="shared" si="8"/>
        <v>550.24054629043292</v>
      </c>
      <c r="J280" s="1">
        <f t="shared" si="9"/>
        <v>-391.36337722943188</v>
      </c>
    </row>
    <row r="281" spans="1:10" x14ac:dyDescent="0.3">
      <c r="A281" s="1">
        <v>6.9750000000000006E-2</v>
      </c>
      <c r="B281" s="1">
        <v>3.0071107738152136</v>
      </c>
      <c r="C281" s="1">
        <v>15.204699921219515</v>
      </c>
      <c r="D281" s="1">
        <v>-5877.0631103422784</v>
      </c>
      <c r="E281" s="1">
        <v>357681.07449676096</v>
      </c>
      <c r="F281" s="1">
        <v>-0.21384380980112638</v>
      </c>
      <c r="G281" s="1">
        <v>3.8504948332428778E-3</v>
      </c>
      <c r="H281" s="1">
        <v>-23.056030207294487</v>
      </c>
      <c r="I281" s="1">
        <f t="shared" si="8"/>
        <v>531.58052891967588</v>
      </c>
      <c r="J281" s="1">
        <f t="shared" si="9"/>
        <v>-350.56002067648524</v>
      </c>
    </row>
    <row r="282" spans="1:10" x14ac:dyDescent="0.3">
      <c r="A282" s="1">
        <v>7.0000000000000007E-2</v>
      </c>
      <c r="B282" s="1">
        <v>3.010729286480319</v>
      </c>
      <c r="C282" s="1">
        <v>13.747646233755404</v>
      </c>
      <c r="D282" s="1">
        <v>-5775.1595088613685</v>
      </c>
      <c r="E282" s="1">
        <v>458650.98309188429</v>
      </c>
      <c r="F282" s="1">
        <v>-0.21046069950995855</v>
      </c>
      <c r="G282" s="1">
        <v>3.8435040587593439E-3</v>
      </c>
      <c r="H282" s="1">
        <v>-22.575268537645233</v>
      </c>
      <c r="I282" s="1">
        <f t="shared" si="8"/>
        <v>509.64274954679473</v>
      </c>
      <c r="J282" s="1">
        <f t="shared" si="9"/>
        <v>-310.35680548757534</v>
      </c>
    </row>
    <row r="283" spans="1:10" x14ac:dyDescent="0.3">
      <c r="A283" s="1">
        <v>7.0250000000000007E-2</v>
      </c>
      <c r="B283" s="1">
        <v>3.0139869875007519</v>
      </c>
      <c r="C283" s="1">
        <v>12.319293462313851</v>
      </c>
      <c r="D283" s="1">
        <v>-5647.1739318466716</v>
      </c>
      <c r="E283" s="1">
        <v>566385.46415365115</v>
      </c>
      <c r="F283" s="1">
        <v>-0.20741138024049108</v>
      </c>
      <c r="G283" s="1">
        <v>3.8373954193970804E-3</v>
      </c>
      <c r="H283" s="1">
        <v>-22.008108141873478</v>
      </c>
      <c r="I283" s="1">
        <f t="shared" si="8"/>
        <v>484.35682398439769</v>
      </c>
      <c r="J283" s="1">
        <f t="shared" si="9"/>
        <v>-271.1243427500782</v>
      </c>
    </row>
    <row r="284" spans="1:10" x14ac:dyDescent="0.3">
      <c r="A284" s="1">
        <v>7.0500000000000007E-2</v>
      </c>
      <c r="B284" s="1">
        <v>3.0168918849744291</v>
      </c>
      <c r="C284" s="1">
        <v>10.926376556160335</v>
      </c>
      <c r="D284" s="1">
        <v>-5491.3783822117039</v>
      </c>
      <c r="E284" s="1">
        <v>681181.0187914446</v>
      </c>
      <c r="F284" s="1">
        <v>-0.20468981466618616</v>
      </c>
      <c r="G284" s="1">
        <v>3.832108696443997E-3</v>
      </c>
      <c r="H284" s="1">
        <v>-21.347203080239755</v>
      </c>
      <c r="I284" s="1">
        <f t="shared" si="8"/>
        <v>455.70307934899768</v>
      </c>
      <c r="J284" s="1">
        <f t="shared" si="9"/>
        <v>-233.24757927552534</v>
      </c>
    </row>
    <row r="285" spans="1:10" x14ac:dyDescent="0.3">
      <c r="A285" s="1">
        <v>7.0750000000000007E-2</v>
      </c>
      <c r="B285" s="1">
        <v>3.019453725515127</v>
      </c>
      <c r="C285" s="1">
        <v>9.5760718345865143</v>
      </c>
      <c r="D285" s="1">
        <v>-5305.9694734488148</v>
      </c>
      <c r="E285" s="1">
        <v>803344.31003422756</v>
      </c>
      <c r="F285" s="1">
        <v>-0.20228795939722644</v>
      </c>
      <c r="G285" s="1">
        <v>3.8275804609797094E-3</v>
      </c>
      <c r="H285" s="1">
        <v>-20.585138390073531</v>
      </c>
      <c r="I285" s="1">
        <f t="shared" si="8"/>
        <v>423.74792253847909</v>
      </c>
      <c r="J285" s="1">
        <f t="shared" si="9"/>
        <v>-197.12476394824873</v>
      </c>
    </row>
    <row r="286" spans="1:10" x14ac:dyDescent="0.3">
      <c r="A286" s="1">
        <v>7.1000000000000008E-2</v>
      </c>
      <c r="B286" s="1">
        <v>3.021684106977776</v>
      </c>
      <c r="C286" s="1">
        <v>8.2760161548872873</v>
      </c>
      <c r="D286" s="1">
        <v>-5089.0658522610538</v>
      </c>
      <c r="E286" s="1">
        <v>933192.45918871649</v>
      </c>
      <c r="F286" s="1">
        <v>-0.20019537409556026</v>
      </c>
      <c r="G286" s="1">
        <v>3.823725782943451E-3</v>
      </c>
      <c r="H286" s="1">
        <v>-19.713225578224101</v>
      </c>
      <c r="I286" s="1">
        <f t="shared" si="8"/>
        <v>388.61126269794892</v>
      </c>
      <c r="J286" s="1">
        <f t="shared" si="9"/>
        <v>-163.14697335031994</v>
      </c>
    </row>
    <row r="287" spans="1:10" x14ac:dyDescent="0.3">
      <c r="A287" s="1">
        <v>7.1250000000000008E-2</v>
      </c>
      <c r="B287" s="1">
        <v>3.0235965960564632</v>
      </c>
      <c r="C287" s="1">
        <v>7.0343267340348632</v>
      </c>
      <c r="D287" s="1">
        <v>-4838.7055461595228</v>
      </c>
      <c r="E287" s="1">
        <v>1071053.3497818913</v>
      </c>
      <c r="F287" s="1">
        <v>-0.19839975209599814</v>
      </c>
      <c r="G287" s="1">
        <v>3.8204731374233557E-3</v>
      </c>
      <c r="H287" s="1">
        <v>-18.722504826760193</v>
      </c>
      <c r="I287" s="1">
        <f t="shared" si="8"/>
        <v>350.53218698805875</v>
      </c>
      <c r="J287" s="1">
        <f t="shared" si="9"/>
        <v>-131.700216230976</v>
      </c>
    </row>
    <row r="288" spans="1:10" x14ac:dyDescent="0.3">
      <c r="A288" s="1">
        <v>7.1500000000000008E-2</v>
      </c>
      <c r="B288" s="1">
        <v>3.0252068509223879</v>
      </c>
      <c r="C288" s="1">
        <v>5.8596216430073582</v>
      </c>
      <c r="D288" s="1">
        <v>-4552.8432341093867</v>
      </c>
      <c r="E288" s="1">
        <v>1217265.9392567398</v>
      </c>
      <c r="F288" s="1">
        <v>-0.19688703705706961</v>
      </c>
      <c r="G288" s="1">
        <v>3.8177749036693944E-3</v>
      </c>
      <c r="H288" s="1">
        <v>-17.604311684918702</v>
      </c>
      <c r="I288" s="1">
        <f t="shared" si="8"/>
        <v>309.91178989976515</v>
      </c>
      <c r="J288" s="1">
        <f t="shared" si="9"/>
        <v>-103.15460575919695</v>
      </c>
    </row>
    <row r="289" spans="1:10" x14ac:dyDescent="0.3">
      <c r="A289" s="1">
        <v>7.1750000000000008E-2</v>
      </c>
      <c r="B289" s="1">
        <v>3.0265327490707259</v>
      </c>
      <c r="C289" s="1">
        <v>4.7610409933062101</v>
      </c>
      <c r="D289" s="1">
        <v>-4229.3474382656714</v>
      </c>
      <c r="E289" s="1">
        <v>1372180.5785932001</v>
      </c>
      <c r="F289" s="1">
        <v>-0.19564090215686122</v>
      </c>
      <c r="G289" s="1">
        <v>3.8155824405802052E-3</v>
      </c>
      <c r="H289" s="1">
        <v>-16.349593141503359</v>
      </c>
      <c r="I289" s="1">
        <f t="shared" si="8"/>
        <v>267.30919589269365</v>
      </c>
      <c r="J289" s="1">
        <f t="shared" si="9"/>
        <v>-77.841083170575558</v>
      </c>
    </row>
    <row r="290" spans="1:10" x14ac:dyDescent="0.3">
      <c r="A290" s="1">
        <v>7.2000000000000008E-2</v>
      </c>
      <c r="B290" s="1">
        <v>3.027594520553154</v>
      </c>
      <c r="C290" s="1">
        <v>3.7482688355988785</v>
      </c>
      <c r="D290" s="1">
        <v>-3865.9976347940901</v>
      </c>
      <c r="E290" s="1">
        <v>1536159.3400295377</v>
      </c>
      <c r="F290" s="1">
        <v>-0.19464266523715798</v>
      </c>
      <c r="G290" s="1">
        <v>3.8138466417485667E-3</v>
      </c>
      <c r="H290" s="1">
        <v>-14.948924714689436</v>
      </c>
      <c r="I290" s="1">
        <f t="shared" si="8"/>
        <v>223.47035012545265</v>
      </c>
      <c r="J290" s="1">
        <f t="shared" si="9"/>
        <v>-56.032588633784272</v>
      </c>
    </row>
    <row r="291" spans="1:10" x14ac:dyDescent="0.3">
      <c r="A291" s="1">
        <v>7.2249999999999995E-2</v>
      </c>
      <c r="B291" s="1">
        <v>3.028414886776118</v>
      </c>
      <c r="C291" s="1">
        <v>2.8315557909719473</v>
      </c>
      <c r="D291" s="1">
        <v>-3460.4812817307829</v>
      </c>
      <c r="E291" s="1">
        <v>1709576.353062842</v>
      </c>
      <c r="F291" s="1">
        <v>-0.19387119139266584</v>
      </c>
      <c r="G291" s="1">
        <v>3.8125180346739698E-3</v>
      </c>
      <c r="H291" s="1">
        <v>-13.392520435040929</v>
      </c>
      <c r="I291" s="1">
        <f t="shared" si="8"/>
        <v>179.35960360298887</v>
      </c>
      <c r="J291" s="1">
        <f t="shared" si="9"/>
        <v>-37.921668793550282</v>
      </c>
    </row>
    <row r="292" spans="1:10" x14ac:dyDescent="0.3">
      <c r="A292" s="1">
        <v>7.2499999999999995E-2</v>
      </c>
      <c r="B292" s="1">
        <v>3.029019205050465</v>
      </c>
      <c r="C292" s="1">
        <v>2.0217424358370408</v>
      </c>
      <c r="D292" s="1">
        <v>-3010.3907617886362</v>
      </c>
      <c r="E292" s="1">
        <v>1892818.148910271</v>
      </c>
      <c r="F292" s="1">
        <v>-0.19330278385133165</v>
      </c>
      <c r="G292" s="1">
        <v>3.811546493089746E-3</v>
      </c>
      <c r="H292" s="1">
        <v>-11.670239489056943</v>
      </c>
      <c r="I292" s="1">
        <f t="shared" si="8"/>
        <v>136.19448973194406</v>
      </c>
      <c r="J292" s="1">
        <f t="shared" si="9"/>
        <v>-23.594218411407606</v>
      </c>
    </row>
    <row r="293" spans="1:10" x14ac:dyDescent="0.3">
      <c r="A293" s="1">
        <v>7.2749999999999995E-2</v>
      </c>
      <c r="B293" s="1">
        <v>3.0294356190841976</v>
      </c>
      <c r="C293" s="1">
        <v>1.3302834619504438</v>
      </c>
      <c r="D293" s="1">
        <v>-2513.2202379699884</v>
      </c>
      <c r="E293" s="1">
        <v>2086284.0136163849</v>
      </c>
      <c r="F293" s="1">
        <v>-0.19291106404285274</v>
      </c>
      <c r="G293" s="1">
        <v>3.8108806431197788E-3</v>
      </c>
      <c r="H293" s="1">
        <v>-9.7715938059383589</v>
      </c>
      <c r="I293" s="1">
        <f t="shared" si="8"/>
        <v>95.484045508252905</v>
      </c>
      <c r="J293" s="1">
        <f t="shared" si="9"/>
        <v>-12.998989636937193</v>
      </c>
    </row>
    <row r="294" spans="1:10" x14ac:dyDescent="0.3">
      <c r="A294" s="1">
        <v>7.2999999999999995E-2</v>
      </c>
      <c r="B294" s="1">
        <v>3.0296952156137316</v>
      </c>
      <c r="C294" s="1">
        <v>0.76927263369253751</v>
      </c>
      <c r="D294" s="1">
        <v>-1966.3624198039615</v>
      </c>
      <c r="E294" s="1">
        <v>2290386.3499952313</v>
      </c>
      <c r="F294" s="1">
        <v>-0.19266684169598422</v>
      </c>
      <c r="G294" s="1">
        <v>3.8104670526519324E-3</v>
      </c>
      <c r="H294" s="1">
        <v>-7.685761080346226</v>
      </c>
      <c r="I294" s="1">
        <f t="shared" si="8"/>
        <v>59.070923384164786</v>
      </c>
      <c r="J294" s="1">
        <f t="shared" si="9"/>
        <v>-5.9124456682095436</v>
      </c>
    </row>
    <row r="295" spans="1:10" x14ac:dyDescent="0.3">
      <c r="A295" s="1">
        <v>7.3249999999999996E-2</v>
      </c>
      <c r="B295" s="1">
        <v>3.0298321873772149</v>
      </c>
      <c r="C295" s="1">
        <v>0.35146856516809066</v>
      </c>
      <c r="D295" s="1">
        <v>-1367.1052379725443</v>
      </c>
      <c r="E295" s="1">
        <v>2505551.0485991053</v>
      </c>
      <c r="F295" s="1">
        <v>-0.19253797562448838</v>
      </c>
      <c r="G295" s="1">
        <v>3.8102492986336264E-3</v>
      </c>
      <c r="H295" s="1">
        <v>-5.4016075941026758</v>
      </c>
      <c r="I295" s="1">
        <f t="shared" si="8"/>
        <v>29.177364600667698</v>
      </c>
      <c r="J295" s="1">
        <f t="shared" si="9"/>
        <v>-1.8984952707003298</v>
      </c>
    </row>
    <row r="296" spans="1:10" x14ac:dyDescent="0.3">
      <c r="A296" s="1">
        <v>7.3499999999999996E-2</v>
      </c>
      <c r="B296" s="1">
        <v>3.0298840026364853</v>
      </c>
      <c r="C296" s="1">
        <v>9.0321340347827572E-2</v>
      </c>
      <c r="D296" s="1">
        <v>-712.62842504652508</v>
      </c>
      <c r="E296" s="1">
        <v>2732217.8679098189</v>
      </c>
      <c r="F296" s="1">
        <v>-0.19248922556517903</v>
      </c>
      <c r="G296" s="1">
        <v>3.8101670091479139E-3</v>
      </c>
      <c r="H296" s="1">
        <v>-2.9077247139978444</v>
      </c>
      <c r="I296" s="1">
        <f t="shared" si="8"/>
        <v>8.4548630123938455</v>
      </c>
      <c r="J296" s="1">
        <f t="shared" si="9"/>
        <v>-0.26262959353078891</v>
      </c>
    </row>
    <row r="297" spans="1:10" x14ac:dyDescent="0.3">
      <c r="A297" s="1">
        <v>7.3749999999999996E-2</v>
      </c>
      <c r="B297" s="1">
        <v>3.0298915814621381</v>
      </c>
      <c r="C297" s="1">
        <v>-3.4106051316484809E-13</v>
      </c>
      <c r="D297" s="1">
        <v>1.4551915228366852E-11</v>
      </c>
      <c r="E297" s="1">
        <v>2970840.8239515144</v>
      </c>
      <c r="F297" s="1">
        <v>-0.19248209502382554</v>
      </c>
      <c r="G297" s="1">
        <v>3.8101549768898113E-3</v>
      </c>
      <c r="H297" s="1">
        <v>-0.19248209502377009</v>
      </c>
      <c r="I297" s="1">
        <f t="shared" si="8"/>
        <v>3.7049356904739657E-2</v>
      </c>
      <c r="J297" s="1">
        <f t="shared" si="9"/>
        <v>6.5648042103852076E-14</v>
      </c>
    </row>
    <row r="298" spans="1:10" x14ac:dyDescent="0.3">
      <c r="A298" s="1">
        <v>7.3999999999999996E-2</v>
      </c>
      <c r="B298" s="1">
        <v>3.0298915814621559</v>
      </c>
      <c r="C298" s="1">
        <v>0</v>
      </c>
      <c r="D298" s="1">
        <v>0</v>
      </c>
      <c r="E298" s="1">
        <v>0</v>
      </c>
      <c r="F298" s="1">
        <v>-0.19248209502380884</v>
      </c>
      <c r="G298" s="1">
        <v>3.8101549768897831E-3</v>
      </c>
      <c r="H298" s="1">
        <v>-0.19248209502380884</v>
      </c>
      <c r="I298" s="1">
        <f t="shared" si="8"/>
        <v>3.7049356904754575E-2</v>
      </c>
      <c r="J298" s="1">
        <f t="shared" si="9"/>
        <v>0</v>
      </c>
    </row>
    <row r="299" spans="1:10" x14ac:dyDescent="0.3">
      <c r="A299" s="1">
        <v>7.4249999999999997E-2</v>
      </c>
      <c r="B299" s="1">
        <v>3.0298915814621559</v>
      </c>
      <c r="C299" s="1">
        <v>0</v>
      </c>
      <c r="D299" s="1">
        <v>0</v>
      </c>
      <c r="E299" s="1">
        <v>0</v>
      </c>
      <c r="F299" s="1">
        <v>-0.19248209502380884</v>
      </c>
      <c r="G299" s="1">
        <v>3.8101549768897831E-3</v>
      </c>
      <c r="H299" s="1">
        <v>-0.19248209502380884</v>
      </c>
      <c r="I299" s="1">
        <f t="shared" si="8"/>
        <v>3.7049356904754575E-2</v>
      </c>
      <c r="J299" s="1">
        <f t="shared" si="9"/>
        <v>0</v>
      </c>
    </row>
    <row r="300" spans="1:10" x14ac:dyDescent="0.3">
      <c r="A300" s="1">
        <v>7.4499999999999997E-2</v>
      </c>
      <c r="B300" s="1">
        <v>3.0298915814621559</v>
      </c>
      <c r="C300" s="1">
        <v>0</v>
      </c>
      <c r="D300" s="1">
        <v>0</v>
      </c>
      <c r="E300" s="1">
        <v>0</v>
      </c>
      <c r="F300" s="1">
        <v>-0.19248209502380884</v>
      </c>
      <c r="G300" s="1">
        <v>3.8101549768897831E-3</v>
      </c>
      <c r="H300" s="1">
        <v>-0.19248209502380884</v>
      </c>
      <c r="I300" s="1">
        <f t="shared" si="8"/>
        <v>3.7049356904754575E-2</v>
      </c>
      <c r="J300" s="1">
        <f t="shared" si="9"/>
        <v>0</v>
      </c>
    </row>
    <row r="301" spans="1:10" x14ac:dyDescent="0.3">
      <c r="A301" s="1">
        <v>7.4749999999999997E-2</v>
      </c>
      <c r="B301" s="1">
        <v>3.0298915814621559</v>
      </c>
      <c r="C301" s="1">
        <v>0</v>
      </c>
      <c r="D301" s="1">
        <v>0</v>
      </c>
      <c r="E301" s="1">
        <v>0</v>
      </c>
      <c r="F301" s="1">
        <v>-0.19248209502380884</v>
      </c>
      <c r="G301" s="1">
        <v>3.8101549768897831E-3</v>
      </c>
      <c r="H301" s="1">
        <v>-0.19248209502380884</v>
      </c>
      <c r="I301" s="1">
        <f t="shared" si="8"/>
        <v>3.7049356904754575E-2</v>
      </c>
      <c r="J301" s="1">
        <f t="shared" si="9"/>
        <v>0</v>
      </c>
    </row>
    <row r="302" spans="1:10" x14ac:dyDescent="0.3">
      <c r="A302" s="1">
        <v>7.4999999999999997E-2</v>
      </c>
      <c r="B302" s="1">
        <v>3.0298915814621559</v>
      </c>
      <c r="C302" s="1">
        <v>0</v>
      </c>
      <c r="D302" s="1">
        <v>0</v>
      </c>
      <c r="E302" s="1">
        <v>0</v>
      </c>
      <c r="F302" s="1">
        <v>-0.19248209502380884</v>
      </c>
      <c r="G302" s="1">
        <v>3.8101549768897831E-3</v>
      </c>
      <c r="H302" s="1">
        <v>-0.19248209502380884</v>
      </c>
      <c r="I302" s="1">
        <f t="shared" si="8"/>
        <v>3.7049356904754575E-2</v>
      </c>
      <c r="J302" s="1">
        <f t="shared" si="9"/>
        <v>0</v>
      </c>
    </row>
    <row r="303" spans="1:10" x14ac:dyDescent="0.3">
      <c r="A303" s="1">
        <v>7.5249999999999997E-2</v>
      </c>
      <c r="B303" s="1">
        <v>3.0298915814621559</v>
      </c>
      <c r="C303" s="1">
        <v>0</v>
      </c>
      <c r="D303" s="1">
        <v>0</v>
      </c>
      <c r="E303" s="1">
        <v>0</v>
      </c>
      <c r="F303" s="1">
        <v>-0.19248209502380884</v>
      </c>
      <c r="G303" s="1">
        <v>3.8101549768897831E-3</v>
      </c>
      <c r="H303" s="1">
        <v>-0.19248209502380884</v>
      </c>
      <c r="I303" s="1">
        <f t="shared" si="8"/>
        <v>3.7049356904754575E-2</v>
      </c>
      <c r="J303" s="1">
        <f t="shared" si="9"/>
        <v>0</v>
      </c>
    </row>
    <row r="304" spans="1:10" x14ac:dyDescent="0.3">
      <c r="A304" s="1">
        <v>7.5499999999999998E-2</v>
      </c>
      <c r="B304" s="1">
        <v>3.0298915814621559</v>
      </c>
      <c r="C304" s="1">
        <v>0</v>
      </c>
      <c r="D304" s="1">
        <v>0</v>
      </c>
      <c r="E304" s="1">
        <v>0</v>
      </c>
      <c r="F304" s="1">
        <v>-0.19248209502380884</v>
      </c>
      <c r="G304" s="1">
        <v>3.8101549768897831E-3</v>
      </c>
      <c r="H304" s="1">
        <v>-0.19248209502380884</v>
      </c>
      <c r="I304" s="1">
        <f t="shared" si="8"/>
        <v>3.7049356904754575E-2</v>
      </c>
      <c r="J304" s="1">
        <f t="shared" si="9"/>
        <v>0</v>
      </c>
    </row>
    <row r="305" spans="1:10" x14ac:dyDescent="0.3">
      <c r="A305" s="1">
        <v>7.5749999999999998E-2</v>
      </c>
      <c r="B305" s="1">
        <v>3.0298915814621559</v>
      </c>
      <c r="C305" s="1">
        <v>0</v>
      </c>
      <c r="D305" s="1">
        <v>0</v>
      </c>
      <c r="E305" s="1">
        <v>0</v>
      </c>
      <c r="F305" s="1">
        <v>-0.19248209502380884</v>
      </c>
      <c r="G305" s="1">
        <v>3.8101549768897831E-3</v>
      </c>
      <c r="H305" s="1">
        <v>-0.19248209502380884</v>
      </c>
      <c r="I305" s="1">
        <f t="shared" si="8"/>
        <v>3.7049356904754575E-2</v>
      </c>
      <c r="J305" s="1">
        <f t="shared" si="9"/>
        <v>0</v>
      </c>
    </row>
    <row r="306" spans="1:10" x14ac:dyDescent="0.3">
      <c r="A306" s="1">
        <v>7.5999999999999998E-2</v>
      </c>
      <c r="B306" s="1">
        <v>3.0298915814621559</v>
      </c>
      <c r="C306" s="1">
        <v>0</v>
      </c>
      <c r="D306" s="1">
        <v>0</v>
      </c>
      <c r="E306" s="1">
        <v>0</v>
      </c>
      <c r="F306" s="1">
        <v>-0.19248209502380884</v>
      </c>
      <c r="G306" s="1">
        <v>3.8101549768897831E-3</v>
      </c>
      <c r="H306" s="1">
        <v>-0.19248209502380884</v>
      </c>
      <c r="I306" s="1">
        <f t="shared" si="8"/>
        <v>3.7049356904754575E-2</v>
      </c>
      <c r="J306" s="1">
        <f t="shared" si="9"/>
        <v>0</v>
      </c>
    </row>
    <row r="307" spans="1:10" x14ac:dyDescent="0.3">
      <c r="A307" s="1">
        <v>7.6249999999999998E-2</v>
      </c>
      <c r="B307" s="1">
        <v>3.0298915814621559</v>
      </c>
      <c r="C307" s="1">
        <v>0</v>
      </c>
      <c r="D307" s="1">
        <v>0</v>
      </c>
      <c r="E307" s="1">
        <v>0</v>
      </c>
      <c r="F307" s="1">
        <v>-0.19248209502380884</v>
      </c>
      <c r="G307" s="1">
        <v>3.8101549768897831E-3</v>
      </c>
      <c r="H307" s="1">
        <v>-0.19248209502380884</v>
      </c>
      <c r="I307" s="1">
        <f t="shared" si="8"/>
        <v>3.7049356904754575E-2</v>
      </c>
      <c r="J307" s="1">
        <f t="shared" si="9"/>
        <v>0</v>
      </c>
    </row>
    <row r="308" spans="1:10" x14ac:dyDescent="0.3">
      <c r="A308" s="1">
        <v>7.6499999999999999E-2</v>
      </c>
      <c r="B308" s="1">
        <v>3.0298915814621559</v>
      </c>
      <c r="C308" s="1">
        <v>0</v>
      </c>
      <c r="D308" s="1">
        <v>0</v>
      </c>
      <c r="E308" s="1">
        <v>0</v>
      </c>
      <c r="F308" s="1">
        <v>-0.19248209502380884</v>
      </c>
      <c r="G308" s="1">
        <v>3.8101549768897831E-3</v>
      </c>
      <c r="H308" s="1">
        <v>-0.19248209502380884</v>
      </c>
      <c r="I308" s="1">
        <f t="shared" si="8"/>
        <v>3.7049356904754575E-2</v>
      </c>
      <c r="J308" s="1">
        <f t="shared" si="9"/>
        <v>0</v>
      </c>
    </row>
    <row r="309" spans="1:10" x14ac:dyDescent="0.3">
      <c r="A309" s="1">
        <v>7.6749999999999999E-2</v>
      </c>
      <c r="B309" s="1">
        <v>3.0298915814621559</v>
      </c>
      <c r="C309" s="1">
        <v>0</v>
      </c>
      <c r="D309" s="1">
        <v>0</v>
      </c>
      <c r="E309" s="1">
        <v>0</v>
      </c>
      <c r="F309" s="1">
        <v>-0.19248209502380884</v>
      </c>
      <c r="G309" s="1">
        <v>3.8101549768897831E-3</v>
      </c>
      <c r="H309" s="1">
        <v>-0.19248209502380884</v>
      </c>
      <c r="I309" s="1">
        <f t="shared" si="8"/>
        <v>3.7049356904754575E-2</v>
      </c>
      <c r="J309" s="1">
        <f t="shared" si="9"/>
        <v>0</v>
      </c>
    </row>
    <row r="310" spans="1:10" x14ac:dyDescent="0.3">
      <c r="A310" s="1">
        <v>7.6999999999999999E-2</v>
      </c>
      <c r="B310" s="1">
        <v>3.0298915814621559</v>
      </c>
      <c r="C310" s="1">
        <v>0</v>
      </c>
      <c r="D310" s="1">
        <v>0</v>
      </c>
      <c r="E310" s="1">
        <v>0</v>
      </c>
      <c r="F310" s="1">
        <v>-0.19248209502380884</v>
      </c>
      <c r="G310" s="1">
        <v>3.8101549768897831E-3</v>
      </c>
      <c r="H310" s="1">
        <v>-0.19248209502380884</v>
      </c>
      <c r="I310" s="1">
        <f t="shared" si="8"/>
        <v>3.7049356904754575E-2</v>
      </c>
      <c r="J310" s="1">
        <f t="shared" si="9"/>
        <v>0</v>
      </c>
    </row>
    <row r="311" spans="1:10" x14ac:dyDescent="0.3">
      <c r="A311" s="1">
        <v>7.7249999999999999E-2</v>
      </c>
      <c r="B311" s="1">
        <v>3.0298915814621559</v>
      </c>
      <c r="C311" s="1">
        <v>0</v>
      </c>
      <c r="D311" s="1">
        <v>0</v>
      </c>
      <c r="E311" s="1">
        <v>0</v>
      </c>
      <c r="F311" s="1">
        <v>-0.19248209502380884</v>
      </c>
      <c r="G311" s="1">
        <v>3.8101549768897831E-3</v>
      </c>
      <c r="H311" s="1">
        <v>-0.19248209502380884</v>
      </c>
      <c r="I311" s="1">
        <f t="shared" si="8"/>
        <v>3.7049356904754575E-2</v>
      </c>
      <c r="J311" s="1">
        <f t="shared" si="9"/>
        <v>0</v>
      </c>
    </row>
    <row r="312" spans="1:10" x14ac:dyDescent="0.3">
      <c r="A312" s="1">
        <v>7.7499999999999999E-2</v>
      </c>
      <c r="B312" s="1">
        <v>3.0298915814621559</v>
      </c>
      <c r="C312" s="1">
        <v>0</v>
      </c>
      <c r="D312" s="1">
        <v>0</v>
      </c>
      <c r="E312" s="1">
        <v>0</v>
      </c>
      <c r="F312" s="1">
        <v>-0.19248209502380884</v>
      </c>
      <c r="G312" s="1">
        <v>3.8101549768897831E-3</v>
      </c>
      <c r="H312" s="1">
        <v>-0.19248209502380884</v>
      </c>
      <c r="I312" s="1">
        <f t="shared" si="8"/>
        <v>3.7049356904754575E-2</v>
      </c>
      <c r="J312" s="1">
        <f t="shared" si="9"/>
        <v>0</v>
      </c>
    </row>
    <row r="313" spans="1:10" x14ac:dyDescent="0.3">
      <c r="A313" s="1">
        <v>7.775E-2</v>
      </c>
      <c r="B313" s="1">
        <v>3.0298915814621559</v>
      </c>
      <c r="C313" s="1">
        <v>0</v>
      </c>
      <c r="D313" s="1">
        <v>0</v>
      </c>
      <c r="E313" s="1">
        <v>0</v>
      </c>
      <c r="F313" s="1">
        <v>-0.19248209502380884</v>
      </c>
      <c r="G313" s="1">
        <v>3.8101549768897831E-3</v>
      </c>
      <c r="H313" s="1">
        <v>-0.19248209502380884</v>
      </c>
      <c r="I313" s="1">
        <f t="shared" si="8"/>
        <v>3.7049356904754575E-2</v>
      </c>
      <c r="J313" s="1">
        <f t="shared" si="9"/>
        <v>0</v>
      </c>
    </row>
    <row r="314" spans="1:10" x14ac:dyDescent="0.3">
      <c r="A314" s="1">
        <v>7.8E-2</v>
      </c>
      <c r="B314" s="1">
        <v>3.0298915814621559</v>
      </c>
      <c r="C314" s="1">
        <v>0</v>
      </c>
      <c r="D314" s="1">
        <v>0</v>
      </c>
      <c r="E314" s="1">
        <v>0</v>
      </c>
      <c r="F314" s="1">
        <v>-0.19248209502380884</v>
      </c>
      <c r="G314" s="1">
        <v>3.8101549768897831E-3</v>
      </c>
      <c r="H314" s="1">
        <v>-0.19248209502380884</v>
      </c>
      <c r="I314" s="1">
        <f t="shared" si="8"/>
        <v>3.7049356904754575E-2</v>
      </c>
      <c r="J314" s="1">
        <f t="shared" si="9"/>
        <v>0</v>
      </c>
    </row>
    <row r="315" spans="1:10" x14ac:dyDescent="0.3">
      <c r="A315" s="1">
        <v>7.825E-2</v>
      </c>
      <c r="B315" s="1">
        <v>3.0298915814621559</v>
      </c>
      <c r="C315" s="1">
        <v>0</v>
      </c>
      <c r="D315" s="1">
        <v>0</v>
      </c>
      <c r="E315" s="1">
        <v>0</v>
      </c>
      <c r="F315" s="1">
        <v>-0.19248209502380884</v>
      </c>
      <c r="G315" s="1">
        <v>3.8101549768897831E-3</v>
      </c>
      <c r="H315" s="1">
        <v>-0.19248209502380884</v>
      </c>
      <c r="I315" s="1">
        <f t="shared" si="8"/>
        <v>3.7049356904754575E-2</v>
      </c>
      <c r="J315" s="1">
        <f t="shared" si="9"/>
        <v>0</v>
      </c>
    </row>
    <row r="316" spans="1:10" x14ac:dyDescent="0.3">
      <c r="A316" s="1">
        <v>7.85E-2</v>
      </c>
      <c r="B316" s="1">
        <v>3.0298915814621559</v>
      </c>
      <c r="C316" s="1">
        <v>0</v>
      </c>
      <c r="D316" s="1">
        <v>0</v>
      </c>
      <c r="E316" s="1">
        <v>0</v>
      </c>
      <c r="F316" s="1">
        <v>-0.19248209502380884</v>
      </c>
      <c r="G316" s="1">
        <v>3.8101549768897831E-3</v>
      </c>
      <c r="H316" s="1">
        <v>-0.19248209502380884</v>
      </c>
      <c r="I316" s="1">
        <f t="shared" si="8"/>
        <v>3.7049356904754575E-2</v>
      </c>
      <c r="J316" s="1">
        <f t="shared" si="9"/>
        <v>0</v>
      </c>
    </row>
    <row r="317" spans="1:10" x14ac:dyDescent="0.3">
      <c r="A317" s="1">
        <v>7.8750000000000001E-2</v>
      </c>
      <c r="B317" s="1">
        <v>3.0298915814621559</v>
      </c>
      <c r="C317" s="1">
        <v>0</v>
      </c>
      <c r="D317" s="1">
        <v>0</v>
      </c>
      <c r="E317" s="1">
        <v>0</v>
      </c>
      <c r="F317" s="1">
        <v>-0.19248209502380884</v>
      </c>
      <c r="G317" s="1">
        <v>3.8101549768897831E-3</v>
      </c>
      <c r="H317" s="1">
        <v>-0.19248209502380884</v>
      </c>
      <c r="I317" s="1">
        <f t="shared" si="8"/>
        <v>3.7049356904754575E-2</v>
      </c>
      <c r="J317" s="1">
        <f t="shared" si="9"/>
        <v>0</v>
      </c>
    </row>
    <row r="318" spans="1:10" x14ac:dyDescent="0.3">
      <c r="A318" s="1">
        <v>7.9000000000000001E-2</v>
      </c>
      <c r="B318" s="1">
        <v>3.0298915814621559</v>
      </c>
      <c r="C318" s="1">
        <v>0</v>
      </c>
      <c r="D318" s="1">
        <v>0</v>
      </c>
      <c r="E318" s="1">
        <v>0</v>
      </c>
      <c r="F318" s="1">
        <v>-0.19248209502380884</v>
      </c>
      <c r="G318" s="1">
        <v>3.8101549768897831E-3</v>
      </c>
      <c r="H318" s="1">
        <v>-0.19248209502380884</v>
      </c>
      <c r="I318" s="1">
        <f t="shared" si="8"/>
        <v>3.7049356904754575E-2</v>
      </c>
      <c r="J318" s="1">
        <f t="shared" si="9"/>
        <v>0</v>
      </c>
    </row>
    <row r="319" spans="1:10" x14ac:dyDescent="0.3">
      <c r="A319" s="1">
        <v>7.9250000000000001E-2</v>
      </c>
      <c r="B319" s="1">
        <v>3.0298915814621559</v>
      </c>
      <c r="C319" s="1">
        <v>0</v>
      </c>
      <c r="D319" s="1">
        <v>0</v>
      </c>
      <c r="E319" s="1">
        <v>0</v>
      </c>
      <c r="F319" s="1">
        <v>-0.19248209502380884</v>
      </c>
      <c r="G319" s="1">
        <v>3.8101549768897831E-3</v>
      </c>
      <c r="H319" s="1">
        <v>-0.19248209502380884</v>
      </c>
      <c r="I319" s="1">
        <f t="shared" si="8"/>
        <v>3.7049356904754575E-2</v>
      </c>
      <c r="J319" s="1">
        <f t="shared" si="9"/>
        <v>0</v>
      </c>
    </row>
    <row r="320" spans="1:10" x14ac:dyDescent="0.3">
      <c r="A320" s="1">
        <v>7.9500000000000001E-2</v>
      </c>
      <c r="B320" s="1">
        <v>3.0298915814621559</v>
      </c>
      <c r="C320" s="1">
        <v>0</v>
      </c>
      <c r="D320" s="1">
        <v>0</v>
      </c>
      <c r="E320" s="1">
        <v>0</v>
      </c>
      <c r="F320" s="1">
        <v>-0.19248209502380884</v>
      </c>
      <c r="G320" s="1">
        <v>3.8101549768897831E-3</v>
      </c>
      <c r="H320" s="1">
        <v>-0.19248209502380884</v>
      </c>
      <c r="I320" s="1">
        <f t="shared" si="8"/>
        <v>3.7049356904754575E-2</v>
      </c>
      <c r="J320" s="1">
        <f t="shared" si="9"/>
        <v>0</v>
      </c>
    </row>
    <row r="321" spans="1:10" x14ac:dyDescent="0.3">
      <c r="A321" s="1">
        <v>7.9750000000000001E-2</v>
      </c>
      <c r="B321" s="1">
        <v>3.0298915814621559</v>
      </c>
      <c r="C321" s="1">
        <v>0</v>
      </c>
      <c r="D321" s="1">
        <v>0</v>
      </c>
      <c r="E321" s="1">
        <v>0</v>
      </c>
      <c r="F321" s="1">
        <v>-0.19248209502380884</v>
      </c>
      <c r="G321" s="1">
        <v>3.8101549768897831E-3</v>
      </c>
      <c r="H321" s="1">
        <v>-0.19248209502380884</v>
      </c>
      <c r="I321" s="1">
        <f t="shared" si="8"/>
        <v>3.7049356904754575E-2</v>
      </c>
      <c r="J321" s="1">
        <f t="shared" si="9"/>
        <v>0</v>
      </c>
    </row>
    <row r="322" spans="1:10" x14ac:dyDescent="0.3">
      <c r="A322" s="1">
        <v>0.08</v>
      </c>
      <c r="B322" s="1">
        <v>3.0298915814621559</v>
      </c>
      <c r="C322" s="1">
        <v>0</v>
      </c>
      <c r="D322" s="1">
        <v>0</v>
      </c>
      <c r="E322" s="1">
        <v>0</v>
      </c>
      <c r="F322" s="1">
        <v>-0.19248209502380884</v>
      </c>
      <c r="G322" s="1">
        <v>3.8101549768897831E-3</v>
      </c>
      <c r="H322" s="1">
        <v>-0.19248209502380884</v>
      </c>
      <c r="I322" s="1">
        <f t="shared" si="8"/>
        <v>3.7049356904754575E-2</v>
      </c>
      <c r="J322" s="1">
        <f t="shared" si="9"/>
        <v>0</v>
      </c>
    </row>
    <row r="323" spans="1:10" x14ac:dyDescent="0.3">
      <c r="A323" s="1">
        <v>8.0250000000000002E-2</v>
      </c>
      <c r="B323" s="1">
        <v>3.0298915814621559</v>
      </c>
      <c r="C323" s="1">
        <v>0</v>
      </c>
      <c r="D323" s="1">
        <v>0</v>
      </c>
      <c r="E323" s="1">
        <v>0</v>
      </c>
      <c r="F323" s="1">
        <v>-0.19248209502380884</v>
      </c>
      <c r="G323" s="1">
        <v>3.8101549768897831E-3</v>
      </c>
      <c r="H323" s="1">
        <v>-0.19248209502380884</v>
      </c>
      <c r="I323" s="1">
        <f t="shared" ref="I323:I386" si="10">H323^2</f>
        <v>3.7049356904754575E-2</v>
      </c>
      <c r="J323" s="1">
        <f t="shared" ref="J323:J386" si="11">H323*C323</f>
        <v>0</v>
      </c>
    </row>
    <row r="324" spans="1:10" x14ac:dyDescent="0.3">
      <c r="A324" s="1">
        <v>8.0500000000000002E-2</v>
      </c>
      <c r="B324" s="1">
        <v>3.0298915814621559</v>
      </c>
      <c r="C324" s="1">
        <v>0</v>
      </c>
      <c r="D324" s="1">
        <v>0</v>
      </c>
      <c r="E324" s="1">
        <v>0</v>
      </c>
      <c r="F324" s="1">
        <v>-0.19248209502380884</v>
      </c>
      <c r="G324" s="1">
        <v>3.8101549768897831E-3</v>
      </c>
      <c r="H324" s="1">
        <v>-0.19248209502380884</v>
      </c>
      <c r="I324" s="1">
        <f t="shared" si="10"/>
        <v>3.7049356904754575E-2</v>
      </c>
      <c r="J324" s="1">
        <f t="shared" si="11"/>
        <v>0</v>
      </c>
    </row>
    <row r="325" spans="1:10" x14ac:dyDescent="0.3">
      <c r="A325" s="1">
        <v>8.0750000000000002E-2</v>
      </c>
      <c r="B325" s="1">
        <v>3.0298915814621559</v>
      </c>
      <c r="C325" s="1">
        <v>0</v>
      </c>
      <c r="D325" s="1">
        <v>0</v>
      </c>
      <c r="E325" s="1">
        <v>0</v>
      </c>
      <c r="F325" s="1">
        <v>-0.19248209502380884</v>
      </c>
      <c r="G325" s="1">
        <v>3.8101549768897831E-3</v>
      </c>
      <c r="H325" s="1">
        <v>-0.19248209502380884</v>
      </c>
      <c r="I325" s="1">
        <f t="shared" si="10"/>
        <v>3.7049356904754575E-2</v>
      </c>
      <c r="J325" s="1">
        <f t="shared" si="11"/>
        <v>0</v>
      </c>
    </row>
    <row r="326" spans="1:10" x14ac:dyDescent="0.3">
      <c r="A326" s="1">
        <v>8.1000000000000003E-2</v>
      </c>
      <c r="B326" s="1">
        <v>3.0298915814621559</v>
      </c>
      <c r="C326" s="1">
        <v>0</v>
      </c>
      <c r="D326" s="1">
        <v>0</v>
      </c>
      <c r="E326" s="1">
        <v>0</v>
      </c>
      <c r="F326" s="1">
        <v>-0.19248209502380884</v>
      </c>
      <c r="G326" s="1">
        <v>3.8101549768897831E-3</v>
      </c>
      <c r="H326" s="1">
        <v>-0.19248209502380884</v>
      </c>
      <c r="I326" s="1">
        <f t="shared" si="10"/>
        <v>3.7049356904754575E-2</v>
      </c>
      <c r="J326" s="1">
        <f t="shared" si="11"/>
        <v>0</v>
      </c>
    </row>
    <row r="327" spans="1:10" x14ac:dyDescent="0.3">
      <c r="A327" s="1">
        <v>8.1250000000000003E-2</v>
      </c>
      <c r="B327" s="1">
        <v>3.0298915814621559</v>
      </c>
      <c r="C327" s="1">
        <v>0</v>
      </c>
      <c r="D327" s="1">
        <v>0</v>
      </c>
      <c r="E327" s="1">
        <v>0</v>
      </c>
      <c r="F327" s="1">
        <v>-0.19248209502380884</v>
      </c>
      <c r="G327" s="1">
        <v>3.8101549768897831E-3</v>
      </c>
      <c r="H327" s="1">
        <v>-0.19248209502380884</v>
      </c>
      <c r="I327" s="1">
        <f t="shared" si="10"/>
        <v>3.7049356904754575E-2</v>
      </c>
      <c r="J327" s="1">
        <f t="shared" si="11"/>
        <v>0</v>
      </c>
    </row>
    <row r="328" spans="1:10" x14ac:dyDescent="0.3">
      <c r="A328" s="1">
        <v>8.1500000000000003E-2</v>
      </c>
      <c r="B328" s="1">
        <v>3.0298915814621559</v>
      </c>
      <c r="C328" s="1">
        <v>0</v>
      </c>
      <c r="D328" s="1">
        <v>0</v>
      </c>
      <c r="E328" s="1">
        <v>0</v>
      </c>
      <c r="F328" s="1">
        <v>-0.19248209502380884</v>
      </c>
      <c r="G328" s="1">
        <v>3.8101549768897831E-3</v>
      </c>
      <c r="H328" s="1">
        <v>-0.19248209502380884</v>
      </c>
      <c r="I328" s="1">
        <f t="shared" si="10"/>
        <v>3.7049356904754575E-2</v>
      </c>
      <c r="J328" s="1">
        <f t="shared" si="11"/>
        <v>0</v>
      </c>
    </row>
    <row r="329" spans="1:10" x14ac:dyDescent="0.3">
      <c r="A329" s="1">
        <v>8.1750000000000003E-2</v>
      </c>
      <c r="B329" s="1">
        <v>3.0298915814621559</v>
      </c>
      <c r="C329" s="1">
        <v>0</v>
      </c>
      <c r="D329" s="1">
        <v>0</v>
      </c>
      <c r="E329" s="1">
        <v>0</v>
      </c>
      <c r="F329" s="1">
        <v>-0.19248209502380884</v>
      </c>
      <c r="G329" s="1">
        <v>3.8101549768897831E-3</v>
      </c>
      <c r="H329" s="1">
        <v>-0.19248209502380884</v>
      </c>
      <c r="I329" s="1">
        <f t="shared" si="10"/>
        <v>3.7049356904754575E-2</v>
      </c>
      <c r="J329" s="1">
        <f t="shared" si="11"/>
        <v>0</v>
      </c>
    </row>
    <row r="330" spans="1:10" x14ac:dyDescent="0.3">
      <c r="A330" s="1">
        <v>8.2000000000000003E-2</v>
      </c>
      <c r="B330" s="1">
        <v>3.0298915814621559</v>
      </c>
      <c r="C330" s="1">
        <v>0</v>
      </c>
      <c r="D330" s="1">
        <v>0</v>
      </c>
      <c r="E330" s="1">
        <v>0</v>
      </c>
      <c r="F330" s="1">
        <v>-0.19248209502380884</v>
      </c>
      <c r="G330" s="1">
        <v>3.8101549768897831E-3</v>
      </c>
      <c r="H330" s="1">
        <v>-0.19248209502380884</v>
      </c>
      <c r="I330" s="1">
        <f t="shared" si="10"/>
        <v>3.7049356904754575E-2</v>
      </c>
      <c r="J330" s="1">
        <f t="shared" si="11"/>
        <v>0</v>
      </c>
    </row>
    <row r="331" spans="1:10" x14ac:dyDescent="0.3">
      <c r="A331" s="1">
        <v>8.2250000000000004E-2</v>
      </c>
      <c r="B331" s="1">
        <v>3.0298915814621559</v>
      </c>
      <c r="C331" s="1">
        <v>0</v>
      </c>
      <c r="D331" s="1">
        <v>0</v>
      </c>
      <c r="E331" s="1">
        <v>0</v>
      </c>
      <c r="F331" s="1">
        <v>-0.19248209502380884</v>
      </c>
      <c r="G331" s="1">
        <v>3.8101549768897831E-3</v>
      </c>
      <c r="H331" s="1">
        <v>-0.19248209502380884</v>
      </c>
      <c r="I331" s="1">
        <f t="shared" si="10"/>
        <v>3.7049356904754575E-2</v>
      </c>
      <c r="J331" s="1">
        <f t="shared" si="11"/>
        <v>0</v>
      </c>
    </row>
    <row r="332" spans="1:10" x14ac:dyDescent="0.3">
      <c r="A332" s="1">
        <v>8.2500000000000004E-2</v>
      </c>
      <c r="B332" s="1">
        <v>3.0298915814621559</v>
      </c>
      <c r="C332" s="1">
        <v>0</v>
      </c>
      <c r="D332" s="1">
        <v>0</v>
      </c>
      <c r="E332" s="1">
        <v>0</v>
      </c>
      <c r="F332" s="1">
        <v>-0.19248209502380884</v>
      </c>
      <c r="G332" s="1">
        <v>3.8101549768897831E-3</v>
      </c>
      <c r="H332" s="1">
        <v>-0.19248209502380884</v>
      </c>
      <c r="I332" s="1">
        <f t="shared" si="10"/>
        <v>3.7049356904754575E-2</v>
      </c>
      <c r="J332" s="1">
        <f t="shared" si="11"/>
        <v>0</v>
      </c>
    </row>
    <row r="333" spans="1:10" x14ac:dyDescent="0.3">
      <c r="A333" s="1">
        <v>8.2750000000000004E-2</v>
      </c>
      <c r="B333" s="1">
        <v>3.0298915814621559</v>
      </c>
      <c r="C333" s="1">
        <v>0</v>
      </c>
      <c r="D333" s="1">
        <v>0</v>
      </c>
      <c r="E333" s="1">
        <v>0</v>
      </c>
      <c r="F333" s="1">
        <v>-0.19248209502380884</v>
      </c>
      <c r="G333" s="1">
        <v>3.8101549768897831E-3</v>
      </c>
      <c r="H333" s="1">
        <v>-0.19248209502380884</v>
      </c>
      <c r="I333" s="1">
        <f t="shared" si="10"/>
        <v>3.7049356904754575E-2</v>
      </c>
      <c r="J333" s="1">
        <f t="shared" si="11"/>
        <v>0</v>
      </c>
    </row>
    <row r="334" spans="1:10" x14ac:dyDescent="0.3">
      <c r="A334" s="1">
        <v>8.3000000000000004E-2</v>
      </c>
      <c r="B334" s="1">
        <v>3.0298915814621559</v>
      </c>
      <c r="C334" s="1">
        <v>0</v>
      </c>
      <c r="D334" s="1">
        <v>0</v>
      </c>
      <c r="E334" s="1">
        <v>0</v>
      </c>
      <c r="F334" s="1">
        <v>-0.19248209502380884</v>
      </c>
      <c r="G334" s="1">
        <v>3.8101549768897831E-3</v>
      </c>
      <c r="H334" s="1">
        <v>-0.19248209502380884</v>
      </c>
      <c r="I334" s="1">
        <f t="shared" si="10"/>
        <v>3.7049356904754575E-2</v>
      </c>
      <c r="J334" s="1">
        <f t="shared" si="11"/>
        <v>0</v>
      </c>
    </row>
    <row r="335" spans="1:10" x14ac:dyDescent="0.3">
      <c r="A335" s="1">
        <v>8.3250000000000005E-2</v>
      </c>
      <c r="B335" s="1">
        <v>3.0298915814621559</v>
      </c>
      <c r="C335" s="1">
        <v>0</v>
      </c>
      <c r="D335" s="1">
        <v>0</v>
      </c>
      <c r="E335" s="1">
        <v>0</v>
      </c>
      <c r="F335" s="1">
        <v>-0.19248209502380884</v>
      </c>
      <c r="G335" s="1">
        <v>3.8101549768897831E-3</v>
      </c>
      <c r="H335" s="1">
        <v>-0.19248209502380884</v>
      </c>
      <c r="I335" s="1">
        <f t="shared" si="10"/>
        <v>3.7049356904754575E-2</v>
      </c>
      <c r="J335" s="1">
        <f t="shared" si="11"/>
        <v>0</v>
      </c>
    </row>
    <row r="336" spans="1:10" x14ac:dyDescent="0.3">
      <c r="A336" s="1">
        <v>8.3500000000000005E-2</v>
      </c>
      <c r="B336" s="1">
        <v>3.0298915814621559</v>
      </c>
      <c r="C336" s="1">
        <v>0</v>
      </c>
      <c r="D336" s="1">
        <v>0</v>
      </c>
      <c r="E336" s="1">
        <v>0</v>
      </c>
      <c r="F336" s="1">
        <v>-0.19248209502380884</v>
      </c>
      <c r="G336" s="1">
        <v>3.8101549768897831E-3</v>
      </c>
      <c r="H336" s="1">
        <v>-0.19248209502380884</v>
      </c>
      <c r="I336" s="1">
        <f t="shared" si="10"/>
        <v>3.7049356904754575E-2</v>
      </c>
      <c r="J336" s="1">
        <f t="shared" si="11"/>
        <v>0</v>
      </c>
    </row>
    <row r="337" spans="1:10" x14ac:dyDescent="0.3">
      <c r="A337" s="1">
        <v>8.3750000000000005E-2</v>
      </c>
      <c r="B337" s="1">
        <v>3.0298915814621559</v>
      </c>
      <c r="C337" s="1">
        <v>0</v>
      </c>
      <c r="D337" s="1">
        <v>0</v>
      </c>
      <c r="E337" s="1">
        <v>0</v>
      </c>
      <c r="F337" s="1">
        <v>-0.19248209502380884</v>
      </c>
      <c r="G337" s="1">
        <v>3.8101549768897831E-3</v>
      </c>
      <c r="H337" s="1">
        <v>-0.19248209502380884</v>
      </c>
      <c r="I337" s="1">
        <f t="shared" si="10"/>
        <v>3.7049356904754575E-2</v>
      </c>
      <c r="J337" s="1">
        <f t="shared" si="11"/>
        <v>0</v>
      </c>
    </row>
    <row r="338" spans="1:10" x14ac:dyDescent="0.3">
      <c r="A338" s="1">
        <v>8.4000000000000005E-2</v>
      </c>
      <c r="B338" s="1">
        <v>3.0298915814621559</v>
      </c>
      <c r="C338" s="1">
        <v>0</v>
      </c>
      <c r="D338" s="1">
        <v>0</v>
      </c>
      <c r="E338" s="1">
        <v>0</v>
      </c>
      <c r="F338" s="1">
        <v>-0.19248209502380884</v>
      </c>
      <c r="G338" s="1">
        <v>3.8101549768897831E-3</v>
      </c>
      <c r="H338" s="1">
        <v>-0.19248209502380884</v>
      </c>
      <c r="I338" s="1">
        <f t="shared" si="10"/>
        <v>3.7049356904754575E-2</v>
      </c>
      <c r="J338" s="1">
        <f t="shared" si="11"/>
        <v>0</v>
      </c>
    </row>
    <row r="339" spans="1:10" x14ac:dyDescent="0.3">
      <c r="A339" s="1">
        <v>8.4250000000000005E-2</v>
      </c>
      <c r="B339" s="1">
        <v>3.0298915814621559</v>
      </c>
      <c r="C339" s="1">
        <v>0</v>
      </c>
      <c r="D339" s="1">
        <v>0</v>
      </c>
      <c r="E339" s="1">
        <v>0</v>
      </c>
      <c r="F339" s="1">
        <v>-0.19248209502380884</v>
      </c>
      <c r="G339" s="1">
        <v>3.8101549768897831E-3</v>
      </c>
      <c r="H339" s="1">
        <v>-0.19248209502380884</v>
      </c>
      <c r="I339" s="1">
        <f t="shared" si="10"/>
        <v>3.7049356904754575E-2</v>
      </c>
      <c r="J339" s="1">
        <f t="shared" si="11"/>
        <v>0</v>
      </c>
    </row>
    <row r="340" spans="1:10" x14ac:dyDescent="0.3">
      <c r="A340" s="1">
        <v>8.4500000000000006E-2</v>
      </c>
      <c r="B340" s="1">
        <v>3.0298915814621559</v>
      </c>
      <c r="C340" s="1">
        <v>0</v>
      </c>
      <c r="D340" s="1">
        <v>0</v>
      </c>
      <c r="E340" s="1">
        <v>0</v>
      </c>
      <c r="F340" s="1">
        <v>-0.19248209502380884</v>
      </c>
      <c r="G340" s="1">
        <v>3.8101549768897831E-3</v>
      </c>
      <c r="H340" s="1">
        <v>-0.19248209502380884</v>
      </c>
      <c r="I340" s="1">
        <f t="shared" si="10"/>
        <v>3.7049356904754575E-2</v>
      </c>
      <c r="J340" s="1">
        <f t="shared" si="11"/>
        <v>0</v>
      </c>
    </row>
    <row r="341" spans="1:10" x14ac:dyDescent="0.3">
      <c r="A341" s="1">
        <v>8.4750000000000006E-2</v>
      </c>
      <c r="B341" s="1">
        <v>3.0298915814621559</v>
      </c>
      <c r="C341" s="1">
        <v>0</v>
      </c>
      <c r="D341" s="1">
        <v>0</v>
      </c>
      <c r="E341" s="1">
        <v>0</v>
      </c>
      <c r="F341" s="1">
        <v>-0.19248209502380884</v>
      </c>
      <c r="G341" s="1">
        <v>3.8101549768897831E-3</v>
      </c>
      <c r="H341" s="1">
        <v>-0.19248209502380884</v>
      </c>
      <c r="I341" s="1">
        <f t="shared" si="10"/>
        <v>3.7049356904754575E-2</v>
      </c>
      <c r="J341" s="1">
        <f t="shared" si="11"/>
        <v>0</v>
      </c>
    </row>
    <row r="342" spans="1:10" x14ac:dyDescent="0.3">
      <c r="A342" s="1">
        <v>8.5000000000000006E-2</v>
      </c>
      <c r="B342" s="1">
        <v>3.0298915814621559</v>
      </c>
      <c r="C342" s="1">
        <v>0</v>
      </c>
      <c r="D342" s="1">
        <v>0</v>
      </c>
      <c r="E342" s="1">
        <v>0</v>
      </c>
      <c r="F342" s="1">
        <v>-0.19248209502380884</v>
      </c>
      <c r="G342" s="1">
        <v>3.8101549768897831E-3</v>
      </c>
      <c r="H342" s="1">
        <v>-0.19248209502380884</v>
      </c>
      <c r="I342" s="1">
        <f t="shared" si="10"/>
        <v>3.7049356904754575E-2</v>
      </c>
      <c r="J342" s="1">
        <f t="shared" si="11"/>
        <v>0</v>
      </c>
    </row>
    <row r="343" spans="1:10" x14ac:dyDescent="0.3">
      <c r="A343" s="1">
        <v>8.5250000000000006E-2</v>
      </c>
      <c r="B343" s="1">
        <v>3.0298915814621559</v>
      </c>
      <c r="C343" s="1">
        <v>0</v>
      </c>
      <c r="D343" s="1">
        <v>0</v>
      </c>
      <c r="E343" s="1">
        <v>0</v>
      </c>
      <c r="F343" s="1">
        <v>-0.19248209502380884</v>
      </c>
      <c r="G343" s="1">
        <v>3.8101549768897831E-3</v>
      </c>
      <c r="H343" s="1">
        <v>-0.19248209502380884</v>
      </c>
      <c r="I343" s="1">
        <f t="shared" si="10"/>
        <v>3.7049356904754575E-2</v>
      </c>
      <c r="J343" s="1">
        <f t="shared" si="11"/>
        <v>0</v>
      </c>
    </row>
    <row r="344" spans="1:10" x14ac:dyDescent="0.3">
      <c r="A344" s="1">
        <v>8.5500000000000007E-2</v>
      </c>
      <c r="B344" s="1">
        <v>3.0298915814621559</v>
      </c>
      <c r="C344" s="1">
        <v>0</v>
      </c>
      <c r="D344" s="1">
        <v>0</v>
      </c>
      <c r="E344" s="1">
        <v>0</v>
      </c>
      <c r="F344" s="1">
        <v>-0.19248209502380884</v>
      </c>
      <c r="G344" s="1">
        <v>3.8101549768897831E-3</v>
      </c>
      <c r="H344" s="1">
        <v>-0.19248209502380884</v>
      </c>
      <c r="I344" s="1">
        <f t="shared" si="10"/>
        <v>3.7049356904754575E-2</v>
      </c>
      <c r="J344" s="1">
        <f t="shared" si="11"/>
        <v>0</v>
      </c>
    </row>
    <row r="345" spans="1:10" x14ac:dyDescent="0.3">
      <c r="A345" s="1">
        <v>8.5750000000000007E-2</v>
      </c>
      <c r="B345" s="1">
        <v>3.0298915814621559</v>
      </c>
      <c r="C345" s="1">
        <v>0</v>
      </c>
      <c r="D345" s="1">
        <v>0</v>
      </c>
      <c r="E345" s="1">
        <v>0</v>
      </c>
      <c r="F345" s="1">
        <v>-0.19248209502380884</v>
      </c>
      <c r="G345" s="1">
        <v>3.8101549768897831E-3</v>
      </c>
      <c r="H345" s="1">
        <v>-0.19248209502380884</v>
      </c>
      <c r="I345" s="1">
        <f t="shared" si="10"/>
        <v>3.7049356904754575E-2</v>
      </c>
      <c r="J345" s="1">
        <f t="shared" si="11"/>
        <v>0</v>
      </c>
    </row>
    <row r="346" spans="1:10" x14ac:dyDescent="0.3">
      <c r="A346" s="1">
        <v>8.6000000000000007E-2</v>
      </c>
      <c r="B346" s="1">
        <v>3.0298915814621559</v>
      </c>
      <c r="C346" s="1">
        <v>0</v>
      </c>
      <c r="D346" s="1">
        <v>0</v>
      </c>
      <c r="E346" s="1">
        <v>0</v>
      </c>
      <c r="F346" s="1">
        <v>-0.19248209502380884</v>
      </c>
      <c r="G346" s="1">
        <v>3.8101549768897831E-3</v>
      </c>
      <c r="H346" s="1">
        <v>-0.19248209502380884</v>
      </c>
      <c r="I346" s="1">
        <f t="shared" si="10"/>
        <v>3.7049356904754575E-2</v>
      </c>
      <c r="J346" s="1">
        <f t="shared" si="11"/>
        <v>0</v>
      </c>
    </row>
    <row r="347" spans="1:10" x14ac:dyDescent="0.3">
      <c r="A347" s="1">
        <v>8.6250000000000007E-2</v>
      </c>
      <c r="B347" s="1">
        <v>3.0298915814621559</v>
      </c>
      <c r="C347" s="1">
        <v>0</v>
      </c>
      <c r="D347" s="1">
        <v>0</v>
      </c>
      <c r="E347" s="1">
        <v>0</v>
      </c>
      <c r="F347" s="1">
        <v>-0.19248209502380884</v>
      </c>
      <c r="G347" s="1">
        <v>3.8101549768897831E-3</v>
      </c>
      <c r="H347" s="1">
        <v>-0.19248209502380884</v>
      </c>
      <c r="I347" s="1">
        <f t="shared" si="10"/>
        <v>3.7049356904754575E-2</v>
      </c>
      <c r="J347" s="1">
        <f t="shared" si="11"/>
        <v>0</v>
      </c>
    </row>
    <row r="348" spans="1:10" x14ac:dyDescent="0.3">
      <c r="A348" s="1">
        <v>8.6500000000000007E-2</v>
      </c>
      <c r="B348" s="1">
        <v>3.0298915814621559</v>
      </c>
      <c r="C348" s="1">
        <v>0</v>
      </c>
      <c r="D348" s="1">
        <v>0</v>
      </c>
      <c r="E348" s="1">
        <v>0</v>
      </c>
      <c r="F348" s="1">
        <v>-0.19248209502380884</v>
      </c>
      <c r="G348" s="1">
        <v>3.8101549768897831E-3</v>
      </c>
      <c r="H348" s="1">
        <v>-0.19248209502380884</v>
      </c>
      <c r="I348" s="1">
        <f t="shared" si="10"/>
        <v>3.7049356904754575E-2</v>
      </c>
      <c r="J348" s="1">
        <f t="shared" si="11"/>
        <v>0</v>
      </c>
    </row>
    <row r="349" spans="1:10" x14ac:dyDescent="0.3">
      <c r="A349" s="1">
        <v>8.6750000000000008E-2</v>
      </c>
      <c r="B349" s="1">
        <v>3.0298915814621559</v>
      </c>
      <c r="C349" s="1">
        <v>0</v>
      </c>
      <c r="D349" s="1">
        <v>0</v>
      </c>
      <c r="E349" s="1">
        <v>0</v>
      </c>
      <c r="F349" s="1">
        <v>-0.19248209502380884</v>
      </c>
      <c r="G349" s="1">
        <v>3.8101549768897831E-3</v>
      </c>
      <c r="H349" s="1">
        <v>-0.19248209502380884</v>
      </c>
      <c r="I349" s="1">
        <f t="shared" si="10"/>
        <v>3.7049356904754575E-2</v>
      </c>
      <c r="J349" s="1">
        <f t="shared" si="11"/>
        <v>0</v>
      </c>
    </row>
    <row r="350" spans="1:10" x14ac:dyDescent="0.3">
      <c r="A350" s="1">
        <v>8.7000000000000008E-2</v>
      </c>
      <c r="B350" s="1">
        <v>3.0298915814621559</v>
      </c>
      <c r="C350" s="1">
        <v>0</v>
      </c>
      <c r="D350" s="1">
        <v>0</v>
      </c>
      <c r="E350" s="1">
        <v>0</v>
      </c>
      <c r="F350" s="1">
        <v>-0.19248209502380884</v>
      </c>
      <c r="G350" s="1">
        <v>3.8101549768897831E-3</v>
      </c>
      <c r="H350" s="1">
        <v>-0.19248209502380884</v>
      </c>
      <c r="I350" s="1">
        <f t="shared" si="10"/>
        <v>3.7049356904754575E-2</v>
      </c>
      <c r="J350" s="1">
        <f t="shared" si="11"/>
        <v>0</v>
      </c>
    </row>
    <row r="351" spans="1:10" x14ac:dyDescent="0.3">
      <c r="A351" s="1">
        <v>8.7250000000000008E-2</v>
      </c>
      <c r="B351" s="1">
        <v>3.0298915814621559</v>
      </c>
      <c r="C351" s="1">
        <v>0</v>
      </c>
      <c r="D351" s="1">
        <v>0</v>
      </c>
      <c r="E351" s="1">
        <v>0</v>
      </c>
      <c r="F351" s="1">
        <v>-0.19248209502380884</v>
      </c>
      <c r="G351" s="1">
        <v>3.8101549768897831E-3</v>
      </c>
      <c r="H351" s="1">
        <v>-0.19248209502380884</v>
      </c>
      <c r="I351" s="1">
        <f t="shared" si="10"/>
        <v>3.7049356904754575E-2</v>
      </c>
      <c r="J351" s="1">
        <f t="shared" si="11"/>
        <v>0</v>
      </c>
    </row>
    <row r="352" spans="1:10" x14ac:dyDescent="0.3">
      <c r="A352" s="1">
        <v>8.7500000000000008E-2</v>
      </c>
      <c r="B352" s="1">
        <v>3.0298915814621559</v>
      </c>
      <c r="C352" s="1">
        <v>0</v>
      </c>
      <c r="D352" s="1">
        <v>0</v>
      </c>
      <c r="E352" s="1">
        <v>0</v>
      </c>
      <c r="F352" s="1">
        <v>-0.19248209502380884</v>
      </c>
      <c r="G352" s="1">
        <v>3.8101549768897831E-3</v>
      </c>
      <c r="H352" s="1">
        <v>-0.19248209502380884</v>
      </c>
      <c r="I352" s="1">
        <f t="shared" si="10"/>
        <v>3.7049356904754575E-2</v>
      </c>
      <c r="J352" s="1">
        <f t="shared" si="11"/>
        <v>0</v>
      </c>
    </row>
    <row r="353" spans="1:10" x14ac:dyDescent="0.3">
      <c r="A353" s="1">
        <v>8.7750000000000009E-2</v>
      </c>
      <c r="B353" s="1">
        <v>3.0298915814621559</v>
      </c>
      <c r="C353" s="1">
        <v>0</v>
      </c>
      <c r="D353" s="1">
        <v>0</v>
      </c>
      <c r="E353" s="1">
        <v>0</v>
      </c>
      <c r="F353" s="1">
        <v>-0.19248209502380884</v>
      </c>
      <c r="G353" s="1">
        <v>3.8101549768897831E-3</v>
      </c>
      <c r="H353" s="1">
        <v>-0.19248209502380884</v>
      </c>
      <c r="I353" s="1">
        <f t="shared" si="10"/>
        <v>3.7049356904754575E-2</v>
      </c>
      <c r="J353" s="1">
        <f t="shared" si="11"/>
        <v>0</v>
      </c>
    </row>
    <row r="354" spans="1:10" x14ac:dyDescent="0.3">
      <c r="A354" s="1">
        <v>8.7999999999999995E-2</v>
      </c>
      <c r="B354" s="1">
        <v>3.0298915814621559</v>
      </c>
      <c r="C354" s="1">
        <v>0</v>
      </c>
      <c r="D354" s="1">
        <v>0</v>
      </c>
      <c r="E354" s="1">
        <v>0</v>
      </c>
      <c r="F354" s="1">
        <v>-0.19248209502380884</v>
      </c>
      <c r="G354" s="1">
        <v>3.8101549768897831E-3</v>
      </c>
      <c r="H354" s="1">
        <v>-0.19248209502380884</v>
      </c>
      <c r="I354" s="1">
        <f t="shared" si="10"/>
        <v>3.7049356904754575E-2</v>
      </c>
      <c r="J354" s="1">
        <f t="shared" si="11"/>
        <v>0</v>
      </c>
    </row>
    <row r="355" spans="1:10" x14ac:dyDescent="0.3">
      <c r="A355" s="1">
        <v>8.8249999999999995E-2</v>
      </c>
      <c r="B355" s="1">
        <v>3.0298915814621559</v>
      </c>
      <c r="C355" s="1">
        <v>0</v>
      </c>
      <c r="D355" s="1">
        <v>0</v>
      </c>
      <c r="E355" s="1">
        <v>0</v>
      </c>
      <c r="F355" s="1">
        <v>-0.19248209502380884</v>
      </c>
      <c r="G355" s="1">
        <v>3.8101549768897831E-3</v>
      </c>
      <c r="H355" s="1">
        <v>-0.19248209502380884</v>
      </c>
      <c r="I355" s="1">
        <f t="shared" si="10"/>
        <v>3.7049356904754575E-2</v>
      </c>
      <c r="J355" s="1">
        <f t="shared" si="11"/>
        <v>0</v>
      </c>
    </row>
    <row r="356" spans="1:10" x14ac:dyDescent="0.3">
      <c r="A356" s="1">
        <v>8.8499999999999995E-2</v>
      </c>
      <c r="B356" s="1">
        <v>3.0298915814621559</v>
      </c>
      <c r="C356" s="1">
        <v>0</v>
      </c>
      <c r="D356" s="1">
        <v>0</v>
      </c>
      <c r="E356" s="1">
        <v>0</v>
      </c>
      <c r="F356" s="1">
        <v>-0.19248209502380884</v>
      </c>
      <c r="G356" s="1">
        <v>3.8101549768897831E-3</v>
      </c>
      <c r="H356" s="1">
        <v>-0.19248209502380884</v>
      </c>
      <c r="I356" s="1">
        <f t="shared" si="10"/>
        <v>3.7049356904754575E-2</v>
      </c>
      <c r="J356" s="1">
        <f t="shared" si="11"/>
        <v>0</v>
      </c>
    </row>
    <row r="357" spans="1:10" x14ac:dyDescent="0.3">
      <c r="A357" s="1">
        <v>8.8749999999999996E-2</v>
      </c>
      <c r="B357" s="1">
        <v>3.0298915814621559</v>
      </c>
      <c r="C357" s="1">
        <v>0</v>
      </c>
      <c r="D357" s="1">
        <v>0</v>
      </c>
      <c r="E357" s="1">
        <v>0</v>
      </c>
      <c r="F357" s="1">
        <v>-0.19248209502380884</v>
      </c>
      <c r="G357" s="1">
        <v>3.8101549768897831E-3</v>
      </c>
      <c r="H357" s="1">
        <v>-0.19248209502380884</v>
      </c>
      <c r="I357" s="1">
        <f t="shared" si="10"/>
        <v>3.7049356904754575E-2</v>
      </c>
      <c r="J357" s="1">
        <f t="shared" si="11"/>
        <v>0</v>
      </c>
    </row>
    <row r="358" spans="1:10" x14ac:dyDescent="0.3">
      <c r="A358" s="1">
        <v>8.8999999999999996E-2</v>
      </c>
      <c r="B358" s="1">
        <v>3.0298915814621559</v>
      </c>
      <c r="C358" s="1">
        <v>0</v>
      </c>
      <c r="D358" s="1">
        <v>0</v>
      </c>
      <c r="E358" s="1">
        <v>0</v>
      </c>
      <c r="F358" s="1">
        <v>-0.19248209502380884</v>
      </c>
      <c r="G358" s="1">
        <v>3.8101549768897831E-3</v>
      </c>
      <c r="H358" s="1">
        <v>-0.19248209502380884</v>
      </c>
      <c r="I358" s="1">
        <f t="shared" si="10"/>
        <v>3.7049356904754575E-2</v>
      </c>
      <c r="J358" s="1">
        <f t="shared" si="11"/>
        <v>0</v>
      </c>
    </row>
    <row r="359" spans="1:10" x14ac:dyDescent="0.3">
      <c r="A359" s="1">
        <v>8.9249999999999996E-2</v>
      </c>
      <c r="B359" s="1">
        <v>3.0298915814621559</v>
      </c>
      <c r="C359" s="1">
        <v>0</v>
      </c>
      <c r="D359" s="1">
        <v>0</v>
      </c>
      <c r="E359" s="1">
        <v>0</v>
      </c>
      <c r="F359" s="1">
        <v>-0.19248209502380884</v>
      </c>
      <c r="G359" s="1">
        <v>3.8101549768897831E-3</v>
      </c>
      <c r="H359" s="1">
        <v>-0.19248209502380884</v>
      </c>
      <c r="I359" s="1">
        <f t="shared" si="10"/>
        <v>3.7049356904754575E-2</v>
      </c>
      <c r="J359" s="1">
        <f t="shared" si="11"/>
        <v>0</v>
      </c>
    </row>
    <row r="360" spans="1:10" x14ac:dyDescent="0.3">
      <c r="A360" s="1">
        <v>8.9499999999999996E-2</v>
      </c>
      <c r="B360" s="1">
        <v>3.0298915814621559</v>
      </c>
      <c r="C360" s="1">
        <v>0</v>
      </c>
      <c r="D360" s="1">
        <v>0</v>
      </c>
      <c r="E360" s="1">
        <v>0</v>
      </c>
      <c r="F360" s="1">
        <v>-0.19248209502380884</v>
      </c>
      <c r="G360" s="1">
        <v>3.8101549768897831E-3</v>
      </c>
      <c r="H360" s="1">
        <v>-0.19248209502380884</v>
      </c>
      <c r="I360" s="1">
        <f t="shared" si="10"/>
        <v>3.7049356904754575E-2</v>
      </c>
      <c r="J360" s="1">
        <f t="shared" si="11"/>
        <v>0</v>
      </c>
    </row>
    <row r="361" spans="1:10" x14ac:dyDescent="0.3">
      <c r="A361" s="1">
        <v>8.9749999999999996E-2</v>
      </c>
      <c r="B361" s="1">
        <v>3.0298915814621559</v>
      </c>
      <c r="C361" s="1">
        <v>0</v>
      </c>
      <c r="D361" s="1">
        <v>0</v>
      </c>
      <c r="E361" s="1">
        <v>0</v>
      </c>
      <c r="F361" s="1">
        <v>-0.19248209502380884</v>
      </c>
      <c r="G361" s="1">
        <v>3.8101549768897831E-3</v>
      </c>
      <c r="H361" s="1">
        <v>-0.19248209502380884</v>
      </c>
      <c r="I361" s="1">
        <f t="shared" si="10"/>
        <v>3.7049356904754575E-2</v>
      </c>
      <c r="J361" s="1">
        <f t="shared" si="11"/>
        <v>0</v>
      </c>
    </row>
    <row r="362" spans="1:10" x14ac:dyDescent="0.3">
      <c r="A362" s="1">
        <v>0.09</v>
      </c>
      <c r="B362" s="1">
        <v>3.0298915814621559</v>
      </c>
      <c r="C362" s="1">
        <v>0</v>
      </c>
      <c r="D362" s="1">
        <v>0</v>
      </c>
      <c r="E362" s="1">
        <v>0</v>
      </c>
      <c r="F362" s="1">
        <v>-0.19248209502380884</v>
      </c>
      <c r="G362" s="1">
        <v>3.8101549768897831E-3</v>
      </c>
      <c r="H362" s="1">
        <v>-0.19248209502380884</v>
      </c>
      <c r="I362" s="1">
        <f t="shared" si="10"/>
        <v>3.7049356904754575E-2</v>
      </c>
      <c r="J362" s="1">
        <f t="shared" si="11"/>
        <v>0</v>
      </c>
    </row>
    <row r="363" spans="1:10" x14ac:dyDescent="0.3">
      <c r="A363" s="1">
        <v>9.0249999999999997E-2</v>
      </c>
      <c r="B363" s="1">
        <v>3.0298915814621559</v>
      </c>
      <c r="C363" s="1">
        <v>0</v>
      </c>
      <c r="D363" s="1">
        <v>0</v>
      </c>
      <c r="E363" s="1">
        <v>0</v>
      </c>
      <c r="F363" s="1">
        <v>-0.19248209502380884</v>
      </c>
      <c r="G363" s="1">
        <v>3.8101549768897831E-3</v>
      </c>
      <c r="H363" s="1">
        <v>-0.19248209502380884</v>
      </c>
      <c r="I363" s="1">
        <f t="shared" si="10"/>
        <v>3.7049356904754575E-2</v>
      </c>
      <c r="J363" s="1">
        <f t="shared" si="11"/>
        <v>0</v>
      </c>
    </row>
    <row r="364" spans="1:10" x14ac:dyDescent="0.3">
      <c r="A364" s="1">
        <v>9.0499999999999997E-2</v>
      </c>
      <c r="B364" s="1">
        <v>3.0298915814621559</v>
      </c>
      <c r="C364" s="1">
        <v>0</v>
      </c>
      <c r="D364" s="1">
        <v>0</v>
      </c>
      <c r="E364" s="1">
        <v>0</v>
      </c>
      <c r="F364" s="1">
        <v>-0.19248209502380884</v>
      </c>
      <c r="G364" s="1">
        <v>3.8101549768897831E-3</v>
      </c>
      <c r="H364" s="1">
        <v>-0.19248209502380884</v>
      </c>
      <c r="I364" s="1">
        <f t="shared" si="10"/>
        <v>3.7049356904754575E-2</v>
      </c>
      <c r="J364" s="1">
        <f t="shared" si="11"/>
        <v>0</v>
      </c>
    </row>
    <row r="365" spans="1:10" x14ac:dyDescent="0.3">
      <c r="A365" s="1">
        <v>9.0749999999999997E-2</v>
      </c>
      <c r="B365" s="1">
        <v>3.0298915814621559</v>
      </c>
      <c r="C365" s="1">
        <v>0</v>
      </c>
      <c r="D365" s="1">
        <v>0</v>
      </c>
      <c r="E365" s="1">
        <v>0</v>
      </c>
      <c r="F365" s="1">
        <v>-0.19248209502380884</v>
      </c>
      <c r="G365" s="1">
        <v>3.8101549768897831E-3</v>
      </c>
      <c r="H365" s="1">
        <v>-0.19248209502380884</v>
      </c>
      <c r="I365" s="1">
        <f t="shared" si="10"/>
        <v>3.7049356904754575E-2</v>
      </c>
      <c r="J365" s="1">
        <f t="shared" si="11"/>
        <v>0</v>
      </c>
    </row>
    <row r="366" spans="1:10" x14ac:dyDescent="0.3">
      <c r="A366" s="1">
        <v>9.0999999999999998E-2</v>
      </c>
      <c r="B366" s="1">
        <v>3.0298915814621559</v>
      </c>
      <c r="C366" s="1">
        <v>0</v>
      </c>
      <c r="D366" s="1">
        <v>0</v>
      </c>
      <c r="E366" s="1">
        <v>0</v>
      </c>
      <c r="F366" s="1">
        <v>-0.19248209502380884</v>
      </c>
      <c r="G366" s="1">
        <v>3.8101549768897831E-3</v>
      </c>
      <c r="H366" s="1">
        <v>-0.19248209502380884</v>
      </c>
      <c r="I366" s="1">
        <f t="shared" si="10"/>
        <v>3.7049356904754575E-2</v>
      </c>
      <c r="J366" s="1">
        <f t="shared" si="11"/>
        <v>0</v>
      </c>
    </row>
    <row r="367" spans="1:10" x14ac:dyDescent="0.3">
      <c r="A367" s="1">
        <v>9.1249999999999998E-2</v>
      </c>
      <c r="B367" s="1">
        <v>3.0298915814621559</v>
      </c>
      <c r="C367" s="1">
        <v>0</v>
      </c>
      <c r="D367" s="1">
        <v>0</v>
      </c>
      <c r="E367" s="1">
        <v>0</v>
      </c>
      <c r="F367" s="1">
        <v>-0.19248209502380884</v>
      </c>
      <c r="G367" s="1">
        <v>3.8101549768897831E-3</v>
      </c>
      <c r="H367" s="1">
        <v>-0.19248209502380884</v>
      </c>
      <c r="I367" s="1">
        <f t="shared" si="10"/>
        <v>3.7049356904754575E-2</v>
      </c>
      <c r="J367" s="1">
        <f t="shared" si="11"/>
        <v>0</v>
      </c>
    </row>
    <row r="368" spans="1:10" x14ac:dyDescent="0.3">
      <c r="A368" s="1">
        <v>9.1499999999999998E-2</v>
      </c>
      <c r="B368" s="1">
        <v>3.0298915814621559</v>
      </c>
      <c r="C368" s="1">
        <v>0</v>
      </c>
      <c r="D368" s="1">
        <v>0</v>
      </c>
      <c r="E368" s="1">
        <v>0</v>
      </c>
      <c r="F368" s="1">
        <v>-0.19248209502380884</v>
      </c>
      <c r="G368" s="1">
        <v>3.8101549768897831E-3</v>
      </c>
      <c r="H368" s="1">
        <v>-0.19248209502380884</v>
      </c>
      <c r="I368" s="1">
        <f t="shared" si="10"/>
        <v>3.7049356904754575E-2</v>
      </c>
      <c r="J368" s="1">
        <f t="shared" si="11"/>
        <v>0</v>
      </c>
    </row>
    <row r="369" spans="1:10" x14ac:dyDescent="0.3">
      <c r="A369" s="1">
        <v>9.1749999999999998E-2</v>
      </c>
      <c r="B369" s="1">
        <v>3.0298915814621559</v>
      </c>
      <c r="C369" s="1">
        <v>0</v>
      </c>
      <c r="D369" s="1">
        <v>0</v>
      </c>
      <c r="E369" s="1">
        <v>0</v>
      </c>
      <c r="F369" s="1">
        <v>-0.19248209502380884</v>
      </c>
      <c r="G369" s="1">
        <v>3.8101549768897831E-3</v>
      </c>
      <c r="H369" s="1">
        <v>-0.19248209502380884</v>
      </c>
      <c r="I369" s="1">
        <f t="shared" si="10"/>
        <v>3.7049356904754575E-2</v>
      </c>
      <c r="J369" s="1">
        <f t="shared" si="11"/>
        <v>0</v>
      </c>
    </row>
    <row r="370" spans="1:10" x14ac:dyDescent="0.3">
      <c r="A370" s="1">
        <v>9.1999999999999998E-2</v>
      </c>
      <c r="B370" s="1">
        <v>3.0298915814621559</v>
      </c>
      <c r="C370" s="1">
        <v>0</v>
      </c>
      <c r="D370" s="1">
        <v>0</v>
      </c>
      <c r="E370" s="1">
        <v>0</v>
      </c>
      <c r="F370" s="1">
        <v>-0.19248209502380884</v>
      </c>
      <c r="G370" s="1">
        <v>3.8101549768897831E-3</v>
      </c>
      <c r="H370" s="1">
        <v>-0.19248209502380884</v>
      </c>
      <c r="I370" s="1">
        <f t="shared" si="10"/>
        <v>3.7049356904754575E-2</v>
      </c>
      <c r="J370" s="1">
        <f t="shared" si="11"/>
        <v>0</v>
      </c>
    </row>
    <row r="371" spans="1:10" x14ac:dyDescent="0.3">
      <c r="A371" s="1">
        <v>9.2249999999999999E-2</v>
      </c>
      <c r="B371" s="1">
        <v>3.0298915814621559</v>
      </c>
      <c r="C371" s="1">
        <v>0</v>
      </c>
      <c r="D371" s="1">
        <v>0</v>
      </c>
      <c r="E371" s="1">
        <v>0</v>
      </c>
      <c r="F371" s="1">
        <v>-0.19248209502380884</v>
      </c>
      <c r="G371" s="1">
        <v>3.8101549768897831E-3</v>
      </c>
      <c r="H371" s="1">
        <v>-0.19248209502380884</v>
      </c>
      <c r="I371" s="1">
        <f t="shared" si="10"/>
        <v>3.7049356904754575E-2</v>
      </c>
      <c r="J371" s="1">
        <f t="shared" si="11"/>
        <v>0</v>
      </c>
    </row>
    <row r="372" spans="1:10" x14ac:dyDescent="0.3">
      <c r="A372" s="1">
        <v>9.2499999999999999E-2</v>
      </c>
      <c r="B372" s="1">
        <v>3.0298915814621559</v>
      </c>
      <c r="C372" s="1">
        <v>0</v>
      </c>
      <c r="D372" s="1">
        <v>0</v>
      </c>
      <c r="E372" s="1">
        <v>0</v>
      </c>
      <c r="F372" s="1">
        <v>-0.19248209502380884</v>
      </c>
      <c r="G372" s="1">
        <v>3.8101549768897831E-3</v>
      </c>
      <c r="H372" s="1">
        <v>-0.19248209502380884</v>
      </c>
      <c r="I372" s="1">
        <f t="shared" si="10"/>
        <v>3.7049356904754575E-2</v>
      </c>
      <c r="J372" s="1">
        <f t="shared" si="11"/>
        <v>0</v>
      </c>
    </row>
    <row r="373" spans="1:10" x14ac:dyDescent="0.3">
      <c r="A373" s="1">
        <v>9.2749999999999999E-2</v>
      </c>
      <c r="B373" s="1">
        <v>3.0298915814621559</v>
      </c>
      <c r="C373" s="1">
        <v>0</v>
      </c>
      <c r="D373" s="1">
        <v>0</v>
      </c>
      <c r="E373" s="1">
        <v>0</v>
      </c>
      <c r="F373" s="1">
        <v>-0.19248209502380884</v>
      </c>
      <c r="G373" s="1">
        <v>3.8101549768897831E-3</v>
      </c>
      <c r="H373" s="1">
        <v>-0.19248209502380884</v>
      </c>
      <c r="I373" s="1">
        <f t="shared" si="10"/>
        <v>3.7049356904754575E-2</v>
      </c>
      <c r="J373" s="1">
        <f t="shared" si="11"/>
        <v>0</v>
      </c>
    </row>
    <row r="374" spans="1:10" x14ac:dyDescent="0.3">
      <c r="A374" s="1">
        <v>9.2999999999999999E-2</v>
      </c>
      <c r="B374" s="1">
        <v>3.0298915814621559</v>
      </c>
      <c r="C374" s="1">
        <v>0</v>
      </c>
      <c r="D374" s="1">
        <v>0</v>
      </c>
      <c r="E374" s="1">
        <v>0</v>
      </c>
      <c r="F374" s="1">
        <v>-0.19248209502380884</v>
      </c>
      <c r="G374" s="1">
        <v>3.8101549768897831E-3</v>
      </c>
      <c r="H374" s="1">
        <v>-0.19248209502380884</v>
      </c>
      <c r="I374" s="1">
        <f t="shared" si="10"/>
        <v>3.7049356904754575E-2</v>
      </c>
      <c r="J374" s="1">
        <f t="shared" si="11"/>
        <v>0</v>
      </c>
    </row>
    <row r="375" spans="1:10" x14ac:dyDescent="0.3">
      <c r="A375" s="1">
        <v>9.325E-2</v>
      </c>
      <c r="B375" s="1">
        <v>3.0298915814621559</v>
      </c>
      <c r="C375" s="1">
        <v>0</v>
      </c>
      <c r="D375" s="1">
        <v>0</v>
      </c>
      <c r="E375" s="1">
        <v>0</v>
      </c>
      <c r="F375" s="1">
        <v>-0.19248209502380884</v>
      </c>
      <c r="G375" s="1">
        <v>3.8101549768897831E-3</v>
      </c>
      <c r="H375" s="1">
        <v>-0.19248209502380884</v>
      </c>
      <c r="I375" s="1">
        <f t="shared" si="10"/>
        <v>3.7049356904754575E-2</v>
      </c>
      <c r="J375" s="1">
        <f t="shared" si="11"/>
        <v>0</v>
      </c>
    </row>
    <row r="376" spans="1:10" x14ac:dyDescent="0.3">
      <c r="A376" s="1">
        <v>9.35E-2</v>
      </c>
      <c r="B376" s="1">
        <v>3.0298915814621559</v>
      </c>
      <c r="C376" s="1">
        <v>0</v>
      </c>
      <c r="D376" s="1">
        <v>0</v>
      </c>
      <c r="E376" s="1">
        <v>0</v>
      </c>
      <c r="F376" s="1">
        <v>-0.19248209502380884</v>
      </c>
      <c r="G376" s="1">
        <v>3.8101549768897831E-3</v>
      </c>
      <c r="H376" s="1">
        <v>-0.19248209502380884</v>
      </c>
      <c r="I376" s="1">
        <f t="shared" si="10"/>
        <v>3.7049356904754575E-2</v>
      </c>
      <c r="J376" s="1">
        <f t="shared" si="11"/>
        <v>0</v>
      </c>
    </row>
    <row r="377" spans="1:10" x14ac:dyDescent="0.3">
      <c r="A377" s="1">
        <v>9.375E-2</v>
      </c>
      <c r="B377" s="1">
        <v>3.0298915814621559</v>
      </c>
      <c r="C377" s="1">
        <v>0</v>
      </c>
      <c r="D377" s="1">
        <v>0</v>
      </c>
      <c r="E377" s="1">
        <v>0</v>
      </c>
      <c r="F377" s="1">
        <v>-0.19248209502380884</v>
      </c>
      <c r="G377" s="1">
        <v>3.8101549768897831E-3</v>
      </c>
      <c r="H377" s="1">
        <v>-0.19248209502380884</v>
      </c>
      <c r="I377" s="1">
        <f t="shared" si="10"/>
        <v>3.7049356904754575E-2</v>
      </c>
      <c r="J377" s="1">
        <f t="shared" si="11"/>
        <v>0</v>
      </c>
    </row>
    <row r="378" spans="1:10" x14ac:dyDescent="0.3">
      <c r="A378" s="1">
        <v>9.4E-2</v>
      </c>
      <c r="B378" s="1">
        <v>3.0298915814621559</v>
      </c>
      <c r="C378" s="1">
        <v>0</v>
      </c>
      <c r="D378" s="1">
        <v>0</v>
      </c>
      <c r="E378" s="1">
        <v>0</v>
      </c>
      <c r="F378" s="1">
        <v>-0.19248209502380884</v>
      </c>
      <c r="G378" s="1">
        <v>3.8101549768897831E-3</v>
      </c>
      <c r="H378" s="1">
        <v>-0.19248209502380884</v>
      </c>
      <c r="I378" s="1">
        <f t="shared" si="10"/>
        <v>3.7049356904754575E-2</v>
      </c>
      <c r="J378" s="1">
        <f t="shared" si="11"/>
        <v>0</v>
      </c>
    </row>
    <row r="379" spans="1:10" x14ac:dyDescent="0.3">
      <c r="A379" s="1">
        <v>9.425E-2</v>
      </c>
      <c r="B379" s="1">
        <v>3.0298915814621559</v>
      </c>
      <c r="C379" s="1">
        <v>0</v>
      </c>
      <c r="D379" s="1">
        <v>0</v>
      </c>
      <c r="E379" s="1">
        <v>0</v>
      </c>
      <c r="F379" s="1">
        <v>-0.19248209502380884</v>
      </c>
      <c r="G379" s="1">
        <v>3.8101549768897831E-3</v>
      </c>
      <c r="H379" s="1">
        <v>-0.19248209502380884</v>
      </c>
      <c r="I379" s="1">
        <f t="shared" si="10"/>
        <v>3.7049356904754575E-2</v>
      </c>
      <c r="J379" s="1">
        <f t="shared" si="11"/>
        <v>0</v>
      </c>
    </row>
    <row r="380" spans="1:10" x14ac:dyDescent="0.3">
      <c r="A380" s="1">
        <v>9.4500000000000001E-2</v>
      </c>
      <c r="B380" s="1">
        <v>3.0298915814621559</v>
      </c>
      <c r="C380" s="1">
        <v>0</v>
      </c>
      <c r="D380" s="1">
        <v>0</v>
      </c>
      <c r="E380" s="1">
        <v>0</v>
      </c>
      <c r="F380" s="1">
        <v>-0.19248209502380884</v>
      </c>
      <c r="G380" s="1">
        <v>3.8101549768897831E-3</v>
      </c>
      <c r="H380" s="1">
        <v>-0.19248209502380884</v>
      </c>
      <c r="I380" s="1">
        <f t="shared" si="10"/>
        <v>3.7049356904754575E-2</v>
      </c>
      <c r="J380" s="1">
        <f t="shared" si="11"/>
        <v>0</v>
      </c>
    </row>
    <row r="381" spans="1:10" x14ac:dyDescent="0.3">
      <c r="A381" s="1">
        <v>9.4750000000000001E-2</v>
      </c>
      <c r="B381" s="1">
        <v>3.0298915814621559</v>
      </c>
      <c r="C381" s="1">
        <v>0</v>
      </c>
      <c r="D381" s="1">
        <v>0</v>
      </c>
      <c r="E381" s="1">
        <v>0</v>
      </c>
      <c r="F381" s="1">
        <v>-0.19248209502380884</v>
      </c>
      <c r="G381" s="1">
        <v>3.8101549768897831E-3</v>
      </c>
      <c r="H381" s="1">
        <v>-0.19248209502380884</v>
      </c>
      <c r="I381" s="1">
        <f t="shared" si="10"/>
        <v>3.7049356904754575E-2</v>
      </c>
      <c r="J381" s="1">
        <f t="shared" si="11"/>
        <v>0</v>
      </c>
    </row>
    <row r="382" spans="1:10" x14ac:dyDescent="0.3">
      <c r="A382" s="1">
        <v>9.5000000000000001E-2</v>
      </c>
      <c r="B382" s="1">
        <v>3.0298915814621559</v>
      </c>
      <c r="C382" s="1">
        <v>0</v>
      </c>
      <c r="D382" s="1">
        <v>0</v>
      </c>
      <c r="E382" s="1">
        <v>0</v>
      </c>
      <c r="F382" s="1">
        <v>-0.19248209502380884</v>
      </c>
      <c r="G382" s="1">
        <v>3.8101549768897831E-3</v>
      </c>
      <c r="H382" s="1">
        <v>-0.19248209502380884</v>
      </c>
      <c r="I382" s="1">
        <f t="shared" si="10"/>
        <v>3.7049356904754575E-2</v>
      </c>
      <c r="J382" s="1">
        <f t="shared" si="11"/>
        <v>0</v>
      </c>
    </row>
    <row r="383" spans="1:10" x14ac:dyDescent="0.3">
      <c r="A383" s="1">
        <v>9.5250000000000001E-2</v>
      </c>
      <c r="B383" s="1">
        <v>3.0298915814621559</v>
      </c>
      <c r="C383" s="1">
        <v>0</v>
      </c>
      <c r="D383" s="1">
        <v>0</v>
      </c>
      <c r="E383" s="1">
        <v>0</v>
      </c>
      <c r="F383" s="1">
        <v>-0.19248209502380884</v>
      </c>
      <c r="G383" s="1">
        <v>3.8101549768897831E-3</v>
      </c>
      <c r="H383" s="1">
        <v>-0.19248209502380884</v>
      </c>
      <c r="I383" s="1">
        <f t="shared" si="10"/>
        <v>3.7049356904754575E-2</v>
      </c>
      <c r="J383" s="1">
        <f t="shared" si="11"/>
        <v>0</v>
      </c>
    </row>
    <row r="384" spans="1:10" x14ac:dyDescent="0.3">
      <c r="A384" s="1">
        <v>9.5500000000000002E-2</v>
      </c>
      <c r="B384" s="1">
        <v>3.0298915814621559</v>
      </c>
      <c r="C384" s="1">
        <v>0</v>
      </c>
      <c r="D384" s="1">
        <v>0</v>
      </c>
      <c r="E384" s="1">
        <v>0</v>
      </c>
      <c r="F384" s="1">
        <v>-0.19248209502380884</v>
      </c>
      <c r="G384" s="1">
        <v>3.8101549768897831E-3</v>
      </c>
      <c r="H384" s="1">
        <v>-0.19248209502380884</v>
      </c>
      <c r="I384" s="1">
        <f t="shared" si="10"/>
        <v>3.7049356904754575E-2</v>
      </c>
      <c r="J384" s="1">
        <f t="shared" si="11"/>
        <v>0</v>
      </c>
    </row>
    <row r="385" spans="1:10" x14ac:dyDescent="0.3">
      <c r="A385" s="1">
        <v>9.5750000000000002E-2</v>
      </c>
      <c r="B385" s="1">
        <v>3.0298915814621559</v>
      </c>
      <c r="C385" s="1">
        <v>0</v>
      </c>
      <c r="D385" s="1">
        <v>0</v>
      </c>
      <c r="E385" s="1">
        <v>0</v>
      </c>
      <c r="F385" s="1">
        <v>-0.19248209502380884</v>
      </c>
      <c r="G385" s="1">
        <v>3.8101549768897831E-3</v>
      </c>
      <c r="H385" s="1">
        <v>-0.19248209502380884</v>
      </c>
      <c r="I385" s="1">
        <f t="shared" si="10"/>
        <v>3.7049356904754575E-2</v>
      </c>
      <c r="J385" s="1">
        <f t="shared" si="11"/>
        <v>0</v>
      </c>
    </row>
    <row r="386" spans="1:10" x14ac:dyDescent="0.3">
      <c r="A386" s="1">
        <v>9.6000000000000002E-2</v>
      </c>
      <c r="B386" s="1">
        <v>3.0298915814621559</v>
      </c>
      <c r="C386" s="1">
        <v>0</v>
      </c>
      <c r="D386" s="1">
        <v>0</v>
      </c>
      <c r="E386" s="1">
        <v>0</v>
      </c>
      <c r="F386" s="1">
        <v>-0.19248209502380884</v>
      </c>
      <c r="G386" s="1">
        <v>3.8101549768897831E-3</v>
      </c>
      <c r="H386" s="1">
        <v>-0.19248209502380884</v>
      </c>
      <c r="I386" s="1">
        <f t="shared" si="10"/>
        <v>3.7049356904754575E-2</v>
      </c>
      <c r="J386" s="1">
        <f t="shared" si="11"/>
        <v>0</v>
      </c>
    </row>
    <row r="387" spans="1:10" x14ac:dyDescent="0.3">
      <c r="A387" s="1">
        <v>9.6250000000000002E-2</v>
      </c>
      <c r="B387" s="1">
        <v>3.0298915814621559</v>
      </c>
      <c r="C387" s="1">
        <v>0</v>
      </c>
      <c r="D387" s="1">
        <v>0</v>
      </c>
      <c r="E387" s="1">
        <v>0</v>
      </c>
      <c r="F387" s="1">
        <v>-0.19248209502380884</v>
      </c>
      <c r="G387" s="1">
        <v>3.8101549768897831E-3</v>
      </c>
      <c r="H387" s="1">
        <v>-0.19248209502380884</v>
      </c>
      <c r="I387" s="1">
        <f t="shared" ref="I387:I450" si="12">H387^2</f>
        <v>3.7049356904754575E-2</v>
      </c>
      <c r="J387" s="1">
        <f t="shared" ref="J387:J450" si="13">H387*C387</f>
        <v>0</v>
      </c>
    </row>
    <row r="388" spans="1:10" x14ac:dyDescent="0.3">
      <c r="A388" s="1">
        <v>9.6500000000000002E-2</v>
      </c>
      <c r="B388" s="1">
        <v>3.0298915814621559</v>
      </c>
      <c r="C388" s="1">
        <v>0</v>
      </c>
      <c r="D388" s="1">
        <v>0</v>
      </c>
      <c r="E388" s="1">
        <v>0</v>
      </c>
      <c r="F388" s="1">
        <v>-0.19248209502380884</v>
      </c>
      <c r="G388" s="1">
        <v>3.8101549768897831E-3</v>
      </c>
      <c r="H388" s="1">
        <v>-0.19248209502380884</v>
      </c>
      <c r="I388" s="1">
        <f t="shared" si="12"/>
        <v>3.7049356904754575E-2</v>
      </c>
      <c r="J388" s="1">
        <f t="shared" si="13"/>
        <v>0</v>
      </c>
    </row>
    <row r="389" spans="1:10" x14ac:dyDescent="0.3">
      <c r="A389" s="1">
        <v>9.6750000000000003E-2</v>
      </c>
      <c r="B389" s="1">
        <v>3.0298915814621559</v>
      </c>
      <c r="C389" s="1">
        <v>0</v>
      </c>
      <c r="D389" s="1">
        <v>0</v>
      </c>
      <c r="E389" s="1">
        <v>0</v>
      </c>
      <c r="F389" s="1">
        <v>-0.19248209502380884</v>
      </c>
      <c r="G389" s="1">
        <v>3.8101549768897831E-3</v>
      </c>
      <c r="H389" s="1">
        <v>-0.19248209502380884</v>
      </c>
      <c r="I389" s="1">
        <f t="shared" si="12"/>
        <v>3.7049356904754575E-2</v>
      </c>
      <c r="J389" s="1">
        <f t="shared" si="13"/>
        <v>0</v>
      </c>
    </row>
    <row r="390" spans="1:10" x14ac:dyDescent="0.3">
      <c r="A390" s="1">
        <v>9.7000000000000003E-2</v>
      </c>
      <c r="B390" s="1">
        <v>3.0298915814621559</v>
      </c>
      <c r="C390" s="1">
        <v>0</v>
      </c>
      <c r="D390" s="1">
        <v>0</v>
      </c>
      <c r="E390" s="1">
        <v>0</v>
      </c>
      <c r="F390" s="1">
        <v>-0.19248209502380884</v>
      </c>
      <c r="G390" s="1">
        <v>3.8101549768897831E-3</v>
      </c>
      <c r="H390" s="1">
        <v>-0.19248209502380884</v>
      </c>
      <c r="I390" s="1">
        <f t="shared" si="12"/>
        <v>3.7049356904754575E-2</v>
      </c>
      <c r="J390" s="1">
        <f t="shared" si="13"/>
        <v>0</v>
      </c>
    </row>
    <row r="391" spans="1:10" x14ac:dyDescent="0.3">
      <c r="A391" s="1">
        <v>9.7250000000000003E-2</v>
      </c>
      <c r="B391" s="1">
        <v>3.0298915814621559</v>
      </c>
      <c r="C391" s="1">
        <v>0</v>
      </c>
      <c r="D391" s="1">
        <v>0</v>
      </c>
      <c r="E391" s="1">
        <v>0</v>
      </c>
      <c r="F391" s="1">
        <v>-0.19248209502380884</v>
      </c>
      <c r="G391" s="1">
        <v>3.8101549768897831E-3</v>
      </c>
      <c r="H391" s="1">
        <v>-0.19248209502380884</v>
      </c>
      <c r="I391" s="1">
        <f t="shared" si="12"/>
        <v>3.7049356904754575E-2</v>
      </c>
      <c r="J391" s="1">
        <f t="shared" si="13"/>
        <v>0</v>
      </c>
    </row>
    <row r="392" spans="1:10" x14ac:dyDescent="0.3">
      <c r="A392" s="1">
        <v>9.7500000000000003E-2</v>
      </c>
      <c r="B392" s="1">
        <v>3.0298915814621559</v>
      </c>
      <c r="C392" s="1">
        <v>0</v>
      </c>
      <c r="D392" s="1">
        <v>0</v>
      </c>
      <c r="E392" s="1">
        <v>0</v>
      </c>
      <c r="F392" s="1">
        <v>-0.19248209502380884</v>
      </c>
      <c r="G392" s="1">
        <v>3.8101549768897831E-3</v>
      </c>
      <c r="H392" s="1">
        <v>-0.19248209502380884</v>
      </c>
      <c r="I392" s="1">
        <f t="shared" si="12"/>
        <v>3.7049356904754575E-2</v>
      </c>
      <c r="J392" s="1">
        <f t="shared" si="13"/>
        <v>0</v>
      </c>
    </row>
    <row r="393" spans="1:10" x14ac:dyDescent="0.3">
      <c r="A393" s="1">
        <v>9.7750000000000004E-2</v>
      </c>
      <c r="B393" s="1">
        <v>3.0298915814621559</v>
      </c>
      <c r="C393" s="1">
        <v>0</v>
      </c>
      <c r="D393" s="1">
        <v>0</v>
      </c>
      <c r="E393" s="1">
        <v>0</v>
      </c>
      <c r="F393" s="1">
        <v>-0.19248209502380884</v>
      </c>
      <c r="G393" s="1">
        <v>3.8101549768897831E-3</v>
      </c>
      <c r="H393" s="1">
        <v>-0.19248209502380884</v>
      </c>
      <c r="I393" s="1">
        <f t="shared" si="12"/>
        <v>3.7049356904754575E-2</v>
      </c>
      <c r="J393" s="1">
        <f t="shared" si="13"/>
        <v>0</v>
      </c>
    </row>
    <row r="394" spans="1:10" x14ac:dyDescent="0.3">
      <c r="A394" s="1">
        <v>9.8000000000000004E-2</v>
      </c>
      <c r="B394" s="1">
        <v>3.0298915814621559</v>
      </c>
      <c r="C394" s="1">
        <v>0</v>
      </c>
      <c r="D394" s="1">
        <v>0</v>
      </c>
      <c r="E394" s="1">
        <v>0</v>
      </c>
      <c r="F394" s="1">
        <v>-0.19248209502380884</v>
      </c>
      <c r="G394" s="1">
        <v>3.8101549768897831E-3</v>
      </c>
      <c r="H394" s="1">
        <v>-0.19248209502380884</v>
      </c>
      <c r="I394" s="1">
        <f t="shared" si="12"/>
        <v>3.7049356904754575E-2</v>
      </c>
      <c r="J394" s="1">
        <f t="shared" si="13"/>
        <v>0</v>
      </c>
    </row>
    <row r="395" spans="1:10" x14ac:dyDescent="0.3">
      <c r="A395" s="1">
        <v>9.8250000000000004E-2</v>
      </c>
      <c r="B395" s="1">
        <v>3.0298915814621559</v>
      </c>
      <c r="C395" s="1">
        <v>0</v>
      </c>
      <c r="D395" s="1">
        <v>0</v>
      </c>
      <c r="E395" s="1">
        <v>0</v>
      </c>
      <c r="F395" s="1">
        <v>-0.19248209502380884</v>
      </c>
      <c r="G395" s="1">
        <v>3.8101549768897831E-3</v>
      </c>
      <c r="H395" s="1">
        <v>-0.19248209502380884</v>
      </c>
      <c r="I395" s="1">
        <f t="shared" si="12"/>
        <v>3.7049356904754575E-2</v>
      </c>
      <c r="J395" s="1">
        <f t="shared" si="13"/>
        <v>0</v>
      </c>
    </row>
    <row r="396" spans="1:10" x14ac:dyDescent="0.3">
      <c r="A396" s="1">
        <v>9.8500000000000004E-2</v>
      </c>
      <c r="B396" s="1">
        <v>3.0298915814621559</v>
      </c>
      <c r="C396" s="1">
        <v>0</v>
      </c>
      <c r="D396" s="1">
        <v>0</v>
      </c>
      <c r="E396" s="1">
        <v>0</v>
      </c>
      <c r="F396" s="1">
        <v>-0.19248209502380884</v>
      </c>
      <c r="G396" s="1">
        <v>3.8101549768897831E-3</v>
      </c>
      <c r="H396" s="1">
        <v>-0.19248209502380884</v>
      </c>
      <c r="I396" s="1">
        <f t="shared" si="12"/>
        <v>3.7049356904754575E-2</v>
      </c>
      <c r="J396" s="1">
        <f t="shared" si="13"/>
        <v>0</v>
      </c>
    </row>
    <row r="397" spans="1:10" x14ac:dyDescent="0.3">
      <c r="A397" s="1">
        <v>9.8750000000000004E-2</v>
      </c>
      <c r="B397" s="1">
        <v>3.0298915814621559</v>
      </c>
      <c r="C397" s="1">
        <v>0</v>
      </c>
      <c r="D397" s="1">
        <v>0</v>
      </c>
      <c r="E397" s="1">
        <v>0</v>
      </c>
      <c r="F397" s="1">
        <v>-0.19248209502380884</v>
      </c>
      <c r="G397" s="1">
        <v>3.8101549768897831E-3</v>
      </c>
      <c r="H397" s="1">
        <v>-0.19248209502380884</v>
      </c>
      <c r="I397" s="1">
        <f t="shared" si="12"/>
        <v>3.7049356904754575E-2</v>
      </c>
      <c r="J397" s="1">
        <f t="shared" si="13"/>
        <v>0</v>
      </c>
    </row>
    <row r="398" spans="1:10" x14ac:dyDescent="0.3">
      <c r="A398" s="1">
        <v>9.9000000000000005E-2</v>
      </c>
      <c r="B398" s="1">
        <v>3.0298915814621559</v>
      </c>
      <c r="C398" s="1">
        <v>0</v>
      </c>
      <c r="D398" s="1">
        <v>0</v>
      </c>
      <c r="E398" s="1">
        <v>0</v>
      </c>
      <c r="F398" s="1">
        <v>-0.19248209502380884</v>
      </c>
      <c r="G398" s="1">
        <v>3.8101549768897831E-3</v>
      </c>
      <c r="H398" s="1">
        <v>-0.19248209502380884</v>
      </c>
      <c r="I398" s="1">
        <f t="shared" si="12"/>
        <v>3.7049356904754575E-2</v>
      </c>
      <c r="J398" s="1">
        <f t="shared" si="13"/>
        <v>0</v>
      </c>
    </row>
    <row r="399" spans="1:10" x14ac:dyDescent="0.3">
      <c r="A399" s="1">
        <v>9.9250000000000005E-2</v>
      </c>
      <c r="B399" s="1">
        <v>3.0298915814621559</v>
      </c>
      <c r="C399" s="1">
        <v>0</v>
      </c>
      <c r="D399" s="1">
        <v>0</v>
      </c>
      <c r="E399" s="1">
        <v>0</v>
      </c>
      <c r="F399" s="1">
        <v>-0.19248209502380884</v>
      </c>
      <c r="G399" s="1">
        <v>3.8101549768897831E-3</v>
      </c>
      <c r="H399" s="1">
        <v>-0.19248209502380884</v>
      </c>
      <c r="I399" s="1">
        <f t="shared" si="12"/>
        <v>3.7049356904754575E-2</v>
      </c>
      <c r="J399" s="1">
        <f t="shared" si="13"/>
        <v>0</v>
      </c>
    </row>
    <row r="400" spans="1:10" x14ac:dyDescent="0.3">
      <c r="A400" s="1">
        <v>9.9500000000000005E-2</v>
      </c>
      <c r="B400" s="1">
        <v>3.0298915814621559</v>
      </c>
      <c r="C400" s="1">
        <v>0</v>
      </c>
      <c r="D400" s="1">
        <v>0</v>
      </c>
      <c r="E400" s="1">
        <v>0</v>
      </c>
      <c r="F400" s="1">
        <v>-0.19248209502380884</v>
      </c>
      <c r="G400" s="1">
        <v>3.8101549768897831E-3</v>
      </c>
      <c r="H400" s="1">
        <v>-0.19248209502380884</v>
      </c>
      <c r="I400" s="1">
        <f t="shared" si="12"/>
        <v>3.7049356904754575E-2</v>
      </c>
      <c r="J400" s="1">
        <f t="shared" si="13"/>
        <v>0</v>
      </c>
    </row>
    <row r="401" spans="1:10" x14ac:dyDescent="0.3">
      <c r="A401" s="1">
        <v>9.9750000000000005E-2</v>
      </c>
      <c r="B401" s="1">
        <v>3.0298915814621559</v>
      </c>
      <c r="C401" s="1">
        <v>0</v>
      </c>
      <c r="D401" s="1">
        <v>0</v>
      </c>
      <c r="E401" s="1">
        <v>0</v>
      </c>
      <c r="F401" s="1">
        <v>-0.19248209502380884</v>
      </c>
      <c r="G401" s="1">
        <v>3.8101549768897831E-3</v>
      </c>
      <c r="H401" s="1">
        <v>-0.19248209502380884</v>
      </c>
      <c r="I401" s="1">
        <f t="shared" si="12"/>
        <v>3.7049356904754575E-2</v>
      </c>
      <c r="J401" s="1">
        <f t="shared" si="13"/>
        <v>0</v>
      </c>
    </row>
    <row r="402" spans="1:10" x14ac:dyDescent="0.3">
      <c r="A402" s="1">
        <v>0.1</v>
      </c>
      <c r="B402" s="1">
        <v>3.0298915814621559</v>
      </c>
      <c r="C402" s="1">
        <v>0</v>
      </c>
      <c r="D402" s="1">
        <v>0</v>
      </c>
      <c r="E402" s="1">
        <v>0</v>
      </c>
      <c r="F402" s="1">
        <v>-0.19248209502380884</v>
      </c>
      <c r="G402" s="1">
        <v>3.8101549768897831E-3</v>
      </c>
      <c r="H402" s="1">
        <v>-0.19248209502380884</v>
      </c>
      <c r="I402" s="1">
        <f t="shared" si="12"/>
        <v>3.7049356904754575E-2</v>
      </c>
      <c r="J402" s="1">
        <f t="shared" si="13"/>
        <v>0</v>
      </c>
    </row>
    <row r="403" spans="1:10" x14ac:dyDescent="0.3">
      <c r="A403" s="1">
        <v>0.10025000000000001</v>
      </c>
      <c r="B403" s="1">
        <v>3.0298915814621559</v>
      </c>
      <c r="C403" s="1">
        <v>0</v>
      </c>
      <c r="D403" s="1">
        <v>0</v>
      </c>
      <c r="E403" s="1">
        <v>0</v>
      </c>
      <c r="F403" s="1">
        <v>-0.19248209502380884</v>
      </c>
      <c r="G403" s="1">
        <v>3.8101549768897831E-3</v>
      </c>
      <c r="H403" s="1">
        <v>-0.19248209502380884</v>
      </c>
      <c r="I403" s="1">
        <f t="shared" si="12"/>
        <v>3.7049356904754575E-2</v>
      </c>
      <c r="J403" s="1">
        <f t="shared" si="13"/>
        <v>0</v>
      </c>
    </row>
    <row r="404" spans="1:10" x14ac:dyDescent="0.3">
      <c r="A404" s="1">
        <v>0.10050000000000001</v>
      </c>
      <c r="B404" s="1">
        <v>3.0298915814621559</v>
      </c>
      <c r="C404" s="1">
        <v>0</v>
      </c>
      <c r="D404" s="1">
        <v>0</v>
      </c>
      <c r="E404" s="1">
        <v>0</v>
      </c>
      <c r="F404" s="1">
        <v>-0.19248209502380884</v>
      </c>
      <c r="G404" s="1">
        <v>3.8101549768897831E-3</v>
      </c>
      <c r="H404" s="1">
        <v>-0.19248209502380884</v>
      </c>
      <c r="I404" s="1">
        <f t="shared" si="12"/>
        <v>3.7049356904754575E-2</v>
      </c>
      <c r="J404" s="1">
        <f t="shared" si="13"/>
        <v>0</v>
      </c>
    </row>
    <row r="405" spans="1:10" x14ac:dyDescent="0.3">
      <c r="A405" s="1">
        <v>0.10075000000000001</v>
      </c>
      <c r="B405" s="1">
        <v>3.0298915814621559</v>
      </c>
      <c r="C405" s="1">
        <v>0</v>
      </c>
      <c r="D405" s="1">
        <v>0</v>
      </c>
      <c r="E405" s="1">
        <v>0</v>
      </c>
      <c r="F405" s="1">
        <v>-0.19248209502380884</v>
      </c>
      <c r="G405" s="1">
        <v>3.8101549768897831E-3</v>
      </c>
      <c r="H405" s="1">
        <v>-0.19248209502380884</v>
      </c>
      <c r="I405" s="1">
        <f t="shared" si="12"/>
        <v>3.7049356904754575E-2</v>
      </c>
      <c r="J405" s="1">
        <f t="shared" si="13"/>
        <v>0</v>
      </c>
    </row>
    <row r="406" spans="1:10" x14ac:dyDescent="0.3">
      <c r="A406" s="1">
        <v>0.10100000000000001</v>
      </c>
      <c r="B406" s="1">
        <v>3.0298915814621559</v>
      </c>
      <c r="C406" s="1">
        <v>0</v>
      </c>
      <c r="D406" s="1">
        <v>0</v>
      </c>
      <c r="E406" s="1">
        <v>0</v>
      </c>
      <c r="F406" s="1">
        <v>-0.19248209502380884</v>
      </c>
      <c r="G406" s="1">
        <v>3.8101549768897831E-3</v>
      </c>
      <c r="H406" s="1">
        <v>-0.19248209502380884</v>
      </c>
      <c r="I406" s="1">
        <f t="shared" si="12"/>
        <v>3.7049356904754575E-2</v>
      </c>
      <c r="J406" s="1">
        <f t="shared" si="13"/>
        <v>0</v>
      </c>
    </row>
    <row r="407" spans="1:10" x14ac:dyDescent="0.3">
      <c r="A407" s="1">
        <v>0.10125000000000001</v>
      </c>
      <c r="B407" s="1">
        <v>3.0298915814621559</v>
      </c>
      <c r="C407" s="1">
        <v>0</v>
      </c>
      <c r="D407" s="1">
        <v>0</v>
      </c>
      <c r="E407" s="1">
        <v>0</v>
      </c>
      <c r="F407" s="1">
        <v>-0.19248209502380884</v>
      </c>
      <c r="G407" s="1">
        <v>3.8101549768897831E-3</v>
      </c>
      <c r="H407" s="1">
        <v>-0.19248209502380884</v>
      </c>
      <c r="I407" s="1">
        <f t="shared" si="12"/>
        <v>3.7049356904754575E-2</v>
      </c>
      <c r="J407" s="1">
        <f t="shared" si="13"/>
        <v>0</v>
      </c>
    </row>
    <row r="408" spans="1:10" x14ac:dyDescent="0.3">
      <c r="A408" s="1">
        <v>0.10150000000000001</v>
      </c>
      <c r="B408" s="1">
        <v>3.0298915814621559</v>
      </c>
      <c r="C408" s="1">
        <v>0</v>
      </c>
      <c r="D408" s="1">
        <v>0</v>
      </c>
      <c r="E408" s="1">
        <v>0</v>
      </c>
      <c r="F408" s="1">
        <v>-0.19248209502380884</v>
      </c>
      <c r="G408" s="1">
        <v>3.8101549768897831E-3</v>
      </c>
      <c r="H408" s="1">
        <v>-0.19248209502380884</v>
      </c>
      <c r="I408" s="1">
        <f t="shared" si="12"/>
        <v>3.7049356904754575E-2</v>
      </c>
      <c r="J408" s="1">
        <f t="shared" si="13"/>
        <v>0</v>
      </c>
    </row>
    <row r="409" spans="1:10" x14ac:dyDescent="0.3">
      <c r="A409" s="1">
        <v>0.10175000000000001</v>
      </c>
      <c r="B409" s="1">
        <v>3.0298915814621559</v>
      </c>
      <c r="C409" s="1">
        <v>0</v>
      </c>
      <c r="D409" s="1">
        <v>0</v>
      </c>
      <c r="E409" s="1">
        <v>0</v>
      </c>
      <c r="F409" s="1">
        <v>-0.19248209502380884</v>
      </c>
      <c r="G409" s="1">
        <v>3.8101549768897831E-3</v>
      </c>
      <c r="H409" s="1">
        <v>-0.19248209502380884</v>
      </c>
      <c r="I409" s="1">
        <f t="shared" si="12"/>
        <v>3.7049356904754575E-2</v>
      </c>
      <c r="J409" s="1">
        <f t="shared" si="13"/>
        <v>0</v>
      </c>
    </row>
    <row r="410" spans="1:10" x14ac:dyDescent="0.3">
      <c r="A410" s="1">
        <v>0.10200000000000001</v>
      </c>
      <c r="B410" s="1">
        <v>3.0298915814621559</v>
      </c>
      <c r="C410" s="1">
        <v>0</v>
      </c>
      <c r="D410" s="1">
        <v>0</v>
      </c>
      <c r="E410" s="1">
        <v>0</v>
      </c>
      <c r="F410" s="1">
        <v>-0.19248209502380884</v>
      </c>
      <c r="G410" s="1">
        <v>3.8101549768897831E-3</v>
      </c>
      <c r="H410" s="1">
        <v>-0.19248209502380884</v>
      </c>
      <c r="I410" s="1">
        <f t="shared" si="12"/>
        <v>3.7049356904754575E-2</v>
      </c>
      <c r="J410" s="1">
        <f t="shared" si="13"/>
        <v>0</v>
      </c>
    </row>
    <row r="411" spans="1:10" x14ac:dyDescent="0.3">
      <c r="A411" s="1">
        <v>0.10225000000000001</v>
      </c>
      <c r="B411" s="1">
        <v>3.0298915814621559</v>
      </c>
      <c r="C411" s="1">
        <v>0</v>
      </c>
      <c r="D411" s="1">
        <v>0</v>
      </c>
      <c r="E411" s="1">
        <v>0</v>
      </c>
      <c r="F411" s="1">
        <v>-0.19248209502380884</v>
      </c>
      <c r="G411" s="1">
        <v>3.8101549768897831E-3</v>
      </c>
      <c r="H411" s="1">
        <v>-0.19248209502380884</v>
      </c>
      <c r="I411" s="1">
        <f t="shared" si="12"/>
        <v>3.7049356904754575E-2</v>
      </c>
      <c r="J411" s="1">
        <f t="shared" si="13"/>
        <v>0</v>
      </c>
    </row>
    <row r="412" spans="1:10" x14ac:dyDescent="0.3">
      <c r="A412" s="1">
        <v>0.10250000000000001</v>
      </c>
      <c r="B412" s="1">
        <v>3.0298915814621559</v>
      </c>
      <c r="C412" s="1">
        <v>0</v>
      </c>
      <c r="D412" s="1">
        <v>0</v>
      </c>
      <c r="E412" s="1">
        <v>0</v>
      </c>
      <c r="F412" s="1">
        <v>-0.19248209502380884</v>
      </c>
      <c r="G412" s="1">
        <v>3.8101549768897831E-3</v>
      </c>
      <c r="H412" s="1">
        <v>-0.19248209502380884</v>
      </c>
      <c r="I412" s="1">
        <f t="shared" si="12"/>
        <v>3.7049356904754575E-2</v>
      </c>
      <c r="J412" s="1">
        <f t="shared" si="13"/>
        <v>0</v>
      </c>
    </row>
    <row r="413" spans="1:10" x14ac:dyDescent="0.3">
      <c r="A413" s="1">
        <v>0.10275000000000001</v>
      </c>
      <c r="B413" s="1">
        <v>3.0298915814621559</v>
      </c>
      <c r="C413" s="1">
        <v>0</v>
      </c>
      <c r="D413" s="1">
        <v>0</v>
      </c>
      <c r="E413" s="1">
        <v>0</v>
      </c>
      <c r="F413" s="1">
        <v>-0.19248209502380884</v>
      </c>
      <c r="G413" s="1">
        <v>3.8101549768897831E-3</v>
      </c>
      <c r="H413" s="1">
        <v>-0.19248209502380884</v>
      </c>
      <c r="I413" s="1">
        <f t="shared" si="12"/>
        <v>3.7049356904754575E-2</v>
      </c>
      <c r="J413" s="1">
        <f t="shared" si="13"/>
        <v>0</v>
      </c>
    </row>
    <row r="414" spans="1:10" x14ac:dyDescent="0.3">
      <c r="A414" s="1">
        <v>0.10300000000000001</v>
      </c>
      <c r="B414" s="1">
        <v>3.0298915814621559</v>
      </c>
      <c r="C414" s="1">
        <v>0</v>
      </c>
      <c r="D414" s="1">
        <v>0</v>
      </c>
      <c r="E414" s="1">
        <v>0</v>
      </c>
      <c r="F414" s="1">
        <v>-0.19248209502380884</v>
      </c>
      <c r="G414" s="1">
        <v>3.8101549768897831E-3</v>
      </c>
      <c r="H414" s="1">
        <v>-0.19248209502380884</v>
      </c>
      <c r="I414" s="1">
        <f t="shared" si="12"/>
        <v>3.7049356904754575E-2</v>
      </c>
      <c r="J414" s="1">
        <f t="shared" si="13"/>
        <v>0</v>
      </c>
    </row>
    <row r="415" spans="1:10" x14ac:dyDescent="0.3">
      <c r="A415" s="1">
        <v>0.10325000000000001</v>
      </c>
      <c r="B415" s="1">
        <v>3.0298915814621559</v>
      </c>
      <c r="C415" s="1">
        <v>0</v>
      </c>
      <c r="D415" s="1">
        <v>0</v>
      </c>
      <c r="E415" s="1">
        <v>0</v>
      </c>
      <c r="F415" s="1">
        <v>-0.19248209502380884</v>
      </c>
      <c r="G415" s="1">
        <v>3.8101549768897831E-3</v>
      </c>
      <c r="H415" s="1">
        <v>-0.19248209502380884</v>
      </c>
      <c r="I415" s="1">
        <f t="shared" si="12"/>
        <v>3.7049356904754575E-2</v>
      </c>
      <c r="J415" s="1">
        <f t="shared" si="13"/>
        <v>0</v>
      </c>
    </row>
    <row r="416" spans="1:10" x14ac:dyDescent="0.3">
      <c r="A416" s="1">
        <v>0.10350000000000001</v>
      </c>
      <c r="B416" s="1">
        <v>3.0298915814621559</v>
      </c>
      <c r="C416" s="1">
        <v>0</v>
      </c>
      <c r="D416" s="1">
        <v>0</v>
      </c>
      <c r="E416" s="1">
        <v>0</v>
      </c>
      <c r="F416" s="1">
        <v>-0.19248209502380884</v>
      </c>
      <c r="G416" s="1">
        <v>3.8101549768897831E-3</v>
      </c>
      <c r="H416" s="1">
        <v>-0.19248209502380884</v>
      </c>
      <c r="I416" s="1">
        <f t="shared" si="12"/>
        <v>3.7049356904754575E-2</v>
      </c>
      <c r="J416" s="1">
        <f t="shared" si="13"/>
        <v>0</v>
      </c>
    </row>
    <row r="417" spans="1:10" x14ac:dyDescent="0.3">
      <c r="A417" s="1">
        <v>0.10375000000000001</v>
      </c>
      <c r="B417" s="1">
        <v>3.0298915814621559</v>
      </c>
      <c r="C417" s="1">
        <v>0</v>
      </c>
      <c r="D417" s="1">
        <v>0</v>
      </c>
      <c r="E417" s="1">
        <v>0</v>
      </c>
      <c r="F417" s="1">
        <v>-0.19248209502380884</v>
      </c>
      <c r="G417" s="1">
        <v>3.8101549768897831E-3</v>
      </c>
      <c r="H417" s="1">
        <v>-0.19248209502380884</v>
      </c>
      <c r="I417" s="1">
        <f t="shared" si="12"/>
        <v>3.7049356904754575E-2</v>
      </c>
      <c r="J417" s="1">
        <f t="shared" si="13"/>
        <v>0</v>
      </c>
    </row>
    <row r="418" spans="1:10" x14ac:dyDescent="0.3">
      <c r="A418" s="1">
        <v>0.10400000000000001</v>
      </c>
      <c r="B418" s="1">
        <v>3.0298915814621559</v>
      </c>
      <c r="C418" s="1">
        <v>0</v>
      </c>
      <c r="D418" s="1">
        <v>0</v>
      </c>
      <c r="E418" s="1">
        <v>0</v>
      </c>
      <c r="F418" s="1">
        <v>-0.19248209502380884</v>
      </c>
      <c r="G418" s="1">
        <v>3.8101549768897831E-3</v>
      </c>
      <c r="H418" s="1">
        <v>-0.19248209502380884</v>
      </c>
      <c r="I418" s="1">
        <f t="shared" si="12"/>
        <v>3.7049356904754575E-2</v>
      </c>
      <c r="J418" s="1">
        <f t="shared" si="13"/>
        <v>0</v>
      </c>
    </row>
    <row r="419" spans="1:10" x14ac:dyDescent="0.3">
      <c r="A419" s="1">
        <v>0.10425</v>
      </c>
      <c r="B419" s="1">
        <v>3.0298915814621559</v>
      </c>
      <c r="C419" s="1">
        <v>0</v>
      </c>
      <c r="D419" s="1">
        <v>0</v>
      </c>
      <c r="E419" s="1">
        <v>0</v>
      </c>
      <c r="F419" s="1">
        <v>-0.19248209502380884</v>
      </c>
      <c r="G419" s="1">
        <v>3.8101549768897831E-3</v>
      </c>
      <c r="H419" s="1">
        <v>-0.19248209502380884</v>
      </c>
      <c r="I419" s="1">
        <f t="shared" si="12"/>
        <v>3.7049356904754575E-2</v>
      </c>
      <c r="J419" s="1">
        <f t="shared" si="13"/>
        <v>0</v>
      </c>
    </row>
    <row r="420" spans="1:10" x14ac:dyDescent="0.3">
      <c r="A420" s="1">
        <v>0.1045</v>
      </c>
      <c r="B420" s="1">
        <v>3.0298915814621559</v>
      </c>
      <c r="C420" s="1">
        <v>0</v>
      </c>
      <c r="D420" s="1">
        <v>0</v>
      </c>
      <c r="E420" s="1">
        <v>0</v>
      </c>
      <c r="F420" s="1">
        <v>-0.19248209502380884</v>
      </c>
      <c r="G420" s="1">
        <v>3.8101549768897831E-3</v>
      </c>
      <c r="H420" s="1">
        <v>-0.19248209502380884</v>
      </c>
      <c r="I420" s="1">
        <f t="shared" si="12"/>
        <v>3.7049356904754575E-2</v>
      </c>
      <c r="J420" s="1">
        <f t="shared" si="13"/>
        <v>0</v>
      </c>
    </row>
    <row r="421" spans="1:10" x14ac:dyDescent="0.3">
      <c r="A421" s="1">
        <v>0.10475</v>
      </c>
      <c r="B421" s="1">
        <v>3.0298915814621559</v>
      </c>
      <c r="C421" s="1">
        <v>0</v>
      </c>
      <c r="D421" s="1">
        <v>0</v>
      </c>
      <c r="E421" s="1">
        <v>0</v>
      </c>
      <c r="F421" s="1">
        <v>-0.19248209502380884</v>
      </c>
      <c r="G421" s="1">
        <v>3.8101549768897831E-3</v>
      </c>
      <c r="H421" s="1">
        <v>-0.19248209502380884</v>
      </c>
      <c r="I421" s="1">
        <f t="shared" si="12"/>
        <v>3.7049356904754575E-2</v>
      </c>
      <c r="J421" s="1">
        <f t="shared" si="13"/>
        <v>0</v>
      </c>
    </row>
    <row r="422" spans="1:10" x14ac:dyDescent="0.3">
      <c r="A422" s="1">
        <v>0.105</v>
      </c>
      <c r="B422" s="1">
        <v>3.0298915814621559</v>
      </c>
      <c r="C422" s="1">
        <v>0</v>
      </c>
      <c r="D422" s="1">
        <v>0</v>
      </c>
      <c r="E422" s="1">
        <v>0</v>
      </c>
      <c r="F422" s="1">
        <v>-0.19248209502380884</v>
      </c>
      <c r="G422" s="1">
        <v>3.8101549768897831E-3</v>
      </c>
      <c r="H422" s="1">
        <v>-0.19248209502380884</v>
      </c>
      <c r="I422" s="1">
        <f t="shared" si="12"/>
        <v>3.7049356904754575E-2</v>
      </c>
      <c r="J422" s="1">
        <f t="shared" si="13"/>
        <v>0</v>
      </c>
    </row>
    <row r="423" spans="1:10" x14ac:dyDescent="0.3">
      <c r="A423" s="1">
        <v>0.10525</v>
      </c>
      <c r="B423" s="1">
        <v>3.0298915814621559</v>
      </c>
      <c r="C423" s="1">
        <v>0</v>
      </c>
      <c r="D423" s="1">
        <v>0</v>
      </c>
      <c r="E423" s="1">
        <v>0</v>
      </c>
      <c r="F423" s="1">
        <v>-0.19248209502380884</v>
      </c>
      <c r="G423" s="1">
        <v>3.8101549768897831E-3</v>
      </c>
      <c r="H423" s="1">
        <v>-0.19248209502380884</v>
      </c>
      <c r="I423" s="1">
        <f t="shared" si="12"/>
        <v>3.7049356904754575E-2</v>
      </c>
      <c r="J423" s="1">
        <f t="shared" si="13"/>
        <v>0</v>
      </c>
    </row>
    <row r="424" spans="1:10" x14ac:dyDescent="0.3">
      <c r="A424" s="1">
        <v>0.1055</v>
      </c>
      <c r="B424" s="1">
        <v>3.0298915814621559</v>
      </c>
      <c r="C424" s="1">
        <v>0</v>
      </c>
      <c r="D424" s="1">
        <v>0</v>
      </c>
      <c r="E424" s="1">
        <v>0</v>
      </c>
      <c r="F424" s="1">
        <v>-0.19248209502380884</v>
      </c>
      <c r="G424" s="1">
        <v>3.8101549768897831E-3</v>
      </c>
      <c r="H424" s="1">
        <v>-0.19248209502380884</v>
      </c>
      <c r="I424" s="1">
        <f t="shared" si="12"/>
        <v>3.7049356904754575E-2</v>
      </c>
      <c r="J424" s="1">
        <f t="shared" si="13"/>
        <v>0</v>
      </c>
    </row>
    <row r="425" spans="1:10" x14ac:dyDescent="0.3">
      <c r="A425" s="1">
        <v>0.10575</v>
      </c>
      <c r="B425" s="1">
        <v>3.0298915814621559</v>
      </c>
      <c r="C425" s="1">
        <v>0</v>
      </c>
      <c r="D425" s="1">
        <v>0</v>
      </c>
      <c r="E425" s="1">
        <v>0</v>
      </c>
      <c r="F425" s="1">
        <v>-0.19248209502380884</v>
      </c>
      <c r="G425" s="1">
        <v>3.8101549768897831E-3</v>
      </c>
      <c r="H425" s="1">
        <v>-0.19248209502380884</v>
      </c>
      <c r="I425" s="1">
        <f t="shared" si="12"/>
        <v>3.7049356904754575E-2</v>
      </c>
      <c r="J425" s="1">
        <f t="shared" si="13"/>
        <v>0</v>
      </c>
    </row>
    <row r="426" spans="1:10" x14ac:dyDescent="0.3">
      <c r="A426" s="1">
        <v>0.106</v>
      </c>
      <c r="B426" s="1">
        <v>3.0298915814621559</v>
      </c>
      <c r="C426" s="1">
        <v>0</v>
      </c>
      <c r="D426" s="1">
        <v>0</v>
      </c>
      <c r="E426" s="1">
        <v>0</v>
      </c>
      <c r="F426" s="1">
        <v>-0.19248209502380884</v>
      </c>
      <c r="G426" s="1">
        <v>3.8101549768897831E-3</v>
      </c>
      <c r="H426" s="1">
        <v>-0.19248209502380884</v>
      </c>
      <c r="I426" s="1">
        <f t="shared" si="12"/>
        <v>3.7049356904754575E-2</v>
      </c>
      <c r="J426" s="1">
        <f t="shared" si="13"/>
        <v>0</v>
      </c>
    </row>
    <row r="427" spans="1:10" x14ac:dyDescent="0.3">
      <c r="A427" s="1">
        <v>0.10625</v>
      </c>
      <c r="B427" s="1">
        <v>3.0298915814621559</v>
      </c>
      <c r="C427" s="1">
        <v>0</v>
      </c>
      <c r="D427" s="1">
        <v>0</v>
      </c>
      <c r="E427" s="1">
        <v>0</v>
      </c>
      <c r="F427" s="1">
        <v>-0.19248209502380884</v>
      </c>
      <c r="G427" s="1">
        <v>3.8101549768897831E-3</v>
      </c>
      <c r="H427" s="1">
        <v>-0.19248209502380884</v>
      </c>
      <c r="I427" s="1">
        <f t="shared" si="12"/>
        <v>3.7049356904754575E-2</v>
      </c>
      <c r="J427" s="1">
        <f t="shared" si="13"/>
        <v>0</v>
      </c>
    </row>
    <row r="428" spans="1:10" x14ac:dyDescent="0.3">
      <c r="A428" s="1">
        <v>0.1065</v>
      </c>
      <c r="B428" s="1">
        <v>3.0298915814621559</v>
      </c>
      <c r="C428" s="1">
        <v>0</v>
      </c>
      <c r="D428" s="1">
        <v>0</v>
      </c>
      <c r="E428" s="1">
        <v>0</v>
      </c>
      <c r="F428" s="1">
        <v>-0.19248209502380884</v>
      </c>
      <c r="G428" s="1">
        <v>3.8101549768897831E-3</v>
      </c>
      <c r="H428" s="1">
        <v>-0.19248209502380884</v>
      </c>
      <c r="I428" s="1">
        <f t="shared" si="12"/>
        <v>3.7049356904754575E-2</v>
      </c>
      <c r="J428" s="1">
        <f t="shared" si="13"/>
        <v>0</v>
      </c>
    </row>
    <row r="429" spans="1:10" x14ac:dyDescent="0.3">
      <c r="A429" s="1">
        <v>0.10675</v>
      </c>
      <c r="B429" s="1">
        <v>3.0298915814621559</v>
      </c>
      <c r="C429" s="1">
        <v>0</v>
      </c>
      <c r="D429" s="1">
        <v>0</v>
      </c>
      <c r="E429" s="1">
        <v>0</v>
      </c>
      <c r="F429" s="1">
        <v>-0.19248209502380884</v>
      </c>
      <c r="G429" s="1">
        <v>3.8101549768897831E-3</v>
      </c>
      <c r="H429" s="1">
        <v>-0.19248209502380884</v>
      </c>
      <c r="I429" s="1">
        <f t="shared" si="12"/>
        <v>3.7049356904754575E-2</v>
      </c>
      <c r="J429" s="1">
        <f t="shared" si="13"/>
        <v>0</v>
      </c>
    </row>
    <row r="430" spans="1:10" x14ac:dyDescent="0.3">
      <c r="A430" s="1">
        <v>0.107</v>
      </c>
      <c r="B430" s="1">
        <v>3.0298915814621559</v>
      </c>
      <c r="C430" s="1">
        <v>0</v>
      </c>
      <c r="D430" s="1">
        <v>0</v>
      </c>
      <c r="E430" s="1">
        <v>0</v>
      </c>
      <c r="F430" s="1">
        <v>-0.19248209502380884</v>
      </c>
      <c r="G430" s="1">
        <v>3.8101549768897831E-3</v>
      </c>
      <c r="H430" s="1">
        <v>-0.19248209502380884</v>
      </c>
      <c r="I430" s="1">
        <f t="shared" si="12"/>
        <v>3.7049356904754575E-2</v>
      </c>
      <c r="J430" s="1">
        <f t="shared" si="13"/>
        <v>0</v>
      </c>
    </row>
    <row r="431" spans="1:10" x14ac:dyDescent="0.3">
      <c r="A431" s="1">
        <v>0.10725</v>
      </c>
      <c r="B431" s="1">
        <v>3.0298915814621559</v>
      </c>
      <c r="C431" s="1">
        <v>0</v>
      </c>
      <c r="D431" s="1">
        <v>0</v>
      </c>
      <c r="E431" s="1">
        <v>0</v>
      </c>
      <c r="F431" s="1">
        <v>-0.19248209502380884</v>
      </c>
      <c r="G431" s="1">
        <v>3.8101549768897831E-3</v>
      </c>
      <c r="H431" s="1">
        <v>-0.19248209502380884</v>
      </c>
      <c r="I431" s="1">
        <f t="shared" si="12"/>
        <v>3.7049356904754575E-2</v>
      </c>
      <c r="J431" s="1">
        <f t="shared" si="13"/>
        <v>0</v>
      </c>
    </row>
    <row r="432" spans="1:10" x14ac:dyDescent="0.3">
      <c r="A432" s="1">
        <v>0.1075</v>
      </c>
      <c r="B432" s="1">
        <v>3.0298915814621559</v>
      </c>
      <c r="C432" s="1">
        <v>0</v>
      </c>
      <c r="D432" s="1">
        <v>0</v>
      </c>
      <c r="E432" s="1">
        <v>0</v>
      </c>
      <c r="F432" s="1">
        <v>-0.19248209502380884</v>
      </c>
      <c r="G432" s="1">
        <v>3.8101549768897831E-3</v>
      </c>
      <c r="H432" s="1">
        <v>-0.19248209502380884</v>
      </c>
      <c r="I432" s="1">
        <f t="shared" si="12"/>
        <v>3.7049356904754575E-2</v>
      </c>
      <c r="J432" s="1">
        <f t="shared" si="13"/>
        <v>0</v>
      </c>
    </row>
    <row r="433" spans="1:10" x14ac:dyDescent="0.3">
      <c r="A433" s="1">
        <v>0.10775</v>
      </c>
      <c r="B433" s="1">
        <v>3.0298915814621559</v>
      </c>
      <c r="C433" s="1">
        <v>0</v>
      </c>
      <c r="D433" s="1">
        <v>0</v>
      </c>
      <c r="E433" s="1">
        <v>0</v>
      </c>
      <c r="F433" s="1">
        <v>-0.19248209502380884</v>
      </c>
      <c r="G433" s="1">
        <v>3.8101549768897831E-3</v>
      </c>
      <c r="H433" s="1">
        <v>-0.19248209502380884</v>
      </c>
      <c r="I433" s="1">
        <f t="shared" si="12"/>
        <v>3.7049356904754575E-2</v>
      </c>
      <c r="J433" s="1">
        <f t="shared" si="13"/>
        <v>0</v>
      </c>
    </row>
    <row r="434" spans="1:10" x14ac:dyDescent="0.3">
      <c r="A434" s="1">
        <v>0.108</v>
      </c>
      <c r="B434" s="1">
        <v>3.0298915814621559</v>
      </c>
      <c r="C434" s="1">
        <v>0</v>
      </c>
      <c r="D434" s="1">
        <v>0</v>
      </c>
      <c r="E434" s="1">
        <v>0</v>
      </c>
      <c r="F434" s="1">
        <v>-0.19248209502380884</v>
      </c>
      <c r="G434" s="1">
        <v>3.8101549768897831E-3</v>
      </c>
      <c r="H434" s="1">
        <v>-0.19248209502380884</v>
      </c>
      <c r="I434" s="1">
        <f t="shared" si="12"/>
        <v>3.7049356904754575E-2</v>
      </c>
      <c r="J434" s="1">
        <f t="shared" si="13"/>
        <v>0</v>
      </c>
    </row>
    <row r="435" spans="1:10" x14ac:dyDescent="0.3">
      <c r="A435" s="1">
        <v>0.10825</v>
      </c>
      <c r="B435" s="1">
        <v>3.0298915814621559</v>
      </c>
      <c r="C435" s="1">
        <v>0</v>
      </c>
      <c r="D435" s="1">
        <v>0</v>
      </c>
      <c r="E435" s="1">
        <v>0</v>
      </c>
      <c r="F435" s="1">
        <v>-0.19248209502380884</v>
      </c>
      <c r="G435" s="1">
        <v>3.8101549768897831E-3</v>
      </c>
      <c r="H435" s="1">
        <v>-0.19248209502380884</v>
      </c>
      <c r="I435" s="1">
        <f t="shared" si="12"/>
        <v>3.7049356904754575E-2</v>
      </c>
      <c r="J435" s="1">
        <f t="shared" si="13"/>
        <v>0</v>
      </c>
    </row>
    <row r="436" spans="1:10" x14ac:dyDescent="0.3">
      <c r="A436" s="1">
        <v>0.1085</v>
      </c>
      <c r="B436" s="1">
        <v>3.0298915814621559</v>
      </c>
      <c r="C436" s="1">
        <v>0</v>
      </c>
      <c r="D436" s="1">
        <v>0</v>
      </c>
      <c r="E436" s="1">
        <v>0</v>
      </c>
      <c r="F436" s="1">
        <v>-0.19248209502380884</v>
      </c>
      <c r="G436" s="1">
        <v>3.8101549768897831E-3</v>
      </c>
      <c r="H436" s="1">
        <v>-0.19248209502380884</v>
      </c>
      <c r="I436" s="1">
        <f t="shared" si="12"/>
        <v>3.7049356904754575E-2</v>
      </c>
      <c r="J436" s="1">
        <f t="shared" si="13"/>
        <v>0</v>
      </c>
    </row>
    <row r="437" spans="1:10" x14ac:dyDescent="0.3">
      <c r="A437" s="1">
        <v>0.10875</v>
      </c>
      <c r="B437" s="1">
        <v>3.0298915814621559</v>
      </c>
      <c r="C437" s="1">
        <v>0</v>
      </c>
      <c r="D437" s="1">
        <v>0</v>
      </c>
      <c r="E437" s="1">
        <v>0</v>
      </c>
      <c r="F437" s="1">
        <v>-0.19248209502380884</v>
      </c>
      <c r="G437" s="1">
        <v>3.8101549768897831E-3</v>
      </c>
      <c r="H437" s="1">
        <v>-0.19248209502380884</v>
      </c>
      <c r="I437" s="1">
        <f t="shared" si="12"/>
        <v>3.7049356904754575E-2</v>
      </c>
      <c r="J437" s="1">
        <f t="shared" si="13"/>
        <v>0</v>
      </c>
    </row>
    <row r="438" spans="1:10" x14ac:dyDescent="0.3">
      <c r="A438" s="1">
        <v>0.109</v>
      </c>
      <c r="B438" s="1">
        <v>3.0298915814621559</v>
      </c>
      <c r="C438" s="1">
        <v>0</v>
      </c>
      <c r="D438" s="1">
        <v>0</v>
      </c>
      <c r="E438" s="1">
        <v>0</v>
      </c>
      <c r="F438" s="1">
        <v>-0.19248209502380884</v>
      </c>
      <c r="G438" s="1">
        <v>3.8101549768897831E-3</v>
      </c>
      <c r="H438" s="1">
        <v>-0.19248209502380884</v>
      </c>
      <c r="I438" s="1">
        <f t="shared" si="12"/>
        <v>3.7049356904754575E-2</v>
      </c>
      <c r="J438" s="1">
        <f t="shared" si="13"/>
        <v>0</v>
      </c>
    </row>
    <row r="439" spans="1:10" x14ac:dyDescent="0.3">
      <c r="A439" s="1">
        <v>0.10925</v>
      </c>
      <c r="B439" s="1">
        <v>3.0298915814621559</v>
      </c>
      <c r="C439" s="1">
        <v>0</v>
      </c>
      <c r="D439" s="1">
        <v>0</v>
      </c>
      <c r="E439" s="1">
        <v>0</v>
      </c>
      <c r="F439" s="1">
        <v>-0.19248209502380884</v>
      </c>
      <c r="G439" s="1">
        <v>3.8101549768897831E-3</v>
      </c>
      <c r="H439" s="1">
        <v>-0.19248209502380884</v>
      </c>
      <c r="I439" s="1">
        <f t="shared" si="12"/>
        <v>3.7049356904754575E-2</v>
      </c>
      <c r="J439" s="1">
        <f t="shared" si="13"/>
        <v>0</v>
      </c>
    </row>
    <row r="440" spans="1:10" x14ac:dyDescent="0.3">
      <c r="A440" s="1">
        <v>0.1095</v>
      </c>
      <c r="B440" s="1">
        <v>3.0298915814621559</v>
      </c>
      <c r="C440" s="1">
        <v>0</v>
      </c>
      <c r="D440" s="1">
        <v>0</v>
      </c>
      <c r="E440" s="1">
        <v>0</v>
      </c>
      <c r="F440" s="1">
        <v>-0.19248209502380884</v>
      </c>
      <c r="G440" s="1">
        <v>3.8101549768897831E-3</v>
      </c>
      <c r="H440" s="1">
        <v>-0.19248209502380884</v>
      </c>
      <c r="I440" s="1">
        <f t="shared" si="12"/>
        <v>3.7049356904754575E-2</v>
      </c>
      <c r="J440" s="1">
        <f t="shared" si="13"/>
        <v>0</v>
      </c>
    </row>
    <row r="441" spans="1:10" x14ac:dyDescent="0.3">
      <c r="A441" s="1">
        <v>0.10975</v>
      </c>
      <c r="B441" s="1">
        <v>3.0298915814621559</v>
      </c>
      <c r="C441" s="1">
        <v>0</v>
      </c>
      <c r="D441" s="1">
        <v>0</v>
      </c>
      <c r="E441" s="1">
        <v>0</v>
      </c>
      <c r="F441" s="1">
        <v>-0.19248209502380884</v>
      </c>
      <c r="G441" s="1">
        <v>3.8101549768897831E-3</v>
      </c>
      <c r="H441" s="1">
        <v>-0.19248209502380884</v>
      </c>
      <c r="I441" s="1">
        <f t="shared" si="12"/>
        <v>3.7049356904754575E-2</v>
      </c>
      <c r="J441" s="1">
        <f t="shared" si="13"/>
        <v>0</v>
      </c>
    </row>
    <row r="442" spans="1:10" x14ac:dyDescent="0.3">
      <c r="A442" s="1">
        <v>0.11</v>
      </c>
      <c r="B442" s="1">
        <v>3.0298915814621559</v>
      </c>
      <c r="C442" s="1">
        <v>0</v>
      </c>
      <c r="D442" s="1">
        <v>0</v>
      </c>
      <c r="E442" s="1">
        <v>0</v>
      </c>
      <c r="F442" s="1">
        <v>-0.19248209502380884</v>
      </c>
      <c r="G442" s="1">
        <v>3.8101549768897831E-3</v>
      </c>
      <c r="H442" s="1">
        <v>-0.19248209502380884</v>
      </c>
      <c r="I442" s="1">
        <f t="shared" si="12"/>
        <v>3.7049356904754575E-2</v>
      </c>
      <c r="J442" s="1">
        <f t="shared" si="13"/>
        <v>0</v>
      </c>
    </row>
    <row r="443" spans="1:10" x14ac:dyDescent="0.3">
      <c r="A443" s="1">
        <v>0.11025</v>
      </c>
      <c r="B443" s="1">
        <v>3.0298915814621559</v>
      </c>
      <c r="C443" s="1">
        <v>0</v>
      </c>
      <c r="D443" s="1">
        <v>0</v>
      </c>
      <c r="E443" s="1">
        <v>0</v>
      </c>
      <c r="F443" s="1">
        <v>-0.19248209502380884</v>
      </c>
      <c r="G443" s="1">
        <v>3.8101549768897831E-3</v>
      </c>
      <c r="H443" s="1">
        <v>-0.19248209502380884</v>
      </c>
      <c r="I443" s="1">
        <f t="shared" si="12"/>
        <v>3.7049356904754575E-2</v>
      </c>
      <c r="J443" s="1">
        <f t="shared" si="13"/>
        <v>0</v>
      </c>
    </row>
    <row r="444" spans="1:10" x14ac:dyDescent="0.3">
      <c r="A444" s="1">
        <v>0.1105</v>
      </c>
      <c r="B444" s="1">
        <v>3.0298915814621559</v>
      </c>
      <c r="C444" s="1">
        <v>0</v>
      </c>
      <c r="D444" s="1">
        <v>0</v>
      </c>
      <c r="E444" s="1">
        <v>0</v>
      </c>
      <c r="F444" s="1">
        <v>-0.19248209502380884</v>
      </c>
      <c r="G444" s="1">
        <v>3.8101549768897831E-3</v>
      </c>
      <c r="H444" s="1">
        <v>-0.19248209502380884</v>
      </c>
      <c r="I444" s="1">
        <f t="shared" si="12"/>
        <v>3.7049356904754575E-2</v>
      </c>
      <c r="J444" s="1">
        <f t="shared" si="13"/>
        <v>0</v>
      </c>
    </row>
    <row r="445" spans="1:10" x14ac:dyDescent="0.3">
      <c r="A445" s="1">
        <v>0.11075</v>
      </c>
      <c r="B445" s="1">
        <v>3.0298915814621559</v>
      </c>
      <c r="C445" s="1">
        <v>0</v>
      </c>
      <c r="D445" s="1">
        <v>0</v>
      </c>
      <c r="E445" s="1">
        <v>0</v>
      </c>
      <c r="F445" s="1">
        <v>-0.19248209502380884</v>
      </c>
      <c r="G445" s="1">
        <v>3.8101549768897831E-3</v>
      </c>
      <c r="H445" s="1">
        <v>-0.19248209502380884</v>
      </c>
      <c r="I445" s="1">
        <f t="shared" si="12"/>
        <v>3.7049356904754575E-2</v>
      </c>
      <c r="J445" s="1">
        <f t="shared" si="13"/>
        <v>0</v>
      </c>
    </row>
    <row r="446" spans="1:10" x14ac:dyDescent="0.3">
      <c r="A446" s="1">
        <v>0.111</v>
      </c>
      <c r="B446" s="1">
        <v>3.0298915814621559</v>
      </c>
      <c r="C446" s="1">
        <v>0</v>
      </c>
      <c r="D446" s="1">
        <v>0</v>
      </c>
      <c r="E446" s="1">
        <v>0</v>
      </c>
      <c r="F446" s="1">
        <v>-0.19248209502380884</v>
      </c>
      <c r="G446" s="1">
        <v>3.8101549768897831E-3</v>
      </c>
      <c r="H446" s="1">
        <v>-0.19248209502380884</v>
      </c>
      <c r="I446" s="1">
        <f t="shared" si="12"/>
        <v>3.7049356904754575E-2</v>
      </c>
      <c r="J446" s="1">
        <f t="shared" si="13"/>
        <v>0</v>
      </c>
    </row>
    <row r="447" spans="1:10" x14ac:dyDescent="0.3">
      <c r="A447" s="1">
        <v>0.11125</v>
      </c>
      <c r="B447" s="1">
        <v>3.0298915814621559</v>
      </c>
      <c r="C447" s="1">
        <v>0</v>
      </c>
      <c r="D447" s="1">
        <v>0</v>
      </c>
      <c r="E447" s="1">
        <v>0</v>
      </c>
      <c r="F447" s="1">
        <v>-0.19248209502380884</v>
      </c>
      <c r="G447" s="1">
        <v>3.8101549768897831E-3</v>
      </c>
      <c r="H447" s="1">
        <v>-0.19248209502380884</v>
      </c>
      <c r="I447" s="1">
        <f t="shared" si="12"/>
        <v>3.7049356904754575E-2</v>
      </c>
      <c r="J447" s="1">
        <f t="shared" si="13"/>
        <v>0</v>
      </c>
    </row>
    <row r="448" spans="1:10" x14ac:dyDescent="0.3">
      <c r="A448" s="1">
        <v>0.1115</v>
      </c>
      <c r="B448" s="1">
        <v>3.0298915814621559</v>
      </c>
      <c r="C448" s="1">
        <v>0</v>
      </c>
      <c r="D448" s="1">
        <v>0</v>
      </c>
      <c r="E448" s="1">
        <v>0</v>
      </c>
      <c r="F448" s="1">
        <v>-0.19248209502380884</v>
      </c>
      <c r="G448" s="1">
        <v>3.8101549768897831E-3</v>
      </c>
      <c r="H448" s="1">
        <v>-0.19248209502380884</v>
      </c>
      <c r="I448" s="1">
        <f t="shared" si="12"/>
        <v>3.7049356904754575E-2</v>
      </c>
      <c r="J448" s="1">
        <f t="shared" si="13"/>
        <v>0</v>
      </c>
    </row>
    <row r="449" spans="1:10" x14ac:dyDescent="0.3">
      <c r="A449" s="1">
        <v>0.11175</v>
      </c>
      <c r="B449" s="1">
        <v>3.0298915814621559</v>
      </c>
      <c r="C449" s="1">
        <v>0</v>
      </c>
      <c r="D449" s="1">
        <v>0</v>
      </c>
      <c r="E449" s="1">
        <v>0</v>
      </c>
      <c r="F449" s="1">
        <v>-0.19248209502380884</v>
      </c>
      <c r="G449" s="1">
        <v>3.8101549768897831E-3</v>
      </c>
      <c r="H449" s="1">
        <v>-0.19248209502380884</v>
      </c>
      <c r="I449" s="1">
        <f t="shared" si="12"/>
        <v>3.7049356904754575E-2</v>
      </c>
      <c r="J449" s="1">
        <f t="shared" si="13"/>
        <v>0</v>
      </c>
    </row>
    <row r="450" spans="1:10" x14ac:dyDescent="0.3">
      <c r="A450" s="1">
        <v>0.112</v>
      </c>
      <c r="B450" s="1">
        <v>3.0298915814621559</v>
      </c>
      <c r="C450" s="1">
        <v>0</v>
      </c>
      <c r="D450" s="1">
        <v>0</v>
      </c>
      <c r="E450" s="1">
        <v>0</v>
      </c>
      <c r="F450" s="1">
        <v>-0.19248209502380884</v>
      </c>
      <c r="G450" s="1">
        <v>3.8101549768897831E-3</v>
      </c>
      <c r="H450" s="1">
        <v>-0.19248209502380884</v>
      </c>
      <c r="I450" s="1">
        <f t="shared" si="12"/>
        <v>3.7049356904754575E-2</v>
      </c>
      <c r="J450" s="1">
        <f t="shared" si="13"/>
        <v>0</v>
      </c>
    </row>
    <row r="451" spans="1:10" x14ac:dyDescent="0.3">
      <c r="A451" s="1">
        <v>0.11225</v>
      </c>
      <c r="B451" s="1">
        <v>3.0298915814621559</v>
      </c>
      <c r="C451" s="1">
        <v>0</v>
      </c>
      <c r="D451" s="1">
        <v>0</v>
      </c>
      <c r="E451" s="1">
        <v>0</v>
      </c>
      <c r="F451" s="1">
        <v>-0.19248209502380884</v>
      </c>
      <c r="G451" s="1">
        <v>3.8101549768897831E-3</v>
      </c>
      <c r="H451" s="1">
        <v>-0.19248209502380884</v>
      </c>
      <c r="I451" s="1">
        <f t="shared" ref="I451:I514" si="14">H451^2</f>
        <v>3.7049356904754575E-2</v>
      </c>
      <c r="J451" s="1">
        <f t="shared" ref="J451:J514" si="15">H451*C451</f>
        <v>0</v>
      </c>
    </row>
    <row r="452" spans="1:10" x14ac:dyDescent="0.3">
      <c r="A452" s="1">
        <v>0.1125</v>
      </c>
      <c r="B452" s="1">
        <v>3.0298915814621559</v>
      </c>
      <c r="C452" s="1">
        <v>0</v>
      </c>
      <c r="D452" s="1">
        <v>0</v>
      </c>
      <c r="E452" s="1">
        <v>0</v>
      </c>
      <c r="F452" s="1">
        <v>-0.19248209502380884</v>
      </c>
      <c r="G452" s="1">
        <v>3.8101549768897831E-3</v>
      </c>
      <c r="H452" s="1">
        <v>-0.19248209502380884</v>
      </c>
      <c r="I452" s="1">
        <f t="shared" si="14"/>
        <v>3.7049356904754575E-2</v>
      </c>
      <c r="J452" s="1">
        <f t="shared" si="15"/>
        <v>0</v>
      </c>
    </row>
    <row r="453" spans="1:10" x14ac:dyDescent="0.3">
      <c r="A453" s="1">
        <v>0.11275</v>
      </c>
      <c r="B453" s="1">
        <v>3.0298915814621559</v>
      </c>
      <c r="C453" s="1">
        <v>0</v>
      </c>
      <c r="D453" s="1">
        <v>0</v>
      </c>
      <c r="E453" s="1">
        <v>0</v>
      </c>
      <c r="F453" s="1">
        <v>-0.19248209502380884</v>
      </c>
      <c r="G453" s="1">
        <v>3.8101549768897831E-3</v>
      </c>
      <c r="H453" s="1">
        <v>-0.19248209502380884</v>
      </c>
      <c r="I453" s="1">
        <f t="shared" si="14"/>
        <v>3.7049356904754575E-2</v>
      </c>
      <c r="J453" s="1">
        <f t="shared" si="15"/>
        <v>0</v>
      </c>
    </row>
    <row r="454" spans="1:10" x14ac:dyDescent="0.3">
      <c r="A454" s="1">
        <v>0.113</v>
      </c>
      <c r="B454" s="1">
        <v>3.0298915814621559</v>
      </c>
      <c r="C454" s="1">
        <v>0</v>
      </c>
      <c r="D454" s="1">
        <v>0</v>
      </c>
      <c r="E454" s="1">
        <v>0</v>
      </c>
      <c r="F454" s="1">
        <v>-0.19248209502380884</v>
      </c>
      <c r="G454" s="1">
        <v>3.8101549768897831E-3</v>
      </c>
      <c r="H454" s="1">
        <v>-0.19248209502380884</v>
      </c>
      <c r="I454" s="1">
        <f t="shared" si="14"/>
        <v>3.7049356904754575E-2</v>
      </c>
      <c r="J454" s="1">
        <f t="shared" si="15"/>
        <v>0</v>
      </c>
    </row>
    <row r="455" spans="1:10" x14ac:dyDescent="0.3">
      <c r="A455" s="1">
        <v>0.11325</v>
      </c>
      <c r="B455" s="1">
        <v>3.0298915814621559</v>
      </c>
      <c r="C455" s="1">
        <v>0</v>
      </c>
      <c r="D455" s="1">
        <v>0</v>
      </c>
      <c r="E455" s="1">
        <v>0</v>
      </c>
      <c r="F455" s="1">
        <v>-0.19248209502380884</v>
      </c>
      <c r="G455" s="1">
        <v>3.8101549768897831E-3</v>
      </c>
      <c r="H455" s="1">
        <v>-0.19248209502380884</v>
      </c>
      <c r="I455" s="1">
        <f t="shared" si="14"/>
        <v>3.7049356904754575E-2</v>
      </c>
      <c r="J455" s="1">
        <f t="shared" si="15"/>
        <v>0</v>
      </c>
    </row>
    <row r="456" spans="1:10" x14ac:dyDescent="0.3">
      <c r="A456" s="1">
        <v>0.1135</v>
      </c>
      <c r="B456" s="1">
        <v>3.0298915814621559</v>
      </c>
      <c r="C456" s="1">
        <v>0</v>
      </c>
      <c r="D456" s="1">
        <v>0</v>
      </c>
      <c r="E456" s="1">
        <v>0</v>
      </c>
      <c r="F456" s="1">
        <v>-0.19248209502380884</v>
      </c>
      <c r="G456" s="1">
        <v>3.8101549768897831E-3</v>
      </c>
      <c r="H456" s="1">
        <v>-0.19248209502380884</v>
      </c>
      <c r="I456" s="1">
        <f t="shared" si="14"/>
        <v>3.7049356904754575E-2</v>
      </c>
      <c r="J456" s="1">
        <f t="shared" si="15"/>
        <v>0</v>
      </c>
    </row>
    <row r="457" spans="1:10" x14ac:dyDescent="0.3">
      <c r="A457" s="1">
        <v>0.11375</v>
      </c>
      <c r="B457" s="1">
        <v>3.0298915814621559</v>
      </c>
      <c r="C457" s="1">
        <v>0</v>
      </c>
      <c r="D457" s="1">
        <v>0</v>
      </c>
      <c r="E457" s="1">
        <v>0</v>
      </c>
      <c r="F457" s="1">
        <v>-0.19248209502380884</v>
      </c>
      <c r="G457" s="1">
        <v>3.8101549768897831E-3</v>
      </c>
      <c r="H457" s="1">
        <v>-0.19248209502380884</v>
      </c>
      <c r="I457" s="1">
        <f t="shared" si="14"/>
        <v>3.7049356904754575E-2</v>
      </c>
      <c r="J457" s="1">
        <f t="shared" si="15"/>
        <v>0</v>
      </c>
    </row>
    <row r="458" spans="1:10" x14ac:dyDescent="0.3">
      <c r="A458" s="1">
        <v>0.114</v>
      </c>
      <c r="B458" s="1">
        <v>3.0298915814621559</v>
      </c>
      <c r="C458" s="1">
        <v>0</v>
      </c>
      <c r="D458" s="1">
        <v>0</v>
      </c>
      <c r="E458" s="1">
        <v>0</v>
      </c>
      <c r="F458" s="1">
        <v>-0.19248209502380884</v>
      </c>
      <c r="G458" s="1">
        <v>3.8101549768897831E-3</v>
      </c>
      <c r="H458" s="1">
        <v>-0.19248209502380884</v>
      </c>
      <c r="I458" s="1">
        <f t="shared" si="14"/>
        <v>3.7049356904754575E-2</v>
      </c>
      <c r="J458" s="1">
        <f t="shared" si="15"/>
        <v>0</v>
      </c>
    </row>
    <row r="459" spans="1:10" x14ac:dyDescent="0.3">
      <c r="A459" s="1">
        <v>0.11425</v>
      </c>
      <c r="B459" s="1">
        <v>3.0298915814621559</v>
      </c>
      <c r="C459" s="1">
        <v>0</v>
      </c>
      <c r="D459" s="1">
        <v>0</v>
      </c>
      <c r="E459" s="1">
        <v>0</v>
      </c>
      <c r="F459" s="1">
        <v>-0.19248209502380884</v>
      </c>
      <c r="G459" s="1">
        <v>3.8101549768897831E-3</v>
      </c>
      <c r="H459" s="1">
        <v>-0.19248209502380884</v>
      </c>
      <c r="I459" s="1">
        <f t="shared" si="14"/>
        <v>3.7049356904754575E-2</v>
      </c>
      <c r="J459" s="1">
        <f t="shared" si="15"/>
        <v>0</v>
      </c>
    </row>
    <row r="460" spans="1:10" x14ac:dyDescent="0.3">
      <c r="A460" s="1">
        <v>0.1145</v>
      </c>
      <c r="B460" s="1">
        <v>3.0298915814621559</v>
      </c>
      <c r="C460" s="1">
        <v>0</v>
      </c>
      <c r="D460" s="1">
        <v>0</v>
      </c>
      <c r="E460" s="1">
        <v>0</v>
      </c>
      <c r="F460" s="1">
        <v>-0.19248209502380884</v>
      </c>
      <c r="G460" s="1">
        <v>3.8101549768897831E-3</v>
      </c>
      <c r="H460" s="1">
        <v>-0.19248209502380884</v>
      </c>
      <c r="I460" s="1">
        <f t="shared" si="14"/>
        <v>3.7049356904754575E-2</v>
      </c>
      <c r="J460" s="1">
        <f t="shared" si="15"/>
        <v>0</v>
      </c>
    </row>
    <row r="461" spans="1:10" x14ac:dyDescent="0.3">
      <c r="A461" s="1">
        <v>0.11475</v>
      </c>
      <c r="B461" s="1">
        <v>3.0298915814621559</v>
      </c>
      <c r="C461" s="1">
        <v>0</v>
      </c>
      <c r="D461" s="1">
        <v>0</v>
      </c>
      <c r="E461" s="1">
        <v>0</v>
      </c>
      <c r="F461" s="1">
        <v>-0.19248209502380884</v>
      </c>
      <c r="G461" s="1">
        <v>3.8101549768897831E-3</v>
      </c>
      <c r="H461" s="1">
        <v>-0.19248209502380884</v>
      </c>
      <c r="I461" s="1">
        <f t="shared" si="14"/>
        <v>3.7049356904754575E-2</v>
      </c>
      <c r="J461" s="1">
        <f t="shared" si="15"/>
        <v>0</v>
      </c>
    </row>
    <row r="462" spans="1:10" x14ac:dyDescent="0.3">
      <c r="A462" s="1">
        <v>0.115</v>
      </c>
      <c r="B462" s="1">
        <v>3.0298915814621559</v>
      </c>
      <c r="C462" s="1">
        <v>0</v>
      </c>
      <c r="D462" s="1">
        <v>0</v>
      </c>
      <c r="E462" s="1">
        <v>0</v>
      </c>
      <c r="F462" s="1">
        <v>-0.19248209502380884</v>
      </c>
      <c r="G462" s="1">
        <v>3.8101549768897831E-3</v>
      </c>
      <c r="H462" s="1">
        <v>-0.19248209502380884</v>
      </c>
      <c r="I462" s="1">
        <f t="shared" si="14"/>
        <v>3.7049356904754575E-2</v>
      </c>
      <c r="J462" s="1">
        <f t="shared" si="15"/>
        <v>0</v>
      </c>
    </row>
    <row r="463" spans="1:10" x14ac:dyDescent="0.3">
      <c r="A463" s="1">
        <v>0.11525000000000001</v>
      </c>
      <c r="B463" s="1">
        <v>3.0298915814621559</v>
      </c>
      <c r="C463" s="1">
        <v>0</v>
      </c>
      <c r="D463" s="1">
        <v>0</v>
      </c>
      <c r="E463" s="1">
        <v>0</v>
      </c>
      <c r="F463" s="1">
        <v>-0.19248209502380884</v>
      </c>
      <c r="G463" s="1">
        <v>3.8101549768897831E-3</v>
      </c>
      <c r="H463" s="1">
        <v>-0.19248209502380884</v>
      </c>
      <c r="I463" s="1">
        <f t="shared" si="14"/>
        <v>3.7049356904754575E-2</v>
      </c>
      <c r="J463" s="1">
        <f t="shared" si="15"/>
        <v>0</v>
      </c>
    </row>
    <row r="464" spans="1:10" x14ac:dyDescent="0.3">
      <c r="A464" s="1">
        <v>0.11550000000000001</v>
      </c>
      <c r="B464" s="1">
        <v>3.0298915814621559</v>
      </c>
      <c r="C464" s="1">
        <v>0</v>
      </c>
      <c r="D464" s="1">
        <v>0</v>
      </c>
      <c r="E464" s="1">
        <v>0</v>
      </c>
      <c r="F464" s="1">
        <v>-0.19248209502380884</v>
      </c>
      <c r="G464" s="1">
        <v>3.8101549768897831E-3</v>
      </c>
      <c r="H464" s="1">
        <v>-0.19248209502380884</v>
      </c>
      <c r="I464" s="1">
        <f t="shared" si="14"/>
        <v>3.7049356904754575E-2</v>
      </c>
      <c r="J464" s="1">
        <f t="shared" si="15"/>
        <v>0</v>
      </c>
    </row>
    <row r="465" spans="1:10" x14ac:dyDescent="0.3">
      <c r="A465" s="1">
        <v>0.11575000000000001</v>
      </c>
      <c r="B465" s="1">
        <v>3.0298915814621559</v>
      </c>
      <c r="C465" s="1">
        <v>0</v>
      </c>
      <c r="D465" s="1">
        <v>0</v>
      </c>
      <c r="E465" s="1">
        <v>0</v>
      </c>
      <c r="F465" s="1">
        <v>-0.19248209502380884</v>
      </c>
      <c r="G465" s="1">
        <v>3.8101549768897831E-3</v>
      </c>
      <c r="H465" s="1">
        <v>-0.19248209502380884</v>
      </c>
      <c r="I465" s="1">
        <f t="shared" si="14"/>
        <v>3.7049356904754575E-2</v>
      </c>
      <c r="J465" s="1">
        <f t="shared" si="15"/>
        <v>0</v>
      </c>
    </row>
    <row r="466" spans="1:10" x14ac:dyDescent="0.3">
      <c r="A466" s="1">
        <v>0.11600000000000001</v>
      </c>
      <c r="B466" s="1">
        <v>3.0298915814621559</v>
      </c>
      <c r="C466" s="1">
        <v>0</v>
      </c>
      <c r="D466" s="1">
        <v>0</v>
      </c>
      <c r="E466" s="1">
        <v>0</v>
      </c>
      <c r="F466" s="1">
        <v>-0.19248209502380884</v>
      </c>
      <c r="G466" s="1">
        <v>3.8101549768897831E-3</v>
      </c>
      <c r="H466" s="1">
        <v>-0.19248209502380884</v>
      </c>
      <c r="I466" s="1">
        <f t="shared" si="14"/>
        <v>3.7049356904754575E-2</v>
      </c>
      <c r="J466" s="1">
        <f t="shared" si="15"/>
        <v>0</v>
      </c>
    </row>
    <row r="467" spans="1:10" x14ac:dyDescent="0.3">
      <c r="A467" s="1">
        <v>0.11625000000000001</v>
      </c>
      <c r="B467" s="1">
        <v>3.0298915814621559</v>
      </c>
      <c r="C467" s="1">
        <v>0</v>
      </c>
      <c r="D467" s="1">
        <v>0</v>
      </c>
      <c r="E467" s="1">
        <v>0</v>
      </c>
      <c r="F467" s="1">
        <v>-0.19248209502380884</v>
      </c>
      <c r="G467" s="1">
        <v>3.8101549768897831E-3</v>
      </c>
      <c r="H467" s="1">
        <v>-0.19248209502380884</v>
      </c>
      <c r="I467" s="1">
        <f t="shared" si="14"/>
        <v>3.7049356904754575E-2</v>
      </c>
      <c r="J467" s="1">
        <f t="shared" si="15"/>
        <v>0</v>
      </c>
    </row>
    <row r="468" spans="1:10" x14ac:dyDescent="0.3">
      <c r="A468" s="1">
        <v>0.11650000000000001</v>
      </c>
      <c r="B468" s="1">
        <v>3.0298915814621559</v>
      </c>
      <c r="C468" s="1">
        <v>0</v>
      </c>
      <c r="D468" s="1">
        <v>0</v>
      </c>
      <c r="E468" s="1">
        <v>0</v>
      </c>
      <c r="F468" s="1">
        <v>-0.19248209502380884</v>
      </c>
      <c r="G468" s="1">
        <v>3.8101549768897831E-3</v>
      </c>
      <c r="H468" s="1">
        <v>-0.19248209502380884</v>
      </c>
      <c r="I468" s="1">
        <f t="shared" si="14"/>
        <v>3.7049356904754575E-2</v>
      </c>
      <c r="J468" s="1">
        <f t="shared" si="15"/>
        <v>0</v>
      </c>
    </row>
    <row r="469" spans="1:10" x14ac:dyDescent="0.3">
      <c r="A469" s="1">
        <v>0.11675000000000001</v>
      </c>
      <c r="B469" s="1">
        <v>3.0298915814621559</v>
      </c>
      <c r="C469" s="1">
        <v>0</v>
      </c>
      <c r="D469" s="1">
        <v>0</v>
      </c>
      <c r="E469" s="1">
        <v>0</v>
      </c>
      <c r="F469" s="1">
        <v>-0.19248209502380884</v>
      </c>
      <c r="G469" s="1">
        <v>3.8101549768897831E-3</v>
      </c>
      <c r="H469" s="1">
        <v>-0.19248209502380884</v>
      </c>
      <c r="I469" s="1">
        <f t="shared" si="14"/>
        <v>3.7049356904754575E-2</v>
      </c>
      <c r="J469" s="1">
        <f t="shared" si="15"/>
        <v>0</v>
      </c>
    </row>
    <row r="470" spans="1:10" x14ac:dyDescent="0.3">
      <c r="A470" s="1">
        <v>0.11700000000000001</v>
      </c>
      <c r="B470" s="1">
        <v>3.0298915814621559</v>
      </c>
      <c r="C470" s="1">
        <v>0</v>
      </c>
      <c r="D470" s="1">
        <v>0</v>
      </c>
      <c r="E470" s="1">
        <v>0</v>
      </c>
      <c r="F470" s="1">
        <v>-0.19248209502380884</v>
      </c>
      <c r="G470" s="1">
        <v>3.8101549768897831E-3</v>
      </c>
      <c r="H470" s="1">
        <v>-0.19248209502380884</v>
      </c>
      <c r="I470" s="1">
        <f t="shared" si="14"/>
        <v>3.7049356904754575E-2</v>
      </c>
      <c r="J470" s="1">
        <f t="shared" si="15"/>
        <v>0</v>
      </c>
    </row>
    <row r="471" spans="1:10" x14ac:dyDescent="0.3">
      <c r="A471" s="1">
        <v>0.11725000000000001</v>
      </c>
      <c r="B471" s="1">
        <v>3.0298915814621559</v>
      </c>
      <c r="C471" s="1">
        <v>0</v>
      </c>
      <c r="D471" s="1">
        <v>0</v>
      </c>
      <c r="E471" s="1">
        <v>0</v>
      </c>
      <c r="F471" s="1">
        <v>-0.19248209502380884</v>
      </c>
      <c r="G471" s="1">
        <v>3.8101549768897831E-3</v>
      </c>
      <c r="H471" s="1">
        <v>-0.19248209502380884</v>
      </c>
      <c r="I471" s="1">
        <f t="shared" si="14"/>
        <v>3.7049356904754575E-2</v>
      </c>
      <c r="J471" s="1">
        <f t="shared" si="15"/>
        <v>0</v>
      </c>
    </row>
    <row r="472" spans="1:10" x14ac:dyDescent="0.3">
      <c r="A472" s="1">
        <v>0.11750000000000001</v>
      </c>
      <c r="B472" s="1">
        <v>3.0298915814621559</v>
      </c>
      <c r="C472" s="1">
        <v>0</v>
      </c>
      <c r="D472" s="1">
        <v>0</v>
      </c>
      <c r="E472" s="1">
        <v>0</v>
      </c>
      <c r="F472" s="1">
        <v>-0.19248209502380884</v>
      </c>
      <c r="G472" s="1">
        <v>3.8101549768897831E-3</v>
      </c>
      <c r="H472" s="1">
        <v>-0.19248209502380884</v>
      </c>
      <c r="I472" s="1">
        <f t="shared" si="14"/>
        <v>3.7049356904754575E-2</v>
      </c>
      <c r="J472" s="1">
        <f t="shared" si="15"/>
        <v>0</v>
      </c>
    </row>
    <row r="473" spans="1:10" x14ac:dyDescent="0.3">
      <c r="A473" s="1">
        <v>0.11775000000000001</v>
      </c>
      <c r="B473" s="1">
        <v>3.0298915814621559</v>
      </c>
      <c r="C473" s="1">
        <v>0</v>
      </c>
      <c r="D473" s="1">
        <v>0</v>
      </c>
      <c r="E473" s="1">
        <v>0</v>
      </c>
      <c r="F473" s="1">
        <v>-0.19248209502380884</v>
      </c>
      <c r="G473" s="1">
        <v>3.8101549768897831E-3</v>
      </c>
      <c r="H473" s="1">
        <v>-0.19248209502380884</v>
      </c>
      <c r="I473" s="1">
        <f t="shared" si="14"/>
        <v>3.7049356904754575E-2</v>
      </c>
      <c r="J473" s="1">
        <f t="shared" si="15"/>
        <v>0</v>
      </c>
    </row>
    <row r="474" spans="1:10" x14ac:dyDescent="0.3">
      <c r="A474" s="1">
        <v>0.11800000000000001</v>
      </c>
      <c r="B474" s="1">
        <v>3.0298915814621559</v>
      </c>
      <c r="C474" s="1">
        <v>0</v>
      </c>
      <c r="D474" s="1">
        <v>0</v>
      </c>
      <c r="E474" s="1">
        <v>0</v>
      </c>
      <c r="F474" s="1">
        <v>-0.19248209502380884</v>
      </c>
      <c r="G474" s="1">
        <v>3.8101549768897831E-3</v>
      </c>
      <c r="H474" s="1">
        <v>-0.19248209502380884</v>
      </c>
      <c r="I474" s="1">
        <f t="shared" si="14"/>
        <v>3.7049356904754575E-2</v>
      </c>
      <c r="J474" s="1">
        <f t="shared" si="15"/>
        <v>0</v>
      </c>
    </row>
    <row r="475" spans="1:10" x14ac:dyDescent="0.3">
      <c r="A475" s="1">
        <v>0.11825000000000001</v>
      </c>
      <c r="B475" s="1">
        <v>3.0298915814621559</v>
      </c>
      <c r="C475" s="1">
        <v>0</v>
      </c>
      <c r="D475" s="1">
        <v>0</v>
      </c>
      <c r="E475" s="1">
        <v>0</v>
      </c>
      <c r="F475" s="1">
        <v>-0.19248209502380884</v>
      </c>
      <c r="G475" s="1">
        <v>3.8101549768897831E-3</v>
      </c>
      <c r="H475" s="1">
        <v>-0.19248209502380884</v>
      </c>
      <c r="I475" s="1">
        <f t="shared" si="14"/>
        <v>3.7049356904754575E-2</v>
      </c>
      <c r="J475" s="1">
        <f t="shared" si="15"/>
        <v>0</v>
      </c>
    </row>
    <row r="476" spans="1:10" x14ac:dyDescent="0.3">
      <c r="A476" s="1">
        <v>0.11850000000000001</v>
      </c>
      <c r="B476" s="1">
        <v>3.0298915814621559</v>
      </c>
      <c r="C476" s="1">
        <v>0</v>
      </c>
      <c r="D476" s="1">
        <v>0</v>
      </c>
      <c r="E476" s="1">
        <v>0</v>
      </c>
      <c r="F476" s="1">
        <v>-0.19248209502380884</v>
      </c>
      <c r="G476" s="1">
        <v>3.8101549768897831E-3</v>
      </c>
      <c r="H476" s="1">
        <v>-0.19248209502380884</v>
      </c>
      <c r="I476" s="1">
        <f t="shared" si="14"/>
        <v>3.7049356904754575E-2</v>
      </c>
      <c r="J476" s="1">
        <f t="shared" si="15"/>
        <v>0</v>
      </c>
    </row>
    <row r="477" spans="1:10" x14ac:dyDescent="0.3">
      <c r="A477" s="1">
        <v>0.11875000000000001</v>
      </c>
      <c r="B477" s="1">
        <v>3.0298915814621559</v>
      </c>
      <c r="C477" s="1">
        <v>0</v>
      </c>
      <c r="D477" s="1">
        <v>0</v>
      </c>
      <c r="E477" s="1">
        <v>0</v>
      </c>
      <c r="F477" s="1">
        <v>-0.19248209502380884</v>
      </c>
      <c r="G477" s="1">
        <v>3.8101549768897831E-3</v>
      </c>
      <c r="H477" s="1">
        <v>-0.19248209502380884</v>
      </c>
      <c r="I477" s="1">
        <f t="shared" si="14"/>
        <v>3.7049356904754575E-2</v>
      </c>
      <c r="J477" s="1">
        <f t="shared" si="15"/>
        <v>0</v>
      </c>
    </row>
    <row r="478" spans="1:10" x14ac:dyDescent="0.3">
      <c r="A478" s="1">
        <v>0.11900000000000001</v>
      </c>
      <c r="B478" s="1">
        <v>3.0298915814621559</v>
      </c>
      <c r="C478" s="1">
        <v>0</v>
      </c>
      <c r="D478" s="1">
        <v>0</v>
      </c>
      <c r="E478" s="1">
        <v>0</v>
      </c>
      <c r="F478" s="1">
        <v>-0.19248209502380884</v>
      </c>
      <c r="G478" s="1">
        <v>3.8101549768897831E-3</v>
      </c>
      <c r="H478" s="1">
        <v>-0.19248209502380884</v>
      </c>
      <c r="I478" s="1">
        <f t="shared" si="14"/>
        <v>3.7049356904754575E-2</v>
      </c>
      <c r="J478" s="1">
        <f t="shared" si="15"/>
        <v>0</v>
      </c>
    </row>
    <row r="479" spans="1:10" x14ac:dyDescent="0.3">
      <c r="A479" s="1">
        <v>0.11925000000000001</v>
      </c>
      <c r="B479" s="1">
        <v>3.0298915814621559</v>
      </c>
      <c r="C479" s="1">
        <v>0</v>
      </c>
      <c r="D479" s="1">
        <v>0</v>
      </c>
      <c r="E479" s="1">
        <v>0</v>
      </c>
      <c r="F479" s="1">
        <v>-0.19248209502380884</v>
      </c>
      <c r="G479" s="1">
        <v>3.8101549768897831E-3</v>
      </c>
      <c r="H479" s="1">
        <v>-0.19248209502380884</v>
      </c>
      <c r="I479" s="1">
        <f t="shared" si="14"/>
        <v>3.7049356904754575E-2</v>
      </c>
      <c r="J479" s="1">
        <f t="shared" si="15"/>
        <v>0</v>
      </c>
    </row>
    <row r="480" spans="1:10" x14ac:dyDescent="0.3">
      <c r="A480" s="1">
        <v>0.11950000000000001</v>
      </c>
      <c r="B480" s="1">
        <v>3.0298915814621559</v>
      </c>
      <c r="C480" s="1">
        <v>0</v>
      </c>
      <c r="D480" s="1">
        <v>0</v>
      </c>
      <c r="E480" s="1">
        <v>0</v>
      </c>
      <c r="F480" s="1">
        <v>-0.19248209502380884</v>
      </c>
      <c r="G480" s="1">
        <v>3.8101549768897831E-3</v>
      </c>
      <c r="H480" s="1">
        <v>-0.19248209502380884</v>
      </c>
      <c r="I480" s="1">
        <f t="shared" si="14"/>
        <v>3.7049356904754575E-2</v>
      </c>
      <c r="J480" s="1">
        <f t="shared" si="15"/>
        <v>0</v>
      </c>
    </row>
    <row r="481" spans="1:10" x14ac:dyDescent="0.3">
      <c r="A481" s="1">
        <v>0.11975000000000001</v>
      </c>
      <c r="B481" s="1">
        <v>3.0298915814621559</v>
      </c>
      <c r="C481" s="1">
        <v>0</v>
      </c>
      <c r="D481" s="1">
        <v>0</v>
      </c>
      <c r="E481" s="1">
        <v>0</v>
      </c>
      <c r="F481" s="1">
        <v>-0.19248209502380884</v>
      </c>
      <c r="G481" s="1">
        <v>3.8101549768897831E-3</v>
      </c>
      <c r="H481" s="1">
        <v>-0.19248209502380884</v>
      </c>
      <c r="I481" s="1">
        <f t="shared" si="14"/>
        <v>3.7049356904754575E-2</v>
      </c>
      <c r="J481" s="1">
        <f t="shared" si="15"/>
        <v>0</v>
      </c>
    </row>
    <row r="482" spans="1:10" x14ac:dyDescent="0.3">
      <c r="A482" s="1">
        <v>0.12</v>
      </c>
      <c r="B482" s="1">
        <v>3.0298915814621559</v>
      </c>
      <c r="C482" s="1">
        <v>0</v>
      </c>
      <c r="D482" s="1">
        <v>0</v>
      </c>
      <c r="E482" s="1">
        <v>0</v>
      </c>
      <c r="F482" s="1">
        <v>-0.19248209502380884</v>
      </c>
      <c r="G482" s="1">
        <v>3.8101549768897831E-3</v>
      </c>
      <c r="H482" s="1">
        <v>-0.19248209502380884</v>
      </c>
      <c r="I482" s="1">
        <f t="shared" si="14"/>
        <v>3.7049356904754575E-2</v>
      </c>
      <c r="J482" s="1">
        <f t="shared" si="15"/>
        <v>0</v>
      </c>
    </row>
    <row r="483" spans="1:10" x14ac:dyDescent="0.3">
      <c r="A483" s="1">
        <v>0.12025</v>
      </c>
      <c r="B483" s="1">
        <v>3.0298915814621559</v>
      </c>
      <c r="C483" s="1">
        <v>0</v>
      </c>
      <c r="D483" s="1">
        <v>0</v>
      </c>
      <c r="E483" s="1">
        <v>0</v>
      </c>
      <c r="F483" s="1">
        <v>-0.19248209502380884</v>
      </c>
      <c r="G483" s="1">
        <v>3.8101549768897831E-3</v>
      </c>
      <c r="H483" s="1">
        <v>-0.19248209502380884</v>
      </c>
      <c r="I483" s="1">
        <f t="shared" si="14"/>
        <v>3.7049356904754575E-2</v>
      </c>
      <c r="J483" s="1">
        <f t="shared" si="15"/>
        <v>0</v>
      </c>
    </row>
    <row r="484" spans="1:10" x14ac:dyDescent="0.3">
      <c r="A484" s="1">
        <v>0.1205</v>
      </c>
      <c r="B484" s="1">
        <v>3.0298915814621559</v>
      </c>
      <c r="C484" s="1">
        <v>0</v>
      </c>
      <c r="D484" s="1">
        <v>0</v>
      </c>
      <c r="E484" s="1">
        <v>0</v>
      </c>
      <c r="F484" s="1">
        <v>-0.19248209502380884</v>
      </c>
      <c r="G484" s="1">
        <v>3.8101549768897831E-3</v>
      </c>
      <c r="H484" s="1">
        <v>-0.19248209502380884</v>
      </c>
      <c r="I484" s="1">
        <f t="shared" si="14"/>
        <v>3.7049356904754575E-2</v>
      </c>
      <c r="J484" s="1">
        <f t="shared" si="15"/>
        <v>0</v>
      </c>
    </row>
    <row r="485" spans="1:10" x14ac:dyDescent="0.3">
      <c r="A485" s="1">
        <v>0.12075</v>
      </c>
      <c r="B485" s="1">
        <v>3.0298915814621559</v>
      </c>
      <c r="C485" s="1">
        <v>0</v>
      </c>
      <c r="D485" s="1">
        <v>0</v>
      </c>
      <c r="E485" s="1">
        <v>0</v>
      </c>
      <c r="F485" s="1">
        <v>-0.19248209502380884</v>
      </c>
      <c r="G485" s="1">
        <v>3.8101549768897831E-3</v>
      </c>
      <c r="H485" s="1">
        <v>-0.19248209502380884</v>
      </c>
      <c r="I485" s="1">
        <f t="shared" si="14"/>
        <v>3.7049356904754575E-2</v>
      </c>
      <c r="J485" s="1">
        <f t="shared" si="15"/>
        <v>0</v>
      </c>
    </row>
    <row r="486" spans="1:10" x14ac:dyDescent="0.3">
      <c r="A486" s="1">
        <v>0.121</v>
      </c>
      <c r="B486" s="1">
        <v>3.0298915814621559</v>
      </c>
      <c r="C486" s="1">
        <v>0</v>
      </c>
      <c r="D486" s="1">
        <v>0</v>
      </c>
      <c r="E486" s="1">
        <v>0</v>
      </c>
      <c r="F486" s="1">
        <v>-0.19248209502380884</v>
      </c>
      <c r="G486" s="1">
        <v>3.8101549768897831E-3</v>
      </c>
      <c r="H486" s="1">
        <v>-0.19248209502380884</v>
      </c>
      <c r="I486" s="1">
        <f t="shared" si="14"/>
        <v>3.7049356904754575E-2</v>
      </c>
      <c r="J486" s="1">
        <f t="shared" si="15"/>
        <v>0</v>
      </c>
    </row>
    <row r="487" spans="1:10" x14ac:dyDescent="0.3">
      <c r="A487" s="1">
        <v>0.12125</v>
      </c>
      <c r="B487" s="1">
        <v>3.0298915814621559</v>
      </c>
      <c r="C487" s="1">
        <v>0</v>
      </c>
      <c r="D487" s="1">
        <v>0</v>
      </c>
      <c r="E487" s="1">
        <v>0</v>
      </c>
      <c r="F487" s="1">
        <v>-0.19248209502380884</v>
      </c>
      <c r="G487" s="1">
        <v>3.8101549768897831E-3</v>
      </c>
      <c r="H487" s="1">
        <v>-0.19248209502380884</v>
      </c>
      <c r="I487" s="1">
        <f t="shared" si="14"/>
        <v>3.7049356904754575E-2</v>
      </c>
      <c r="J487" s="1">
        <f t="shared" si="15"/>
        <v>0</v>
      </c>
    </row>
    <row r="488" spans="1:10" x14ac:dyDescent="0.3">
      <c r="A488" s="1">
        <v>0.1215</v>
      </c>
      <c r="B488" s="1">
        <v>3.0298915814621559</v>
      </c>
      <c r="C488" s="1">
        <v>0</v>
      </c>
      <c r="D488" s="1">
        <v>0</v>
      </c>
      <c r="E488" s="1">
        <v>0</v>
      </c>
      <c r="F488" s="1">
        <v>-0.19248209502380884</v>
      </c>
      <c r="G488" s="1">
        <v>3.8101549768897831E-3</v>
      </c>
      <c r="H488" s="1">
        <v>-0.19248209502380884</v>
      </c>
      <c r="I488" s="1">
        <f t="shared" si="14"/>
        <v>3.7049356904754575E-2</v>
      </c>
      <c r="J488" s="1">
        <f t="shared" si="15"/>
        <v>0</v>
      </c>
    </row>
    <row r="489" spans="1:10" x14ac:dyDescent="0.3">
      <c r="A489" s="1">
        <v>0.12175</v>
      </c>
      <c r="B489" s="1">
        <v>3.0298915814621559</v>
      </c>
      <c r="C489" s="1">
        <v>0</v>
      </c>
      <c r="D489" s="1">
        <v>0</v>
      </c>
      <c r="E489" s="1">
        <v>0</v>
      </c>
      <c r="F489" s="1">
        <v>-0.19248209502380884</v>
      </c>
      <c r="G489" s="1">
        <v>3.8101549768897831E-3</v>
      </c>
      <c r="H489" s="1">
        <v>-0.19248209502380884</v>
      </c>
      <c r="I489" s="1">
        <f t="shared" si="14"/>
        <v>3.7049356904754575E-2</v>
      </c>
      <c r="J489" s="1">
        <f t="shared" si="15"/>
        <v>0</v>
      </c>
    </row>
    <row r="490" spans="1:10" x14ac:dyDescent="0.3">
      <c r="A490" s="1">
        <v>0.122</v>
      </c>
      <c r="B490" s="1">
        <v>3.0298915814621559</v>
      </c>
      <c r="C490" s="1">
        <v>0</v>
      </c>
      <c r="D490" s="1">
        <v>0</v>
      </c>
      <c r="E490" s="1">
        <v>0</v>
      </c>
      <c r="F490" s="1">
        <v>-0.19248209502380884</v>
      </c>
      <c r="G490" s="1">
        <v>3.8101549768897831E-3</v>
      </c>
      <c r="H490" s="1">
        <v>-0.19248209502380884</v>
      </c>
      <c r="I490" s="1">
        <f t="shared" si="14"/>
        <v>3.7049356904754575E-2</v>
      </c>
      <c r="J490" s="1">
        <f t="shared" si="15"/>
        <v>0</v>
      </c>
    </row>
    <row r="491" spans="1:10" x14ac:dyDescent="0.3">
      <c r="A491" s="1">
        <v>0.12225</v>
      </c>
      <c r="B491" s="1">
        <v>3.0298915814621559</v>
      </c>
      <c r="C491" s="1">
        <v>0</v>
      </c>
      <c r="D491" s="1">
        <v>0</v>
      </c>
      <c r="E491" s="1">
        <v>0</v>
      </c>
      <c r="F491" s="1">
        <v>-0.19248209502380884</v>
      </c>
      <c r="G491" s="1">
        <v>3.8101549768897831E-3</v>
      </c>
      <c r="H491" s="1">
        <v>-0.19248209502380884</v>
      </c>
      <c r="I491" s="1">
        <f t="shared" si="14"/>
        <v>3.7049356904754575E-2</v>
      </c>
      <c r="J491" s="1">
        <f t="shared" si="15"/>
        <v>0</v>
      </c>
    </row>
    <row r="492" spans="1:10" x14ac:dyDescent="0.3">
      <c r="A492" s="1">
        <v>0.1225</v>
      </c>
      <c r="B492" s="1">
        <v>3.0298915814621559</v>
      </c>
      <c r="C492" s="1">
        <v>0</v>
      </c>
      <c r="D492" s="1">
        <v>0</v>
      </c>
      <c r="E492" s="1">
        <v>0</v>
      </c>
      <c r="F492" s="1">
        <v>-0.19248209502380884</v>
      </c>
      <c r="G492" s="1">
        <v>3.8101549768897831E-3</v>
      </c>
      <c r="H492" s="1">
        <v>-0.19248209502380884</v>
      </c>
      <c r="I492" s="1">
        <f t="shared" si="14"/>
        <v>3.7049356904754575E-2</v>
      </c>
      <c r="J492" s="1">
        <f t="shared" si="15"/>
        <v>0</v>
      </c>
    </row>
    <row r="493" spans="1:10" x14ac:dyDescent="0.3">
      <c r="A493" s="1">
        <v>0.12275</v>
      </c>
      <c r="B493" s="1">
        <v>3.0298915814621559</v>
      </c>
      <c r="C493" s="1">
        <v>0</v>
      </c>
      <c r="D493" s="1">
        <v>0</v>
      </c>
      <c r="E493" s="1">
        <v>0</v>
      </c>
      <c r="F493" s="1">
        <v>-0.19248209502380884</v>
      </c>
      <c r="G493" s="1">
        <v>3.8101549768897831E-3</v>
      </c>
      <c r="H493" s="1">
        <v>-0.19248209502380884</v>
      </c>
      <c r="I493" s="1">
        <f t="shared" si="14"/>
        <v>3.7049356904754575E-2</v>
      </c>
      <c r="J493" s="1">
        <f t="shared" si="15"/>
        <v>0</v>
      </c>
    </row>
    <row r="494" spans="1:10" x14ac:dyDescent="0.3">
      <c r="A494" s="1">
        <v>0.123</v>
      </c>
      <c r="B494" s="1">
        <v>3.0298915814621559</v>
      </c>
      <c r="C494" s="1">
        <v>0</v>
      </c>
      <c r="D494" s="1">
        <v>0</v>
      </c>
      <c r="E494" s="1">
        <v>0</v>
      </c>
      <c r="F494" s="1">
        <v>-0.19248209502380884</v>
      </c>
      <c r="G494" s="1">
        <v>3.8101549768897831E-3</v>
      </c>
      <c r="H494" s="1">
        <v>-0.19248209502380884</v>
      </c>
      <c r="I494" s="1">
        <f t="shared" si="14"/>
        <v>3.7049356904754575E-2</v>
      </c>
      <c r="J494" s="1">
        <f t="shared" si="15"/>
        <v>0</v>
      </c>
    </row>
    <row r="495" spans="1:10" x14ac:dyDescent="0.3">
      <c r="A495" s="1">
        <v>0.12325</v>
      </c>
      <c r="B495" s="1">
        <v>3.0298915814621559</v>
      </c>
      <c r="C495" s="1">
        <v>0</v>
      </c>
      <c r="D495" s="1">
        <v>0</v>
      </c>
      <c r="E495" s="1">
        <v>0</v>
      </c>
      <c r="F495" s="1">
        <v>-0.19248209502380884</v>
      </c>
      <c r="G495" s="1">
        <v>3.8101549768897831E-3</v>
      </c>
      <c r="H495" s="1">
        <v>-0.19248209502380884</v>
      </c>
      <c r="I495" s="1">
        <f t="shared" si="14"/>
        <v>3.7049356904754575E-2</v>
      </c>
      <c r="J495" s="1">
        <f t="shared" si="15"/>
        <v>0</v>
      </c>
    </row>
    <row r="496" spans="1:10" x14ac:dyDescent="0.3">
      <c r="A496" s="1">
        <v>0.1235</v>
      </c>
      <c r="B496" s="1">
        <v>3.0298915814621559</v>
      </c>
      <c r="C496" s="1">
        <v>0</v>
      </c>
      <c r="D496" s="1">
        <v>0</v>
      </c>
      <c r="E496" s="1">
        <v>0</v>
      </c>
      <c r="F496" s="1">
        <v>-0.19248209502380884</v>
      </c>
      <c r="G496" s="1">
        <v>3.8101549768897831E-3</v>
      </c>
      <c r="H496" s="1">
        <v>-0.19248209502380884</v>
      </c>
      <c r="I496" s="1">
        <f t="shared" si="14"/>
        <v>3.7049356904754575E-2</v>
      </c>
      <c r="J496" s="1">
        <f t="shared" si="15"/>
        <v>0</v>
      </c>
    </row>
    <row r="497" spans="1:10" x14ac:dyDescent="0.3">
      <c r="A497" s="1">
        <v>0.12375</v>
      </c>
      <c r="B497" s="1">
        <v>3.0298915814621559</v>
      </c>
      <c r="C497" s="1">
        <v>0</v>
      </c>
      <c r="D497" s="1">
        <v>0</v>
      </c>
      <c r="E497" s="1">
        <v>0</v>
      </c>
      <c r="F497" s="1">
        <v>-0.19248209502380884</v>
      </c>
      <c r="G497" s="1">
        <v>3.8101549768897831E-3</v>
      </c>
      <c r="H497" s="1">
        <v>-0.19248209502380884</v>
      </c>
      <c r="I497" s="1">
        <f t="shared" si="14"/>
        <v>3.7049356904754575E-2</v>
      </c>
      <c r="J497" s="1">
        <f t="shared" si="15"/>
        <v>0</v>
      </c>
    </row>
    <row r="498" spans="1:10" x14ac:dyDescent="0.3">
      <c r="A498" s="1">
        <v>0.124</v>
      </c>
      <c r="B498" s="1">
        <v>3.0298915814621559</v>
      </c>
      <c r="C498" s="1">
        <v>0</v>
      </c>
      <c r="D498" s="1">
        <v>0</v>
      </c>
      <c r="E498" s="1">
        <v>0</v>
      </c>
      <c r="F498" s="1">
        <v>-0.19248209502380884</v>
      </c>
      <c r="G498" s="1">
        <v>3.8101549768897831E-3</v>
      </c>
      <c r="H498" s="1">
        <v>-0.19248209502380884</v>
      </c>
      <c r="I498" s="1">
        <f t="shared" si="14"/>
        <v>3.7049356904754575E-2</v>
      </c>
      <c r="J498" s="1">
        <f t="shared" si="15"/>
        <v>0</v>
      </c>
    </row>
    <row r="499" spans="1:10" x14ac:dyDescent="0.3">
      <c r="A499" s="1">
        <v>0.12425</v>
      </c>
      <c r="B499" s="1">
        <v>3.0298915814621559</v>
      </c>
      <c r="C499" s="1">
        <v>0</v>
      </c>
      <c r="D499" s="1">
        <v>0</v>
      </c>
      <c r="E499" s="1">
        <v>0</v>
      </c>
      <c r="F499" s="1">
        <v>-0.19248209502380884</v>
      </c>
      <c r="G499" s="1">
        <v>3.8101549768897831E-3</v>
      </c>
      <c r="H499" s="1">
        <v>-0.19248209502380884</v>
      </c>
      <c r="I499" s="1">
        <f t="shared" si="14"/>
        <v>3.7049356904754575E-2</v>
      </c>
      <c r="J499" s="1">
        <f t="shared" si="15"/>
        <v>0</v>
      </c>
    </row>
    <row r="500" spans="1:10" x14ac:dyDescent="0.3">
      <c r="A500" s="1">
        <v>0.1245</v>
      </c>
      <c r="B500" s="1">
        <v>3.0298915814621559</v>
      </c>
      <c r="C500" s="1">
        <v>0</v>
      </c>
      <c r="D500" s="1">
        <v>0</v>
      </c>
      <c r="E500" s="1">
        <v>0</v>
      </c>
      <c r="F500" s="1">
        <v>-0.19248209502380884</v>
      </c>
      <c r="G500" s="1">
        <v>3.8101549768897831E-3</v>
      </c>
      <c r="H500" s="1">
        <v>-0.19248209502380884</v>
      </c>
      <c r="I500" s="1">
        <f t="shared" si="14"/>
        <v>3.7049356904754575E-2</v>
      </c>
      <c r="J500" s="1">
        <f t="shared" si="15"/>
        <v>0</v>
      </c>
    </row>
    <row r="501" spans="1:10" x14ac:dyDescent="0.3">
      <c r="A501" s="1">
        <v>0.12475</v>
      </c>
      <c r="B501" s="1">
        <v>3.0298915814621559</v>
      </c>
      <c r="C501" s="1">
        <v>0</v>
      </c>
      <c r="D501" s="1">
        <v>0</v>
      </c>
      <c r="E501" s="1">
        <v>0</v>
      </c>
      <c r="F501" s="1">
        <v>-0.19248209502380884</v>
      </c>
      <c r="G501" s="1">
        <v>3.8101549768897831E-3</v>
      </c>
      <c r="H501" s="1">
        <v>-0.19248209502380884</v>
      </c>
      <c r="I501" s="1">
        <f t="shared" si="14"/>
        <v>3.7049356904754575E-2</v>
      </c>
      <c r="J501" s="1">
        <f t="shared" si="15"/>
        <v>0</v>
      </c>
    </row>
    <row r="502" spans="1:10" x14ac:dyDescent="0.3">
      <c r="A502" s="1">
        <v>0.125</v>
      </c>
      <c r="B502" s="1">
        <v>3.0298915814621559</v>
      </c>
      <c r="C502" s="1">
        <v>0</v>
      </c>
      <c r="D502" s="1">
        <v>0</v>
      </c>
      <c r="E502" s="1">
        <v>0</v>
      </c>
      <c r="F502" s="1">
        <v>-0.19248209502380884</v>
      </c>
      <c r="G502" s="1">
        <v>3.8101549768897831E-3</v>
      </c>
      <c r="H502" s="1">
        <v>-0.19248209502380884</v>
      </c>
      <c r="I502" s="1">
        <f t="shared" si="14"/>
        <v>3.7049356904754575E-2</v>
      </c>
      <c r="J502" s="1">
        <f t="shared" si="15"/>
        <v>0</v>
      </c>
    </row>
    <row r="503" spans="1:10" x14ac:dyDescent="0.3">
      <c r="A503" s="1">
        <v>0.12525</v>
      </c>
      <c r="B503" s="1">
        <v>3.0298915814621559</v>
      </c>
      <c r="C503" s="1">
        <v>0</v>
      </c>
      <c r="D503" s="1">
        <v>0</v>
      </c>
      <c r="E503" s="1">
        <v>0</v>
      </c>
      <c r="F503" s="1">
        <v>-0.19248209502380884</v>
      </c>
      <c r="G503" s="1">
        <v>3.8101549768897831E-3</v>
      </c>
      <c r="H503" s="1">
        <v>-0.19248209502380884</v>
      </c>
      <c r="I503" s="1">
        <f t="shared" si="14"/>
        <v>3.7049356904754575E-2</v>
      </c>
      <c r="J503" s="1">
        <f t="shared" si="15"/>
        <v>0</v>
      </c>
    </row>
    <row r="504" spans="1:10" x14ac:dyDescent="0.3">
      <c r="A504" s="1">
        <v>0.1255</v>
      </c>
      <c r="B504" s="1">
        <v>3.0298915814621559</v>
      </c>
      <c r="C504" s="1">
        <v>0</v>
      </c>
      <c r="D504" s="1">
        <v>0</v>
      </c>
      <c r="E504" s="1">
        <v>0</v>
      </c>
      <c r="F504" s="1">
        <v>-0.19248209502380884</v>
      </c>
      <c r="G504" s="1">
        <v>3.8101549768897831E-3</v>
      </c>
      <c r="H504" s="1">
        <v>-0.19248209502380884</v>
      </c>
      <c r="I504" s="1">
        <f t="shared" si="14"/>
        <v>3.7049356904754575E-2</v>
      </c>
      <c r="J504" s="1">
        <f t="shared" si="15"/>
        <v>0</v>
      </c>
    </row>
    <row r="505" spans="1:10" x14ac:dyDescent="0.3">
      <c r="A505" s="1">
        <v>0.12575</v>
      </c>
      <c r="B505" s="1">
        <v>3.0298915814621559</v>
      </c>
      <c r="C505" s="1">
        <v>0</v>
      </c>
      <c r="D505" s="1">
        <v>0</v>
      </c>
      <c r="E505" s="1">
        <v>0</v>
      </c>
      <c r="F505" s="1">
        <v>-0.19248209502380884</v>
      </c>
      <c r="G505" s="1">
        <v>3.8101549768897831E-3</v>
      </c>
      <c r="H505" s="1">
        <v>-0.19248209502380884</v>
      </c>
      <c r="I505" s="1">
        <f t="shared" si="14"/>
        <v>3.7049356904754575E-2</v>
      </c>
      <c r="J505" s="1">
        <f t="shared" si="15"/>
        <v>0</v>
      </c>
    </row>
    <row r="506" spans="1:10" x14ac:dyDescent="0.3">
      <c r="A506" s="1">
        <v>0.126</v>
      </c>
      <c r="B506" s="1">
        <v>3.0298915814621559</v>
      </c>
      <c r="C506" s="1">
        <v>0</v>
      </c>
      <c r="D506" s="1">
        <v>0</v>
      </c>
      <c r="E506" s="1">
        <v>0</v>
      </c>
      <c r="F506" s="1">
        <v>-0.19248209502380884</v>
      </c>
      <c r="G506" s="1">
        <v>3.8101549768897831E-3</v>
      </c>
      <c r="H506" s="1">
        <v>-0.19248209502380884</v>
      </c>
      <c r="I506" s="1">
        <f t="shared" si="14"/>
        <v>3.7049356904754575E-2</v>
      </c>
      <c r="J506" s="1">
        <f t="shared" si="15"/>
        <v>0</v>
      </c>
    </row>
    <row r="507" spans="1:10" x14ac:dyDescent="0.3">
      <c r="A507" s="1">
        <v>0.12625</v>
      </c>
      <c r="B507" s="1">
        <v>3.0298915814621559</v>
      </c>
      <c r="C507" s="1">
        <v>0</v>
      </c>
      <c r="D507" s="1">
        <v>0</v>
      </c>
      <c r="E507" s="1">
        <v>0</v>
      </c>
      <c r="F507" s="1">
        <v>-0.19248209502380884</v>
      </c>
      <c r="G507" s="1">
        <v>3.8101549768897831E-3</v>
      </c>
      <c r="H507" s="1">
        <v>-0.19248209502380884</v>
      </c>
      <c r="I507" s="1">
        <f t="shared" si="14"/>
        <v>3.7049356904754575E-2</v>
      </c>
      <c r="J507" s="1">
        <f t="shared" si="15"/>
        <v>0</v>
      </c>
    </row>
    <row r="508" spans="1:10" x14ac:dyDescent="0.3">
      <c r="A508" s="1">
        <v>0.1265</v>
      </c>
      <c r="B508" s="1">
        <v>3.0298915814621559</v>
      </c>
      <c r="C508" s="1">
        <v>0</v>
      </c>
      <c r="D508" s="1">
        <v>0</v>
      </c>
      <c r="E508" s="1">
        <v>0</v>
      </c>
      <c r="F508" s="1">
        <v>-0.19248209502380884</v>
      </c>
      <c r="G508" s="1">
        <v>3.8101549768897831E-3</v>
      </c>
      <c r="H508" s="1">
        <v>-0.19248209502380884</v>
      </c>
      <c r="I508" s="1">
        <f t="shared" si="14"/>
        <v>3.7049356904754575E-2</v>
      </c>
      <c r="J508" s="1">
        <f t="shared" si="15"/>
        <v>0</v>
      </c>
    </row>
    <row r="509" spans="1:10" x14ac:dyDescent="0.3">
      <c r="A509" s="1">
        <v>0.12675</v>
      </c>
      <c r="B509" s="1">
        <v>3.0298915814621559</v>
      </c>
      <c r="C509" s="1">
        <v>0</v>
      </c>
      <c r="D509" s="1">
        <v>0</v>
      </c>
      <c r="E509" s="1">
        <v>0</v>
      </c>
      <c r="F509" s="1">
        <v>-0.19248209502380884</v>
      </c>
      <c r="G509" s="1">
        <v>3.8101549768897831E-3</v>
      </c>
      <c r="H509" s="1">
        <v>-0.19248209502380884</v>
      </c>
      <c r="I509" s="1">
        <f t="shared" si="14"/>
        <v>3.7049356904754575E-2</v>
      </c>
      <c r="J509" s="1">
        <f t="shared" si="15"/>
        <v>0</v>
      </c>
    </row>
    <row r="510" spans="1:10" x14ac:dyDescent="0.3">
      <c r="A510" s="1">
        <v>0.127</v>
      </c>
      <c r="B510" s="1">
        <v>3.0298915814621559</v>
      </c>
      <c r="C510" s="1">
        <v>0</v>
      </c>
      <c r="D510" s="1">
        <v>0</v>
      </c>
      <c r="E510" s="1">
        <v>0</v>
      </c>
      <c r="F510" s="1">
        <v>-0.19248209502380884</v>
      </c>
      <c r="G510" s="1">
        <v>3.8101549768897831E-3</v>
      </c>
      <c r="H510" s="1">
        <v>-0.19248209502380884</v>
      </c>
      <c r="I510" s="1">
        <f t="shared" si="14"/>
        <v>3.7049356904754575E-2</v>
      </c>
      <c r="J510" s="1">
        <f t="shared" si="15"/>
        <v>0</v>
      </c>
    </row>
    <row r="511" spans="1:10" x14ac:dyDescent="0.3">
      <c r="A511" s="1">
        <v>0.12725</v>
      </c>
      <c r="B511" s="1">
        <v>3.0298915814621559</v>
      </c>
      <c r="C511" s="1">
        <v>0</v>
      </c>
      <c r="D511" s="1">
        <v>0</v>
      </c>
      <c r="E511" s="1">
        <v>0</v>
      </c>
      <c r="F511" s="1">
        <v>-0.19248209502380884</v>
      </c>
      <c r="G511" s="1">
        <v>3.8101549768897831E-3</v>
      </c>
      <c r="H511" s="1">
        <v>-0.19248209502380884</v>
      </c>
      <c r="I511" s="1">
        <f t="shared" si="14"/>
        <v>3.7049356904754575E-2</v>
      </c>
      <c r="J511" s="1">
        <f t="shared" si="15"/>
        <v>0</v>
      </c>
    </row>
    <row r="512" spans="1:10" x14ac:dyDescent="0.3">
      <c r="A512" s="1">
        <v>0.1275</v>
      </c>
      <c r="B512" s="1">
        <v>3.0298915814621559</v>
      </c>
      <c r="C512" s="1">
        <v>0</v>
      </c>
      <c r="D512" s="1">
        <v>0</v>
      </c>
      <c r="E512" s="1">
        <v>0</v>
      </c>
      <c r="F512" s="1">
        <v>-0.19248209502380884</v>
      </c>
      <c r="G512" s="1">
        <v>3.8101549768897831E-3</v>
      </c>
      <c r="H512" s="1">
        <v>-0.19248209502380884</v>
      </c>
      <c r="I512" s="1">
        <f t="shared" si="14"/>
        <v>3.7049356904754575E-2</v>
      </c>
      <c r="J512" s="1">
        <f t="shared" si="15"/>
        <v>0</v>
      </c>
    </row>
    <row r="513" spans="1:10" x14ac:dyDescent="0.3">
      <c r="A513" s="1">
        <v>0.12775</v>
      </c>
      <c r="B513" s="1">
        <v>3.0298915814621559</v>
      </c>
      <c r="C513" s="1">
        <v>0</v>
      </c>
      <c r="D513" s="1">
        <v>0</v>
      </c>
      <c r="E513" s="1">
        <v>0</v>
      </c>
      <c r="F513" s="1">
        <v>-0.19248209502380884</v>
      </c>
      <c r="G513" s="1">
        <v>3.8101549768897831E-3</v>
      </c>
      <c r="H513" s="1">
        <v>-0.19248209502380884</v>
      </c>
      <c r="I513" s="1">
        <f t="shared" si="14"/>
        <v>3.7049356904754575E-2</v>
      </c>
      <c r="J513" s="1">
        <f t="shared" si="15"/>
        <v>0</v>
      </c>
    </row>
    <row r="514" spans="1:10" x14ac:dyDescent="0.3">
      <c r="A514" s="1">
        <v>0.128</v>
      </c>
      <c r="B514" s="1">
        <v>3.0298915814621559</v>
      </c>
      <c r="C514" s="1">
        <v>0</v>
      </c>
      <c r="D514" s="1">
        <v>0</v>
      </c>
      <c r="E514" s="1">
        <v>0</v>
      </c>
      <c r="F514" s="1">
        <v>-0.19248209502380884</v>
      </c>
      <c r="G514" s="1">
        <v>3.8101549768897831E-3</v>
      </c>
      <c r="H514" s="1">
        <v>-0.19248209502380884</v>
      </c>
      <c r="I514" s="1">
        <f t="shared" si="14"/>
        <v>3.7049356904754575E-2</v>
      </c>
      <c r="J514" s="1">
        <f t="shared" si="15"/>
        <v>0</v>
      </c>
    </row>
    <row r="515" spans="1:10" x14ac:dyDescent="0.3">
      <c r="A515" s="1">
        <v>0.12825</v>
      </c>
      <c r="B515" s="1">
        <v>3.0298915814621559</v>
      </c>
      <c r="C515" s="1">
        <v>0</v>
      </c>
      <c r="D515" s="1">
        <v>0</v>
      </c>
      <c r="E515" s="1">
        <v>0</v>
      </c>
      <c r="F515" s="1">
        <v>-0.19248209502380884</v>
      </c>
      <c r="G515" s="1">
        <v>3.8101549768897831E-3</v>
      </c>
      <c r="H515" s="1">
        <v>-0.19248209502380884</v>
      </c>
      <c r="I515" s="1">
        <f t="shared" ref="I515:I578" si="16">H515^2</f>
        <v>3.7049356904754575E-2</v>
      </c>
      <c r="J515" s="1">
        <f t="shared" ref="J515:J578" si="17">H515*C515</f>
        <v>0</v>
      </c>
    </row>
    <row r="516" spans="1:10" x14ac:dyDescent="0.3">
      <c r="A516" s="1">
        <v>0.1285</v>
      </c>
      <c r="B516" s="1">
        <v>3.0298915814621559</v>
      </c>
      <c r="C516" s="1">
        <v>0</v>
      </c>
      <c r="D516" s="1">
        <v>0</v>
      </c>
      <c r="E516" s="1">
        <v>0</v>
      </c>
      <c r="F516" s="1">
        <v>-0.19248209502380884</v>
      </c>
      <c r="G516" s="1">
        <v>3.8101549768897831E-3</v>
      </c>
      <c r="H516" s="1">
        <v>-0.19248209502380884</v>
      </c>
      <c r="I516" s="1">
        <f t="shared" si="16"/>
        <v>3.7049356904754575E-2</v>
      </c>
      <c r="J516" s="1">
        <f t="shared" si="17"/>
        <v>0</v>
      </c>
    </row>
    <row r="517" spans="1:10" x14ac:dyDescent="0.3">
      <c r="A517" s="1">
        <v>0.12875</v>
      </c>
      <c r="B517" s="1">
        <v>3.0298915814621559</v>
      </c>
      <c r="C517" s="1">
        <v>0</v>
      </c>
      <c r="D517" s="1">
        <v>0</v>
      </c>
      <c r="E517" s="1">
        <v>0</v>
      </c>
      <c r="F517" s="1">
        <v>-0.19248209502380884</v>
      </c>
      <c r="G517" s="1">
        <v>3.8101549768897831E-3</v>
      </c>
      <c r="H517" s="1">
        <v>-0.19248209502380884</v>
      </c>
      <c r="I517" s="1">
        <f t="shared" si="16"/>
        <v>3.7049356904754575E-2</v>
      </c>
      <c r="J517" s="1">
        <f t="shared" si="17"/>
        <v>0</v>
      </c>
    </row>
    <row r="518" spans="1:10" x14ac:dyDescent="0.3">
      <c r="A518" s="1">
        <v>0.129</v>
      </c>
      <c r="B518" s="1">
        <v>3.0298915814621559</v>
      </c>
      <c r="C518" s="1">
        <v>0</v>
      </c>
      <c r="D518" s="1">
        <v>0</v>
      </c>
      <c r="E518" s="1">
        <v>0</v>
      </c>
      <c r="F518" s="1">
        <v>-0.19248209502380884</v>
      </c>
      <c r="G518" s="1">
        <v>3.8101549768897831E-3</v>
      </c>
      <c r="H518" s="1">
        <v>-0.19248209502380884</v>
      </c>
      <c r="I518" s="1">
        <f t="shared" si="16"/>
        <v>3.7049356904754575E-2</v>
      </c>
      <c r="J518" s="1">
        <f t="shared" si="17"/>
        <v>0</v>
      </c>
    </row>
    <row r="519" spans="1:10" x14ac:dyDescent="0.3">
      <c r="A519" s="1">
        <v>0.12925</v>
      </c>
      <c r="B519" s="1">
        <v>3.0298915814621559</v>
      </c>
      <c r="C519" s="1">
        <v>0</v>
      </c>
      <c r="D519" s="1">
        <v>0</v>
      </c>
      <c r="E519" s="1">
        <v>0</v>
      </c>
      <c r="F519" s="1">
        <v>-0.19248209502380884</v>
      </c>
      <c r="G519" s="1">
        <v>3.8101549768897831E-3</v>
      </c>
      <c r="H519" s="1">
        <v>-0.19248209502380884</v>
      </c>
      <c r="I519" s="1">
        <f t="shared" si="16"/>
        <v>3.7049356904754575E-2</v>
      </c>
      <c r="J519" s="1">
        <f t="shared" si="17"/>
        <v>0</v>
      </c>
    </row>
    <row r="520" spans="1:10" x14ac:dyDescent="0.3">
      <c r="A520" s="1">
        <v>0.1295</v>
      </c>
      <c r="B520" s="1">
        <v>3.0298915814621559</v>
      </c>
      <c r="C520" s="1">
        <v>0</v>
      </c>
      <c r="D520" s="1">
        <v>0</v>
      </c>
      <c r="E520" s="1">
        <v>0</v>
      </c>
      <c r="F520" s="1">
        <v>-0.19248209502380884</v>
      </c>
      <c r="G520" s="1">
        <v>3.8101549768897831E-3</v>
      </c>
      <c r="H520" s="1">
        <v>-0.19248209502380884</v>
      </c>
      <c r="I520" s="1">
        <f t="shared" si="16"/>
        <v>3.7049356904754575E-2</v>
      </c>
      <c r="J520" s="1">
        <f t="shared" si="17"/>
        <v>0</v>
      </c>
    </row>
    <row r="521" spans="1:10" x14ac:dyDescent="0.3">
      <c r="A521" s="1">
        <v>0.12975</v>
      </c>
      <c r="B521" s="1">
        <v>3.0298915814621559</v>
      </c>
      <c r="C521" s="1">
        <v>0</v>
      </c>
      <c r="D521" s="1">
        <v>0</v>
      </c>
      <c r="E521" s="1">
        <v>0</v>
      </c>
      <c r="F521" s="1">
        <v>-0.19248209502380884</v>
      </c>
      <c r="G521" s="1">
        <v>3.8101549768897831E-3</v>
      </c>
      <c r="H521" s="1">
        <v>-0.19248209502380884</v>
      </c>
      <c r="I521" s="1">
        <f t="shared" si="16"/>
        <v>3.7049356904754575E-2</v>
      </c>
      <c r="J521" s="1">
        <f t="shared" si="17"/>
        <v>0</v>
      </c>
    </row>
    <row r="522" spans="1:10" x14ac:dyDescent="0.3">
      <c r="A522" s="1">
        <v>0.13</v>
      </c>
      <c r="B522" s="1">
        <v>3.0298915814621559</v>
      </c>
      <c r="C522" s="1">
        <v>0</v>
      </c>
      <c r="D522" s="1">
        <v>0</v>
      </c>
      <c r="E522" s="1">
        <v>0</v>
      </c>
      <c r="F522" s="1">
        <v>-0.19248209502380884</v>
      </c>
      <c r="G522" s="1">
        <v>3.8101549768897831E-3</v>
      </c>
      <c r="H522" s="1">
        <v>-0.19248209502380884</v>
      </c>
      <c r="I522" s="1">
        <f t="shared" si="16"/>
        <v>3.7049356904754575E-2</v>
      </c>
      <c r="J522" s="1">
        <f t="shared" si="17"/>
        <v>0</v>
      </c>
    </row>
    <row r="523" spans="1:10" x14ac:dyDescent="0.3">
      <c r="A523" s="1">
        <v>0.13025</v>
      </c>
      <c r="B523" s="1">
        <v>3.0298915814621559</v>
      </c>
      <c r="C523" s="1">
        <v>0</v>
      </c>
      <c r="D523" s="1">
        <v>0</v>
      </c>
      <c r="E523" s="1">
        <v>0</v>
      </c>
      <c r="F523" s="1">
        <v>-0.19248209502380884</v>
      </c>
      <c r="G523" s="1">
        <v>3.8101549768897831E-3</v>
      </c>
      <c r="H523" s="1">
        <v>-0.19248209502380884</v>
      </c>
      <c r="I523" s="1">
        <f t="shared" si="16"/>
        <v>3.7049356904754575E-2</v>
      </c>
      <c r="J523" s="1">
        <f t="shared" si="17"/>
        <v>0</v>
      </c>
    </row>
    <row r="524" spans="1:10" x14ac:dyDescent="0.3">
      <c r="A524" s="1">
        <v>0.1305</v>
      </c>
      <c r="B524" s="1">
        <v>3.0298915814621559</v>
      </c>
      <c r="C524" s="1">
        <v>0</v>
      </c>
      <c r="D524" s="1">
        <v>0</v>
      </c>
      <c r="E524" s="1">
        <v>0</v>
      </c>
      <c r="F524" s="1">
        <v>-0.19248209502380884</v>
      </c>
      <c r="G524" s="1">
        <v>3.8101549768897831E-3</v>
      </c>
      <c r="H524" s="1">
        <v>-0.19248209502380884</v>
      </c>
      <c r="I524" s="1">
        <f t="shared" si="16"/>
        <v>3.7049356904754575E-2</v>
      </c>
      <c r="J524" s="1">
        <f t="shared" si="17"/>
        <v>0</v>
      </c>
    </row>
    <row r="525" spans="1:10" x14ac:dyDescent="0.3">
      <c r="A525" s="1">
        <v>0.13075000000000001</v>
      </c>
      <c r="B525" s="1">
        <v>3.0298915814621559</v>
      </c>
      <c r="C525" s="1">
        <v>0</v>
      </c>
      <c r="D525" s="1">
        <v>0</v>
      </c>
      <c r="E525" s="1">
        <v>0</v>
      </c>
      <c r="F525" s="1">
        <v>-0.19248209502380884</v>
      </c>
      <c r="G525" s="1">
        <v>3.8101549768897831E-3</v>
      </c>
      <c r="H525" s="1">
        <v>-0.19248209502380884</v>
      </c>
      <c r="I525" s="1">
        <f t="shared" si="16"/>
        <v>3.7049356904754575E-2</v>
      </c>
      <c r="J525" s="1">
        <f t="shared" si="17"/>
        <v>0</v>
      </c>
    </row>
    <row r="526" spans="1:10" x14ac:dyDescent="0.3">
      <c r="A526" s="1">
        <v>0.13100000000000001</v>
      </c>
      <c r="B526" s="1">
        <v>3.0298915814621559</v>
      </c>
      <c r="C526" s="1">
        <v>0</v>
      </c>
      <c r="D526" s="1">
        <v>0</v>
      </c>
      <c r="E526" s="1">
        <v>0</v>
      </c>
      <c r="F526" s="1">
        <v>-0.19248209502380884</v>
      </c>
      <c r="G526" s="1">
        <v>3.8101549768897831E-3</v>
      </c>
      <c r="H526" s="1">
        <v>-0.19248209502380884</v>
      </c>
      <c r="I526" s="1">
        <f t="shared" si="16"/>
        <v>3.7049356904754575E-2</v>
      </c>
      <c r="J526" s="1">
        <f t="shared" si="17"/>
        <v>0</v>
      </c>
    </row>
    <row r="527" spans="1:10" x14ac:dyDescent="0.3">
      <c r="A527" s="1">
        <v>0.13125000000000001</v>
      </c>
      <c r="B527" s="1">
        <v>3.0298915814621559</v>
      </c>
      <c r="C527" s="1">
        <v>0</v>
      </c>
      <c r="D527" s="1">
        <v>0</v>
      </c>
      <c r="E527" s="1">
        <v>0</v>
      </c>
      <c r="F527" s="1">
        <v>-0.19248209502380884</v>
      </c>
      <c r="G527" s="1">
        <v>3.8101549768897831E-3</v>
      </c>
      <c r="H527" s="1">
        <v>-0.19248209502380884</v>
      </c>
      <c r="I527" s="1">
        <f t="shared" si="16"/>
        <v>3.7049356904754575E-2</v>
      </c>
      <c r="J527" s="1">
        <f t="shared" si="17"/>
        <v>0</v>
      </c>
    </row>
    <row r="528" spans="1:10" x14ac:dyDescent="0.3">
      <c r="A528" s="1">
        <v>0.13150000000000001</v>
      </c>
      <c r="B528" s="1">
        <v>3.0298915814621559</v>
      </c>
      <c r="C528" s="1">
        <v>0</v>
      </c>
      <c r="D528" s="1">
        <v>0</v>
      </c>
      <c r="E528" s="1">
        <v>0</v>
      </c>
      <c r="F528" s="1">
        <v>-0.19248209502380884</v>
      </c>
      <c r="G528" s="1">
        <v>3.8101549768897831E-3</v>
      </c>
      <c r="H528" s="1">
        <v>-0.19248209502380884</v>
      </c>
      <c r="I528" s="1">
        <f t="shared" si="16"/>
        <v>3.7049356904754575E-2</v>
      </c>
      <c r="J528" s="1">
        <f t="shared" si="17"/>
        <v>0</v>
      </c>
    </row>
    <row r="529" spans="1:10" x14ac:dyDescent="0.3">
      <c r="A529" s="1">
        <v>0.13175000000000001</v>
      </c>
      <c r="B529" s="1">
        <v>3.0298915814621559</v>
      </c>
      <c r="C529" s="1">
        <v>0</v>
      </c>
      <c r="D529" s="1">
        <v>0</v>
      </c>
      <c r="E529" s="1">
        <v>0</v>
      </c>
      <c r="F529" s="1">
        <v>-0.19248209502380884</v>
      </c>
      <c r="G529" s="1">
        <v>3.8101549768897831E-3</v>
      </c>
      <c r="H529" s="1">
        <v>-0.19248209502380884</v>
      </c>
      <c r="I529" s="1">
        <f t="shared" si="16"/>
        <v>3.7049356904754575E-2</v>
      </c>
      <c r="J529" s="1">
        <f t="shared" si="17"/>
        <v>0</v>
      </c>
    </row>
    <row r="530" spans="1:10" x14ac:dyDescent="0.3">
      <c r="A530" s="1">
        <v>0.13200000000000001</v>
      </c>
      <c r="B530" s="1">
        <v>3.0298915814621559</v>
      </c>
      <c r="C530" s="1">
        <v>0</v>
      </c>
      <c r="D530" s="1">
        <v>0</v>
      </c>
      <c r="E530" s="1">
        <v>0</v>
      </c>
      <c r="F530" s="1">
        <v>-0.19248209502380884</v>
      </c>
      <c r="G530" s="1">
        <v>3.8101549768897831E-3</v>
      </c>
      <c r="H530" s="1">
        <v>-0.19248209502380884</v>
      </c>
      <c r="I530" s="1">
        <f t="shared" si="16"/>
        <v>3.7049356904754575E-2</v>
      </c>
      <c r="J530" s="1">
        <f t="shared" si="17"/>
        <v>0</v>
      </c>
    </row>
    <row r="531" spans="1:10" x14ac:dyDescent="0.3">
      <c r="A531" s="1">
        <v>0.13225000000000001</v>
      </c>
      <c r="B531" s="1">
        <v>3.0298915814621559</v>
      </c>
      <c r="C531" s="1">
        <v>0</v>
      </c>
      <c r="D531" s="1">
        <v>0</v>
      </c>
      <c r="E531" s="1">
        <v>0</v>
      </c>
      <c r="F531" s="1">
        <v>-0.19248209502380884</v>
      </c>
      <c r="G531" s="1">
        <v>3.8101549768897831E-3</v>
      </c>
      <c r="H531" s="1">
        <v>-0.19248209502380884</v>
      </c>
      <c r="I531" s="1">
        <f t="shared" si="16"/>
        <v>3.7049356904754575E-2</v>
      </c>
      <c r="J531" s="1">
        <f t="shared" si="17"/>
        <v>0</v>
      </c>
    </row>
    <row r="532" spans="1:10" x14ac:dyDescent="0.3">
      <c r="A532" s="1">
        <v>0.13250000000000001</v>
      </c>
      <c r="B532" s="1">
        <v>3.0298915814621559</v>
      </c>
      <c r="C532" s="1">
        <v>0</v>
      </c>
      <c r="D532" s="1">
        <v>0</v>
      </c>
      <c r="E532" s="1">
        <v>0</v>
      </c>
      <c r="F532" s="1">
        <v>-0.19248209502380884</v>
      </c>
      <c r="G532" s="1">
        <v>3.8101549768897831E-3</v>
      </c>
      <c r="H532" s="1">
        <v>-0.19248209502380884</v>
      </c>
      <c r="I532" s="1">
        <f t="shared" si="16"/>
        <v>3.7049356904754575E-2</v>
      </c>
      <c r="J532" s="1">
        <f t="shared" si="17"/>
        <v>0</v>
      </c>
    </row>
    <row r="533" spans="1:10" x14ac:dyDescent="0.3">
      <c r="A533" s="1">
        <v>0.13275000000000001</v>
      </c>
      <c r="B533" s="1">
        <v>3.0298915814621559</v>
      </c>
      <c r="C533" s="1">
        <v>0</v>
      </c>
      <c r="D533" s="1">
        <v>0</v>
      </c>
      <c r="E533" s="1">
        <v>0</v>
      </c>
      <c r="F533" s="1">
        <v>-0.19248209502380884</v>
      </c>
      <c r="G533" s="1">
        <v>3.8101549768897831E-3</v>
      </c>
      <c r="H533" s="1">
        <v>-0.19248209502380884</v>
      </c>
      <c r="I533" s="1">
        <f t="shared" si="16"/>
        <v>3.7049356904754575E-2</v>
      </c>
      <c r="J533" s="1">
        <f t="shared" si="17"/>
        <v>0</v>
      </c>
    </row>
    <row r="534" spans="1:10" x14ac:dyDescent="0.3">
      <c r="A534" s="1">
        <v>0.13300000000000001</v>
      </c>
      <c r="B534" s="1">
        <v>3.0298915814621559</v>
      </c>
      <c r="C534" s="1">
        <v>0</v>
      </c>
      <c r="D534" s="1">
        <v>0</v>
      </c>
      <c r="E534" s="1">
        <v>0</v>
      </c>
      <c r="F534" s="1">
        <v>-0.19248209502380884</v>
      </c>
      <c r="G534" s="1">
        <v>3.8101549768897831E-3</v>
      </c>
      <c r="H534" s="1">
        <v>-0.19248209502380884</v>
      </c>
      <c r="I534" s="1">
        <f t="shared" si="16"/>
        <v>3.7049356904754575E-2</v>
      </c>
      <c r="J534" s="1">
        <f t="shared" si="17"/>
        <v>0</v>
      </c>
    </row>
    <row r="535" spans="1:10" x14ac:dyDescent="0.3">
      <c r="A535" s="1">
        <v>0.13325000000000001</v>
      </c>
      <c r="B535" s="1">
        <v>3.0298915814621559</v>
      </c>
      <c r="C535" s="1">
        <v>0</v>
      </c>
      <c r="D535" s="1">
        <v>0</v>
      </c>
      <c r="E535" s="1">
        <v>0</v>
      </c>
      <c r="F535" s="1">
        <v>-0.19248209502380884</v>
      </c>
      <c r="G535" s="1">
        <v>3.8101549768897831E-3</v>
      </c>
      <c r="H535" s="1">
        <v>-0.19248209502380884</v>
      </c>
      <c r="I535" s="1">
        <f t="shared" si="16"/>
        <v>3.7049356904754575E-2</v>
      </c>
      <c r="J535" s="1">
        <f t="shared" si="17"/>
        <v>0</v>
      </c>
    </row>
    <row r="536" spans="1:10" x14ac:dyDescent="0.3">
      <c r="A536" s="1">
        <v>0.13350000000000001</v>
      </c>
      <c r="B536" s="1">
        <v>3.0298915814621559</v>
      </c>
      <c r="C536" s="1">
        <v>0</v>
      </c>
      <c r="D536" s="1">
        <v>0</v>
      </c>
      <c r="E536" s="1">
        <v>0</v>
      </c>
      <c r="F536" s="1">
        <v>-0.19248209502380884</v>
      </c>
      <c r="G536" s="1">
        <v>3.8101549768897831E-3</v>
      </c>
      <c r="H536" s="1">
        <v>-0.19248209502380884</v>
      </c>
      <c r="I536" s="1">
        <f t="shared" si="16"/>
        <v>3.7049356904754575E-2</v>
      </c>
      <c r="J536" s="1">
        <f t="shared" si="17"/>
        <v>0</v>
      </c>
    </row>
    <row r="537" spans="1:10" x14ac:dyDescent="0.3">
      <c r="A537" s="1">
        <v>0.13375000000000001</v>
      </c>
      <c r="B537" s="1">
        <v>3.0298915814621559</v>
      </c>
      <c r="C537" s="1">
        <v>0</v>
      </c>
      <c r="D537" s="1">
        <v>0</v>
      </c>
      <c r="E537" s="1">
        <v>0</v>
      </c>
      <c r="F537" s="1">
        <v>-0.19248209502380884</v>
      </c>
      <c r="G537" s="1">
        <v>3.8101549768897831E-3</v>
      </c>
      <c r="H537" s="1">
        <v>-0.19248209502380884</v>
      </c>
      <c r="I537" s="1">
        <f t="shared" si="16"/>
        <v>3.7049356904754575E-2</v>
      </c>
      <c r="J537" s="1">
        <f t="shared" si="17"/>
        <v>0</v>
      </c>
    </row>
    <row r="538" spans="1:10" x14ac:dyDescent="0.3">
      <c r="A538" s="1">
        <v>0.13400000000000001</v>
      </c>
      <c r="B538" s="1">
        <v>3.0298915814621559</v>
      </c>
      <c r="C538" s="1">
        <v>0</v>
      </c>
      <c r="D538" s="1">
        <v>0</v>
      </c>
      <c r="E538" s="1">
        <v>0</v>
      </c>
      <c r="F538" s="1">
        <v>-0.19248209502380884</v>
      </c>
      <c r="G538" s="1">
        <v>3.8101549768897831E-3</v>
      </c>
      <c r="H538" s="1">
        <v>-0.19248209502380884</v>
      </c>
      <c r="I538" s="1">
        <f t="shared" si="16"/>
        <v>3.7049356904754575E-2</v>
      </c>
      <c r="J538" s="1">
        <f t="shared" si="17"/>
        <v>0</v>
      </c>
    </row>
    <row r="539" spans="1:10" x14ac:dyDescent="0.3">
      <c r="A539" s="1">
        <v>0.13425000000000001</v>
      </c>
      <c r="B539" s="1">
        <v>3.0298915814621559</v>
      </c>
      <c r="C539" s="1">
        <v>0</v>
      </c>
      <c r="D539" s="1">
        <v>0</v>
      </c>
      <c r="E539" s="1">
        <v>0</v>
      </c>
      <c r="F539" s="1">
        <v>-0.19248209502380884</v>
      </c>
      <c r="G539" s="1">
        <v>3.8101549768897831E-3</v>
      </c>
      <c r="H539" s="1">
        <v>-0.19248209502380884</v>
      </c>
      <c r="I539" s="1">
        <f t="shared" si="16"/>
        <v>3.7049356904754575E-2</v>
      </c>
      <c r="J539" s="1">
        <f t="shared" si="17"/>
        <v>0</v>
      </c>
    </row>
    <row r="540" spans="1:10" x14ac:dyDescent="0.3">
      <c r="A540" s="1">
        <v>0.13450000000000001</v>
      </c>
      <c r="B540" s="1">
        <v>3.0298915814621559</v>
      </c>
      <c r="C540" s="1">
        <v>0</v>
      </c>
      <c r="D540" s="1">
        <v>0</v>
      </c>
      <c r="E540" s="1">
        <v>0</v>
      </c>
      <c r="F540" s="1">
        <v>-0.19248209502380884</v>
      </c>
      <c r="G540" s="1">
        <v>3.8101549768897831E-3</v>
      </c>
      <c r="H540" s="1">
        <v>-0.19248209502380884</v>
      </c>
      <c r="I540" s="1">
        <f t="shared" si="16"/>
        <v>3.7049356904754575E-2</v>
      </c>
      <c r="J540" s="1">
        <f t="shared" si="17"/>
        <v>0</v>
      </c>
    </row>
    <row r="541" spans="1:10" x14ac:dyDescent="0.3">
      <c r="A541" s="1">
        <v>0.13475000000000001</v>
      </c>
      <c r="B541" s="1">
        <v>3.0298915814621559</v>
      </c>
      <c r="C541" s="1">
        <v>0</v>
      </c>
      <c r="D541" s="1">
        <v>0</v>
      </c>
      <c r="E541" s="1">
        <v>0</v>
      </c>
      <c r="F541" s="1">
        <v>-0.19248209502380884</v>
      </c>
      <c r="G541" s="1">
        <v>3.8101549768897831E-3</v>
      </c>
      <c r="H541" s="1">
        <v>-0.19248209502380884</v>
      </c>
      <c r="I541" s="1">
        <f t="shared" si="16"/>
        <v>3.7049356904754575E-2</v>
      </c>
      <c r="J541" s="1">
        <f t="shared" si="17"/>
        <v>0</v>
      </c>
    </row>
    <row r="542" spans="1:10" x14ac:dyDescent="0.3">
      <c r="A542" s="1">
        <v>0.13500000000000001</v>
      </c>
      <c r="B542" s="1">
        <v>3.0298915814621559</v>
      </c>
      <c r="C542" s="1">
        <v>0</v>
      </c>
      <c r="D542" s="1">
        <v>0</v>
      </c>
      <c r="E542" s="1">
        <v>0</v>
      </c>
      <c r="F542" s="1">
        <v>-0.19248209502380884</v>
      </c>
      <c r="G542" s="1">
        <v>3.8101549768897831E-3</v>
      </c>
      <c r="H542" s="1">
        <v>-0.19248209502380884</v>
      </c>
      <c r="I542" s="1">
        <f t="shared" si="16"/>
        <v>3.7049356904754575E-2</v>
      </c>
      <c r="J542" s="1">
        <f t="shared" si="17"/>
        <v>0</v>
      </c>
    </row>
    <row r="543" spans="1:10" x14ac:dyDescent="0.3">
      <c r="A543" s="1">
        <v>0.13525000000000001</v>
      </c>
      <c r="B543" s="1">
        <v>3.0298915814621559</v>
      </c>
      <c r="C543" s="1">
        <v>0</v>
      </c>
      <c r="D543" s="1">
        <v>0</v>
      </c>
      <c r="E543" s="1">
        <v>0</v>
      </c>
      <c r="F543" s="1">
        <v>-0.19248209502380884</v>
      </c>
      <c r="G543" s="1">
        <v>3.8101549768897831E-3</v>
      </c>
      <c r="H543" s="1">
        <v>-0.19248209502380884</v>
      </c>
      <c r="I543" s="1">
        <f t="shared" si="16"/>
        <v>3.7049356904754575E-2</v>
      </c>
      <c r="J543" s="1">
        <f t="shared" si="17"/>
        <v>0</v>
      </c>
    </row>
    <row r="544" spans="1:10" x14ac:dyDescent="0.3">
      <c r="A544" s="1">
        <v>0.13550000000000001</v>
      </c>
      <c r="B544" s="1">
        <v>3.0298915814621559</v>
      </c>
      <c r="C544" s="1">
        <v>0</v>
      </c>
      <c r="D544" s="1">
        <v>0</v>
      </c>
      <c r="E544" s="1">
        <v>0</v>
      </c>
      <c r="F544" s="1">
        <v>-0.19248209502380884</v>
      </c>
      <c r="G544" s="1">
        <v>3.8101549768897831E-3</v>
      </c>
      <c r="H544" s="1">
        <v>-0.19248209502380884</v>
      </c>
      <c r="I544" s="1">
        <f t="shared" si="16"/>
        <v>3.7049356904754575E-2</v>
      </c>
      <c r="J544" s="1">
        <f t="shared" si="17"/>
        <v>0</v>
      </c>
    </row>
    <row r="545" spans="1:10" x14ac:dyDescent="0.3">
      <c r="A545" s="1">
        <v>0.13575000000000001</v>
      </c>
      <c r="B545" s="1">
        <v>3.0298915814621559</v>
      </c>
      <c r="C545" s="1">
        <v>0</v>
      </c>
      <c r="D545" s="1">
        <v>0</v>
      </c>
      <c r="E545" s="1">
        <v>0</v>
      </c>
      <c r="F545" s="1">
        <v>-0.19248209502380884</v>
      </c>
      <c r="G545" s="1">
        <v>3.8101549768897831E-3</v>
      </c>
      <c r="H545" s="1">
        <v>-0.19248209502380884</v>
      </c>
      <c r="I545" s="1">
        <f t="shared" si="16"/>
        <v>3.7049356904754575E-2</v>
      </c>
      <c r="J545" s="1">
        <f t="shared" si="17"/>
        <v>0</v>
      </c>
    </row>
    <row r="546" spans="1:10" x14ac:dyDescent="0.3">
      <c r="A546" s="1">
        <v>0.13600000000000001</v>
      </c>
      <c r="B546" s="1">
        <v>3.0298915814621559</v>
      </c>
      <c r="C546" s="1">
        <v>0</v>
      </c>
      <c r="D546" s="1">
        <v>0</v>
      </c>
      <c r="E546" s="1">
        <v>0</v>
      </c>
      <c r="F546" s="1">
        <v>-0.19248209502380884</v>
      </c>
      <c r="G546" s="1">
        <v>3.8101549768897831E-3</v>
      </c>
      <c r="H546" s="1">
        <v>-0.19248209502380884</v>
      </c>
      <c r="I546" s="1">
        <f t="shared" si="16"/>
        <v>3.7049356904754575E-2</v>
      </c>
      <c r="J546" s="1">
        <f t="shared" si="17"/>
        <v>0</v>
      </c>
    </row>
    <row r="547" spans="1:10" x14ac:dyDescent="0.3">
      <c r="A547" s="1">
        <v>0.13625000000000001</v>
      </c>
      <c r="B547" s="1">
        <v>3.0298915814621559</v>
      </c>
      <c r="C547" s="1">
        <v>0</v>
      </c>
      <c r="D547" s="1">
        <v>0</v>
      </c>
      <c r="E547" s="1">
        <v>0</v>
      </c>
      <c r="F547" s="1">
        <v>-0.19248209502380884</v>
      </c>
      <c r="G547" s="1">
        <v>3.8101549768897831E-3</v>
      </c>
      <c r="H547" s="1">
        <v>-0.19248209502380884</v>
      </c>
      <c r="I547" s="1">
        <f t="shared" si="16"/>
        <v>3.7049356904754575E-2</v>
      </c>
      <c r="J547" s="1">
        <f t="shared" si="17"/>
        <v>0</v>
      </c>
    </row>
    <row r="548" spans="1:10" x14ac:dyDescent="0.3">
      <c r="A548" s="1">
        <v>0.13650000000000001</v>
      </c>
      <c r="B548" s="1">
        <v>3.0298915814621559</v>
      </c>
      <c r="C548" s="1">
        <v>0</v>
      </c>
      <c r="D548" s="1">
        <v>0</v>
      </c>
      <c r="E548" s="1">
        <v>0</v>
      </c>
      <c r="F548" s="1">
        <v>-0.19248209502380884</v>
      </c>
      <c r="G548" s="1">
        <v>3.8101549768897831E-3</v>
      </c>
      <c r="H548" s="1">
        <v>-0.19248209502380884</v>
      </c>
      <c r="I548" s="1">
        <f t="shared" si="16"/>
        <v>3.7049356904754575E-2</v>
      </c>
      <c r="J548" s="1">
        <f t="shared" si="17"/>
        <v>0</v>
      </c>
    </row>
    <row r="549" spans="1:10" x14ac:dyDescent="0.3">
      <c r="A549" s="1">
        <v>0.13675000000000001</v>
      </c>
      <c r="B549" s="1">
        <v>3.0298915814621559</v>
      </c>
      <c r="C549" s="1">
        <v>0</v>
      </c>
      <c r="D549" s="1">
        <v>0</v>
      </c>
      <c r="E549" s="1">
        <v>0</v>
      </c>
      <c r="F549" s="1">
        <v>-0.19248209502380884</v>
      </c>
      <c r="G549" s="1">
        <v>3.8101549768897831E-3</v>
      </c>
      <c r="H549" s="1">
        <v>-0.19248209502380884</v>
      </c>
      <c r="I549" s="1">
        <f t="shared" si="16"/>
        <v>3.7049356904754575E-2</v>
      </c>
      <c r="J549" s="1">
        <f t="shared" si="17"/>
        <v>0</v>
      </c>
    </row>
    <row r="550" spans="1:10" x14ac:dyDescent="0.3">
      <c r="A550" s="1">
        <v>0.13700000000000001</v>
      </c>
      <c r="B550" s="1">
        <v>3.0298915814621559</v>
      </c>
      <c r="C550" s="1">
        <v>0</v>
      </c>
      <c r="D550" s="1">
        <v>0</v>
      </c>
      <c r="E550" s="1">
        <v>0</v>
      </c>
      <c r="F550" s="1">
        <v>-0.19248209502380884</v>
      </c>
      <c r="G550" s="1">
        <v>3.8101549768897831E-3</v>
      </c>
      <c r="H550" s="1">
        <v>-0.19248209502380884</v>
      </c>
      <c r="I550" s="1">
        <f t="shared" si="16"/>
        <v>3.7049356904754575E-2</v>
      </c>
      <c r="J550" s="1">
        <f t="shared" si="17"/>
        <v>0</v>
      </c>
    </row>
    <row r="551" spans="1:10" x14ac:dyDescent="0.3">
      <c r="A551" s="1">
        <v>0.13725000000000001</v>
      </c>
      <c r="B551" s="1">
        <v>3.0298915814621559</v>
      </c>
      <c r="C551" s="1">
        <v>0</v>
      </c>
      <c r="D551" s="1">
        <v>0</v>
      </c>
      <c r="E551" s="1">
        <v>0</v>
      </c>
      <c r="F551" s="1">
        <v>-0.19248209502380884</v>
      </c>
      <c r="G551" s="1">
        <v>3.8101549768897831E-3</v>
      </c>
      <c r="H551" s="1">
        <v>-0.19248209502380884</v>
      </c>
      <c r="I551" s="1">
        <f t="shared" si="16"/>
        <v>3.7049356904754575E-2</v>
      </c>
      <c r="J551" s="1">
        <f t="shared" si="17"/>
        <v>0</v>
      </c>
    </row>
    <row r="552" spans="1:10" x14ac:dyDescent="0.3">
      <c r="A552" s="1">
        <v>0.13750000000000001</v>
      </c>
      <c r="B552" s="1">
        <v>3.0298915814621559</v>
      </c>
      <c r="C552" s="1">
        <v>0</v>
      </c>
      <c r="D552" s="1">
        <v>0</v>
      </c>
      <c r="E552" s="1">
        <v>0</v>
      </c>
      <c r="F552" s="1">
        <v>-0.19248209502380884</v>
      </c>
      <c r="G552" s="1">
        <v>3.8101549768897831E-3</v>
      </c>
      <c r="H552" s="1">
        <v>-0.19248209502380884</v>
      </c>
      <c r="I552" s="1">
        <f t="shared" si="16"/>
        <v>3.7049356904754575E-2</v>
      </c>
      <c r="J552" s="1">
        <f t="shared" si="17"/>
        <v>0</v>
      </c>
    </row>
    <row r="553" spans="1:10" x14ac:dyDescent="0.3">
      <c r="A553" s="1">
        <v>0.13775000000000001</v>
      </c>
      <c r="B553" s="1">
        <v>3.0298915814621559</v>
      </c>
      <c r="C553" s="1">
        <v>0</v>
      </c>
      <c r="D553" s="1">
        <v>0</v>
      </c>
      <c r="E553" s="1">
        <v>0</v>
      </c>
      <c r="F553" s="1">
        <v>-0.19248209502380884</v>
      </c>
      <c r="G553" s="1">
        <v>3.8101549768897831E-3</v>
      </c>
      <c r="H553" s="1">
        <v>-0.19248209502380884</v>
      </c>
      <c r="I553" s="1">
        <f t="shared" si="16"/>
        <v>3.7049356904754575E-2</v>
      </c>
      <c r="J553" s="1">
        <f t="shared" si="17"/>
        <v>0</v>
      </c>
    </row>
    <row r="554" spans="1:10" x14ac:dyDescent="0.3">
      <c r="A554" s="1">
        <v>0.13800000000000001</v>
      </c>
      <c r="B554" s="1">
        <v>3.0298915814621559</v>
      </c>
      <c r="C554" s="1">
        <v>0</v>
      </c>
      <c r="D554" s="1">
        <v>0</v>
      </c>
      <c r="E554" s="1">
        <v>0</v>
      </c>
      <c r="F554" s="1">
        <v>-0.19248209502380884</v>
      </c>
      <c r="G554" s="1">
        <v>3.8101549768897831E-3</v>
      </c>
      <c r="H554" s="1">
        <v>-0.19248209502380884</v>
      </c>
      <c r="I554" s="1">
        <f t="shared" si="16"/>
        <v>3.7049356904754575E-2</v>
      </c>
      <c r="J554" s="1">
        <f t="shared" si="17"/>
        <v>0</v>
      </c>
    </row>
    <row r="555" spans="1:10" x14ac:dyDescent="0.3">
      <c r="A555" s="1">
        <v>0.13825000000000001</v>
      </c>
      <c r="B555" s="1">
        <v>3.0298915814621559</v>
      </c>
      <c r="C555" s="1">
        <v>0</v>
      </c>
      <c r="D555" s="1">
        <v>0</v>
      </c>
      <c r="E555" s="1">
        <v>0</v>
      </c>
      <c r="F555" s="1">
        <v>-0.19248209502380884</v>
      </c>
      <c r="G555" s="1">
        <v>3.8101549768897831E-3</v>
      </c>
      <c r="H555" s="1">
        <v>-0.19248209502380884</v>
      </c>
      <c r="I555" s="1">
        <f t="shared" si="16"/>
        <v>3.7049356904754575E-2</v>
      </c>
      <c r="J555" s="1">
        <f t="shared" si="17"/>
        <v>0</v>
      </c>
    </row>
    <row r="556" spans="1:10" x14ac:dyDescent="0.3">
      <c r="A556" s="1">
        <v>0.13850000000000001</v>
      </c>
      <c r="B556" s="1">
        <v>3.0298915814621559</v>
      </c>
      <c r="C556" s="1">
        <v>0</v>
      </c>
      <c r="D556" s="1">
        <v>0</v>
      </c>
      <c r="E556" s="1">
        <v>0</v>
      </c>
      <c r="F556" s="1">
        <v>-0.19248209502380884</v>
      </c>
      <c r="G556" s="1">
        <v>3.8101549768897831E-3</v>
      </c>
      <c r="H556" s="1">
        <v>-0.19248209502380884</v>
      </c>
      <c r="I556" s="1">
        <f t="shared" si="16"/>
        <v>3.7049356904754575E-2</v>
      </c>
      <c r="J556" s="1">
        <f t="shared" si="17"/>
        <v>0</v>
      </c>
    </row>
    <row r="557" spans="1:10" x14ac:dyDescent="0.3">
      <c r="A557" s="1">
        <v>0.13875000000000001</v>
      </c>
      <c r="B557" s="1">
        <v>3.0298915814621559</v>
      </c>
      <c r="C557" s="1">
        <v>0</v>
      </c>
      <c r="D557" s="1">
        <v>0</v>
      </c>
      <c r="E557" s="1">
        <v>0</v>
      </c>
      <c r="F557" s="1">
        <v>-0.19248209502380884</v>
      </c>
      <c r="G557" s="1">
        <v>3.8101549768897831E-3</v>
      </c>
      <c r="H557" s="1">
        <v>-0.19248209502380884</v>
      </c>
      <c r="I557" s="1">
        <f t="shared" si="16"/>
        <v>3.7049356904754575E-2</v>
      </c>
      <c r="J557" s="1">
        <f t="shared" si="17"/>
        <v>0</v>
      </c>
    </row>
    <row r="558" spans="1:10" x14ac:dyDescent="0.3">
      <c r="A558" s="1">
        <v>0.13900000000000001</v>
      </c>
      <c r="B558" s="1">
        <v>3.0298915814621559</v>
      </c>
      <c r="C558" s="1">
        <v>0</v>
      </c>
      <c r="D558" s="1">
        <v>0</v>
      </c>
      <c r="E558" s="1">
        <v>0</v>
      </c>
      <c r="F558" s="1">
        <v>-0.19248209502380884</v>
      </c>
      <c r="G558" s="1">
        <v>3.8101549768897831E-3</v>
      </c>
      <c r="H558" s="1">
        <v>-0.19248209502380884</v>
      </c>
      <c r="I558" s="1">
        <f t="shared" si="16"/>
        <v>3.7049356904754575E-2</v>
      </c>
      <c r="J558" s="1">
        <f t="shared" si="17"/>
        <v>0</v>
      </c>
    </row>
    <row r="559" spans="1:10" x14ac:dyDescent="0.3">
      <c r="A559" s="1">
        <v>0.13925000000000001</v>
      </c>
      <c r="B559" s="1">
        <v>3.0298915814621559</v>
      </c>
      <c r="C559" s="1">
        <v>0</v>
      </c>
      <c r="D559" s="1">
        <v>0</v>
      </c>
      <c r="E559" s="1">
        <v>0</v>
      </c>
      <c r="F559" s="1">
        <v>-0.19248209502380884</v>
      </c>
      <c r="G559" s="1">
        <v>3.8101549768897831E-3</v>
      </c>
      <c r="H559" s="1">
        <v>-0.19248209502380884</v>
      </c>
      <c r="I559" s="1">
        <f t="shared" si="16"/>
        <v>3.7049356904754575E-2</v>
      </c>
      <c r="J559" s="1">
        <f t="shared" si="17"/>
        <v>0</v>
      </c>
    </row>
    <row r="560" spans="1:10" x14ac:dyDescent="0.3">
      <c r="A560" s="1">
        <v>0.13950000000000001</v>
      </c>
      <c r="B560" s="1">
        <v>3.0298915814621559</v>
      </c>
      <c r="C560" s="1">
        <v>0</v>
      </c>
      <c r="D560" s="1">
        <v>0</v>
      </c>
      <c r="E560" s="1">
        <v>0</v>
      </c>
      <c r="F560" s="1">
        <v>-0.19248209502380884</v>
      </c>
      <c r="G560" s="1">
        <v>3.8101549768897831E-3</v>
      </c>
      <c r="H560" s="1">
        <v>-0.19248209502380884</v>
      </c>
      <c r="I560" s="1">
        <f t="shared" si="16"/>
        <v>3.7049356904754575E-2</v>
      </c>
      <c r="J560" s="1">
        <f t="shared" si="17"/>
        <v>0</v>
      </c>
    </row>
    <row r="561" spans="1:10" x14ac:dyDescent="0.3">
      <c r="A561" s="1">
        <v>0.13975000000000001</v>
      </c>
      <c r="B561" s="1">
        <v>3.0298915814621559</v>
      </c>
      <c r="C561" s="1">
        <v>0</v>
      </c>
      <c r="D561" s="1">
        <v>0</v>
      </c>
      <c r="E561" s="1">
        <v>0</v>
      </c>
      <c r="F561" s="1">
        <v>-0.19248209502380884</v>
      </c>
      <c r="G561" s="1">
        <v>3.8101549768897831E-3</v>
      </c>
      <c r="H561" s="1">
        <v>-0.19248209502380884</v>
      </c>
      <c r="I561" s="1">
        <f t="shared" si="16"/>
        <v>3.7049356904754575E-2</v>
      </c>
      <c r="J561" s="1">
        <f t="shared" si="17"/>
        <v>0</v>
      </c>
    </row>
    <row r="562" spans="1:10" x14ac:dyDescent="0.3">
      <c r="A562" s="1">
        <v>0.14000000000000001</v>
      </c>
      <c r="B562" s="1">
        <v>3.0298915814621559</v>
      </c>
      <c r="C562" s="1">
        <v>0</v>
      </c>
      <c r="D562" s="1">
        <v>0</v>
      </c>
      <c r="E562" s="1">
        <v>0</v>
      </c>
      <c r="F562" s="1">
        <v>-0.19248209502380884</v>
      </c>
      <c r="G562" s="1">
        <v>3.8101549768897831E-3</v>
      </c>
      <c r="H562" s="1">
        <v>-0.19248209502380884</v>
      </c>
      <c r="I562" s="1">
        <f t="shared" si="16"/>
        <v>3.7049356904754575E-2</v>
      </c>
      <c r="J562" s="1">
        <f t="shared" si="17"/>
        <v>0</v>
      </c>
    </row>
    <row r="563" spans="1:10" x14ac:dyDescent="0.3">
      <c r="A563" s="1">
        <v>0.14025000000000001</v>
      </c>
      <c r="B563" s="1">
        <v>3.0298915814621559</v>
      </c>
      <c r="C563" s="1">
        <v>0</v>
      </c>
      <c r="D563" s="1">
        <v>0</v>
      </c>
      <c r="E563" s="1">
        <v>0</v>
      </c>
      <c r="F563" s="1">
        <v>-0.19248209502380884</v>
      </c>
      <c r="G563" s="1">
        <v>3.8101549768897831E-3</v>
      </c>
      <c r="H563" s="1">
        <v>-0.19248209502380884</v>
      </c>
      <c r="I563" s="1">
        <f t="shared" si="16"/>
        <v>3.7049356904754575E-2</v>
      </c>
      <c r="J563" s="1">
        <f t="shared" si="17"/>
        <v>0</v>
      </c>
    </row>
    <row r="564" spans="1:10" x14ac:dyDescent="0.3">
      <c r="A564" s="1">
        <v>0.14050000000000001</v>
      </c>
      <c r="B564" s="1">
        <v>3.0298915814621559</v>
      </c>
      <c r="C564" s="1">
        <v>0</v>
      </c>
      <c r="D564" s="1">
        <v>0</v>
      </c>
      <c r="E564" s="1">
        <v>0</v>
      </c>
      <c r="F564" s="1">
        <v>-0.19248209502380884</v>
      </c>
      <c r="G564" s="1">
        <v>3.8101549768897831E-3</v>
      </c>
      <c r="H564" s="1">
        <v>-0.19248209502380884</v>
      </c>
      <c r="I564" s="1">
        <f t="shared" si="16"/>
        <v>3.7049356904754575E-2</v>
      </c>
      <c r="J564" s="1">
        <f t="shared" si="17"/>
        <v>0</v>
      </c>
    </row>
    <row r="565" spans="1:10" x14ac:dyDescent="0.3">
      <c r="A565" s="1">
        <v>0.14075000000000001</v>
      </c>
      <c r="B565" s="1">
        <v>3.0298915814621559</v>
      </c>
      <c r="C565" s="1">
        <v>0</v>
      </c>
      <c r="D565" s="1">
        <v>0</v>
      </c>
      <c r="E565" s="1">
        <v>0</v>
      </c>
      <c r="F565" s="1">
        <v>-0.19248209502380884</v>
      </c>
      <c r="G565" s="1">
        <v>3.8101549768897831E-3</v>
      </c>
      <c r="H565" s="1">
        <v>-0.19248209502380884</v>
      </c>
      <c r="I565" s="1">
        <f t="shared" si="16"/>
        <v>3.7049356904754575E-2</v>
      </c>
      <c r="J565" s="1">
        <f t="shared" si="17"/>
        <v>0</v>
      </c>
    </row>
    <row r="566" spans="1:10" x14ac:dyDescent="0.3">
      <c r="A566" s="1">
        <v>0.14100000000000001</v>
      </c>
      <c r="B566" s="1">
        <v>3.0298915814621559</v>
      </c>
      <c r="C566" s="1">
        <v>0</v>
      </c>
      <c r="D566" s="1">
        <v>0</v>
      </c>
      <c r="E566" s="1">
        <v>0</v>
      </c>
      <c r="F566" s="1">
        <v>-0.19248209502380884</v>
      </c>
      <c r="G566" s="1">
        <v>3.8101549768897831E-3</v>
      </c>
      <c r="H566" s="1">
        <v>-0.19248209502380884</v>
      </c>
      <c r="I566" s="1">
        <f t="shared" si="16"/>
        <v>3.7049356904754575E-2</v>
      </c>
      <c r="J566" s="1">
        <f t="shared" si="17"/>
        <v>0</v>
      </c>
    </row>
    <row r="567" spans="1:10" x14ac:dyDescent="0.3">
      <c r="A567" s="1">
        <v>0.14125000000000001</v>
      </c>
      <c r="B567" s="1">
        <v>3.0298915814621559</v>
      </c>
      <c r="C567" s="1">
        <v>0</v>
      </c>
      <c r="D567" s="1">
        <v>0</v>
      </c>
      <c r="E567" s="1">
        <v>0</v>
      </c>
      <c r="F567" s="1">
        <v>-0.19248209502380884</v>
      </c>
      <c r="G567" s="1">
        <v>3.8101549768897831E-3</v>
      </c>
      <c r="H567" s="1">
        <v>-0.19248209502380884</v>
      </c>
      <c r="I567" s="1">
        <f t="shared" si="16"/>
        <v>3.7049356904754575E-2</v>
      </c>
      <c r="J567" s="1">
        <f t="shared" si="17"/>
        <v>0</v>
      </c>
    </row>
    <row r="568" spans="1:10" x14ac:dyDescent="0.3">
      <c r="A568" s="1">
        <v>0.14150000000000001</v>
      </c>
      <c r="B568" s="1">
        <v>3.0298915814621559</v>
      </c>
      <c r="C568" s="1">
        <v>0</v>
      </c>
      <c r="D568" s="1">
        <v>0</v>
      </c>
      <c r="E568" s="1">
        <v>0</v>
      </c>
      <c r="F568" s="1">
        <v>-0.19248209502380884</v>
      </c>
      <c r="G568" s="1">
        <v>3.8101549768897831E-3</v>
      </c>
      <c r="H568" s="1">
        <v>-0.19248209502380884</v>
      </c>
      <c r="I568" s="1">
        <f t="shared" si="16"/>
        <v>3.7049356904754575E-2</v>
      </c>
      <c r="J568" s="1">
        <f t="shared" si="17"/>
        <v>0</v>
      </c>
    </row>
    <row r="569" spans="1:10" x14ac:dyDescent="0.3">
      <c r="A569" s="1">
        <v>0.14175000000000001</v>
      </c>
      <c r="B569" s="1">
        <v>3.0298915814621559</v>
      </c>
      <c r="C569" s="1">
        <v>0</v>
      </c>
      <c r="D569" s="1">
        <v>0</v>
      </c>
      <c r="E569" s="1">
        <v>0</v>
      </c>
      <c r="F569" s="1">
        <v>-0.19248209502380884</v>
      </c>
      <c r="G569" s="1">
        <v>3.8101549768897831E-3</v>
      </c>
      <c r="H569" s="1">
        <v>-0.19248209502380884</v>
      </c>
      <c r="I569" s="1">
        <f t="shared" si="16"/>
        <v>3.7049356904754575E-2</v>
      </c>
      <c r="J569" s="1">
        <f t="shared" si="17"/>
        <v>0</v>
      </c>
    </row>
    <row r="570" spans="1:10" x14ac:dyDescent="0.3">
      <c r="A570" s="1">
        <v>0.14200000000000002</v>
      </c>
      <c r="B570" s="1">
        <v>3.0298915814621559</v>
      </c>
      <c r="C570" s="1">
        <v>0</v>
      </c>
      <c r="D570" s="1">
        <v>0</v>
      </c>
      <c r="E570" s="1">
        <v>0</v>
      </c>
      <c r="F570" s="1">
        <v>-0.19248209502380884</v>
      </c>
      <c r="G570" s="1">
        <v>3.8101549768897831E-3</v>
      </c>
      <c r="H570" s="1">
        <v>-0.19248209502380884</v>
      </c>
      <c r="I570" s="1">
        <f t="shared" si="16"/>
        <v>3.7049356904754575E-2</v>
      </c>
      <c r="J570" s="1">
        <f t="shared" si="17"/>
        <v>0</v>
      </c>
    </row>
    <row r="571" spans="1:10" x14ac:dyDescent="0.3">
      <c r="A571" s="1">
        <v>0.14225000000000002</v>
      </c>
      <c r="B571" s="1">
        <v>3.0298915814621559</v>
      </c>
      <c r="C571" s="1">
        <v>0</v>
      </c>
      <c r="D571" s="1">
        <v>0</v>
      </c>
      <c r="E571" s="1">
        <v>0</v>
      </c>
      <c r="F571" s="1">
        <v>-0.19248209502380884</v>
      </c>
      <c r="G571" s="1">
        <v>3.8101549768897831E-3</v>
      </c>
      <c r="H571" s="1">
        <v>-0.19248209502380884</v>
      </c>
      <c r="I571" s="1">
        <f t="shared" si="16"/>
        <v>3.7049356904754575E-2</v>
      </c>
      <c r="J571" s="1">
        <f t="shared" si="17"/>
        <v>0</v>
      </c>
    </row>
    <row r="572" spans="1:10" x14ac:dyDescent="0.3">
      <c r="A572" s="1">
        <v>0.14250000000000002</v>
      </c>
      <c r="B572" s="1">
        <v>3.0298915814621559</v>
      </c>
      <c r="C572" s="1">
        <v>0</v>
      </c>
      <c r="D572" s="1">
        <v>0</v>
      </c>
      <c r="E572" s="1">
        <v>0</v>
      </c>
      <c r="F572" s="1">
        <v>-0.19248209502380884</v>
      </c>
      <c r="G572" s="1">
        <v>3.8101549768897831E-3</v>
      </c>
      <c r="H572" s="1">
        <v>-0.19248209502380884</v>
      </c>
      <c r="I572" s="1">
        <f t="shared" si="16"/>
        <v>3.7049356904754575E-2</v>
      </c>
      <c r="J572" s="1">
        <f t="shared" si="17"/>
        <v>0</v>
      </c>
    </row>
    <row r="573" spans="1:10" x14ac:dyDescent="0.3">
      <c r="A573" s="1">
        <v>0.14275000000000002</v>
      </c>
      <c r="B573" s="1">
        <v>3.0298915814621559</v>
      </c>
      <c r="C573" s="1">
        <v>0</v>
      </c>
      <c r="D573" s="1">
        <v>0</v>
      </c>
      <c r="E573" s="1">
        <v>0</v>
      </c>
      <c r="F573" s="1">
        <v>-0.19248209502380884</v>
      </c>
      <c r="G573" s="1">
        <v>3.8101549768897831E-3</v>
      </c>
      <c r="H573" s="1">
        <v>-0.19248209502380884</v>
      </c>
      <c r="I573" s="1">
        <f t="shared" si="16"/>
        <v>3.7049356904754575E-2</v>
      </c>
      <c r="J573" s="1">
        <f t="shared" si="17"/>
        <v>0</v>
      </c>
    </row>
    <row r="574" spans="1:10" x14ac:dyDescent="0.3">
      <c r="A574" s="1">
        <v>0.14300000000000002</v>
      </c>
      <c r="B574" s="1">
        <v>3.0298915814621559</v>
      </c>
      <c r="C574" s="1">
        <v>0</v>
      </c>
      <c r="D574" s="1">
        <v>0</v>
      </c>
      <c r="E574" s="1">
        <v>0</v>
      </c>
      <c r="F574" s="1">
        <v>-0.19248209502380884</v>
      </c>
      <c r="G574" s="1">
        <v>3.8101549768897831E-3</v>
      </c>
      <c r="H574" s="1">
        <v>-0.19248209502380884</v>
      </c>
      <c r="I574" s="1">
        <f t="shared" si="16"/>
        <v>3.7049356904754575E-2</v>
      </c>
      <c r="J574" s="1">
        <f t="shared" si="17"/>
        <v>0</v>
      </c>
    </row>
    <row r="575" spans="1:10" x14ac:dyDescent="0.3">
      <c r="A575" s="1">
        <v>0.14325000000000002</v>
      </c>
      <c r="B575" s="1">
        <v>3.0298915814621559</v>
      </c>
      <c r="C575" s="1">
        <v>0</v>
      </c>
      <c r="D575" s="1">
        <v>0</v>
      </c>
      <c r="E575" s="1">
        <v>0</v>
      </c>
      <c r="F575" s="1">
        <v>-0.19248209502380884</v>
      </c>
      <c r="G575" s="1">
        <v>3.8101549768897831E-3</v>
      </c>
      <c r="H575" s="1">
        <v>-0.19248209502380884</v>
      </c>
      <c r="I575" s="1">
        <f t="shared" si="16"/>
        <v>3.7049356904754575E-2</v>
      </c>
      <c r="J575" s="1">
        <f t="shared" si="17"/>
        <v>0</v>
      </c>
    </row>
    <row r="576" spans="1:10" x14ac:dyDescent="0.3">
      <c r="A576" s="1">
        <v>0.14350000000000002</v>
      </c>
      <c r="B576" s="1">
        <v>3.0298915814621559</v>
      </c>
      <c r="C576" s="1">
        <v>0</v>
      </c>
      <c r="D576" s="1">
        <v>0</v>
      </c>
      <c r="E576" s="1">
        <v>0</v>
      </c>
      <c r="F576" s="1">
        <v>-0.19248209502380884</v>
      </c>
      <c r="G576" s="1">
        <v>3.8101549768897831E-3</v>
      </c>
      <c r="H576" s="1">
        <v>-0.19248209502380884</v>
      </c>
      <c r="I576" s="1">
        <f t="shared" si="16"/>
        <v>3.7049356904754575E-2</v>
      </c>
      <c r="J576" s="1">
        <f t="shared" si="17"/>
        <v>0</v>
      </c>
    </row>
    <row r="577" spans="1:10" x14ac:dyDescent="0.3">
      <c r="A577" s="1">
        <v>0.14375000000000002</v>
      </c>
      <c r="B577" s="1">
        <v>3.0298915814621559</v>
      </c>
      <c r="C577" s="1">
        <v>0</v>
      </c>
      <c r="D577" s="1">
        <v>0</v>
      </c>
      <c r="E577" s="1">
        <v>0</v>
      </c>
      <c r="F577" s="1">
        <v>-0.19248209502380884</v>
      </c>
      <c r="G577" s="1">
        <v>3.8101549768897831E-3</v>
      </c>
      <c r="H577" s="1">
        <v>-0.19248209502380884</v>
      </c>
      <c r="I577" s="1">
        <f t="shared" si="16"/>
        <v>3.7049356904754575E-2</v>
      </c>
      <c r="J577" s="1">
        <f t="shared" si="17"/>
        <v>0</v>
      </c>
    </row>
    <row r="578" spans="1:10" x14ac:dyDescent="0.3">
      <c r="A578" s="1">
        <v>0.14400000000000002</v>
      </c>
      <c r="B578" s="1">
        <v>3.0298915814621559</v>
      </c>
      <c r="C578" s="1">
        <v>0</v>
      </c>
      <c r="D578" s="1">
        <v>0</v>
      </c>
      <c r="E578" s="1">
        <v>0</v>
      </c>
      <c r="F578" s="1">
        <v>-0.19248209502380884</v>
      </c>
      <c r="G578" s="1">
        <v>3.8101549768897831E-3</v>
      </c>
      <c r="H578" s="1">
        <v>-0.19248209502380884</v>
      </c>
      <c r="I578" s="1">
        <f t="shared" si="16"/>
        <v>3.7049356904754575E-2</v>
      </c>
      <c r="J578" s="1">
        <f t="shared" si="17"/>
        <v>0</v>
      </c>
    </row>
    <row r="579" spans="1:10" x14ac:dyDescent="0.3">
      <c r="A579" s="1">
        <v>0.14424999999999999</v>
      </c>
      <c r="B579" s="1">
        <v>3.0298915814621559</v>
      </c>
      <c r="C579" s="1">
        <v>0</v>
      </c>
      <c r="D579" s="1">
        <v>0</v>
      </c>
      <c r="E579" s="1">
        <v>0</v>
      </c>
      <c r="F579" s="1">
        <v>-0.19248209502380884</v>
      </c>
      <c r="G579" s="1">
        <v>3.8101549768897831E-3</v>
      </c>
      <c r="H579" s="1">
        <v>-0.19248209502380884</v>
      </c>
      <c r="I579" s="1">
        <f t="shared" ref="I579:I642" si="18">H579^2</f>
        <v>3.7049356904754575E-2</v>
      </c>
      <c r="J579" s="1">
        <f t="shared" ref="J579:J642" si="19">H579*C579</f>
        <v>0</v>
      </c>
    </row>
    <row r="580" spans="1:10" x14ac:dyDescent="0.3">
      <c r="A580" s="1">
        <v>0.14449999999999999</v>
      </c>
      <c r="B580" s="1">
        <v>3.0298915814621559</v>
      </c>
      <c r="C580" s="1">
        <v>0</v>
      </c>
      <c r="D580" s="1">
        <v>0</v>
      </c>
      <c r="E580" s="1">
        <v>0</v>
      </c>
      <c r="F580" s="1">
        <v>-0.19248209502380884</v>
      </c>
      <c r="G580" s="1">
        <v>3.8101549768897831E-3</v>
      </c>
      <c r="H580" s="1">
        <v>-0.19248209502380884</v>
      </c>
      <c r="I580" s="1">
        <f t="shared" si="18"/>
        <v>3.7049356904754575E-2</v>
      </c>
      <c r="J580" s="1">
        <f t="shared" si="19"/>
        <v>0</v>
      </c>
    </row>
    <row r="581" spans="1:10" x14ac:dyDescent="0.3">
      <c r="A581" s="1">
        <v>0.14474999999999999</v>
      </c>
      <c r="B581" s="1">
        <v>3.0298915814621559</v>
      </c>
      <c r="C581" s="1">
        <v>0</v>
      </c>
      <c r="D581" s="1">
        <v>0</v>
      </c>
      <c r="E581" s="1">
        <v>0</v>
      </c>
      <c r="F581" s="1">
        <v>-0.19248209502380884</v>
      </c>
      <c r="G581" s="1">
        <v>3.8101549768897831E-3</v>
      </c>
      <c r="H581" s="1">
        <v>-0.19248209502380884</v>
      </c>
      <c r="I581" s="1">
        <f t="shared" si="18"/>
        <v>3.7049356904754575E-2</v>
      </c>
      <c r="J581" s="1">
        <f t="shared" si="19"/>
        <v>0</v>
      </c>
    </row>
    <row r="582" spans="1:10" x14ac:dyDescent="0.3">
      <c r="A582" s="1">
        <v>0.14499999999999999</v>
      </c>
      <c r="B582" s="1">
        <v>3.0298915814621559</v>
      </c>
      <c r="C582" s="1">
        <v>0</v>
      </c>
      <c r="D582" s="1">
        <v>0</v>
      </c>
      <c r="E582" s="1">
        <v>0</v>
      </c>
      <c r="F582" s="1">
        <v>-0.19248209502380884</v>
      </c>
      <c r="G582" s="1">
        <v>3.8101549768897831E-3</v>
      </c>
      <c r="H582" s="1">
        <v>-0.19248209502380884</v>
      </c>
      <c r="I582" s="1">
        <f t="shared" si="18"/>
        <v>3.7049356904754575E-2</v>
      </c>
      <c r="J582" s="1">
        <f t="shared" si="19"/>
        <v>0</v>
      </c>
    </row>
    <row r="583" spans="1:10" x14ac:dyDescent="0.3">
      <c r="A583" s="1">
        <v>0.14524999999999999</v>
      </c>
      <c r="B583" s="1">
        <v>3.0298915814621559</v>
      </c>
      <c r="C583" s="1">
        <v>0</v>
      </c>
      <c r="D583" s="1">
        <v>0</v>
      </c>
      <c r="E583" s="1">
        <v>0</v>
      </c>
      <c r="F583" s="1">
        <v>-0.19248209502380884</v>
      </c>
      <c r="G583" s="1">
        <v>3.8101549768897831E-3</v>
      </c>
      <c r="H583" s="1">
        <v>-0.19248209502380884</v>
      </c>
      <c r="I583" s="1">
        <f t="shared" si="18"/>
        <v>3.7049356904754575E-2</v>
      </c>
      <c r="J583" s="1">
        <f t="shared" si="19"/>
        <v>0</v>
      </c>
    </row>
    <row r="584" spans="1:10" x14ac:dyDescent="0.3">
      <c r="A584" s="1">
        <v>0.14549999999999999</v>
      </c>
      <c r="B584" s="1">
        <v>3.0298915814621559</v>
      </c>
      <c r="C584" s="1">
        <v>0</v>
      </c>
      <c r="D584" s="1">
        <v>0</v>
      </c>
      <c r="E584" s="1">
        <v>0</v>
      </c>
      <c r="F584" s="1">
        <v>-0.19248209502380884</v>
      </c>
      <c r="G584" s="1">
        <v>3.8101549768897831E-3</v>
      </c>
      <c r="H584" s="1">
        <v>-0.19248209502380884</v>
      </c>
      <c r="I584" s="1">
        <f t="shared" si="18"/>
        <v>3.7049356904754575E-2</v>
      </c>
      <c r="J584" s="1">
        <f t="shared" si="19"/>
        <v>0</v>
      </c>
    </row>
    <row r="585" spans="1:10" x14ac:dyDescent="0.3">
      <c r="A585" s="1">
        <v>0.14574999999999999</v>
      </c>
      <c r="B585" s="1">
        <v>3.0298915814621559</v>
      </c>
      <c r="C585" s="1">
        <v>0</v>
      </c>
      <c r="D585" s="1">
        <v>0</v>
      </c>
      <c r="E585" s="1">
        <v>0</v>
      </c>
      <c r="F585" s="1">
        <v>-0.19248209502380884</v>
      </c>
      <c r="G585" s="1">
        <v>3.8101549768897831E-3</v>
      </c>
      <c r="H585" s="1">
        <v>-0.19248209502380884</v>
      </c>
      <c r="I585" s="1">
        <f t="shared" si="18"/>
        <v>3.7049356904754575E-2</v>
      </c>
      <c r="J585" s="1">
        <f t="shared" si="19"/>
        <v>0</v>
      </c>
    </row>
    <row r="586" spans="1:10" x14ac:dyDescent="0.3">
      <c r="A586" s="1">
        <v>0.14599999999999999</v>
      </c>
      <c r="B586" s="1">
        <v>3.0298915814621559</v>
      </c>
      <c r="C586" s="1">
        <v>0</v>
      </c>
      <c r="D586" s="1">
        <v>0</v>
      </c>
      <c r="E586" s="1">
        <v>0</v>
      </c>
      <c r="F586" s="1">
        <v>-0.19248209502380884</v>
      </c>
      <c r="G586" s="1">
        <v>3.8101549768897831E-3</v>
      </c>
      <c r="H586" s="1">
        <v>-0.19248209502380884</v>
      </c>
      <c r="I586" s="1">
        <f t="shared" si="18"/>
        <v>3.7049356904754575E-2</v>
      </c>
      <c r="J586" s="1">
        <f t="shared" si="19"/>
        <v>0</v>
      </c>
    </row>
    <row r="587" spans="1:10" x14ac:dyDescent="0.3">
      <c r="A587" s="1">
        <v>0.14624999999999999</v>
      </c>
      <c r="B587" s="1">
        <v>3.0298915814621559</v>
      </c>
      <c r="C587" s="1">
        <v>0</v>
      </c>
      <c r="D587" s="1">
        <v>0</v>
      </c>
      <c r="E587" s="1">
        <v>0</v>
      </c>
      <c r="F587" s="1">
        <v>-0.19248209502380884</v>
      </c>
      <c r="G587" s="1">
        <v>3.8101549768897831E-3</v>
      </c>
      <c r="H587" s="1">
        <v>-0.19248209502380884</v>
      </c>
      <c r="I587" s="1">
        <f t="shared" si="18"/>
        <v>3.7049356904754575E-2</v>
      </c>
      <c r="J587" s="1">
        <f t="shared" si="19"/>
        <v>0</v>
      </c>
    </row>
    <row r="588" spans="1:10" x14ac:dyDescent="0.3">
      <c r="A588" s="1">
        <v>0.14649999999999999</v>
      </c>
      <c r="B588" s="1">
        <v>3.0298915814621559</v>
      </c>
      <c r="C588" s="1">
        <v>0</v>
      </c>
      <c r="D588" s="1">
        <v>0</v>
      </c>
      <c r="E588" s="1">
        <v>0</v>
      </c>
      <c r="F588" s="1">
        <v>-0.19248209502380884</v>
      </c>
      <c r="G588" s="1">
        <v>3.8101549768897831E-3</v>
      </c>
      <c r="H588" s="1">
        <v>-0.19248209502380884</v>
      </c>
      <c r="I588" s="1">
        <f t="shared" si="18"/>
        <v>3.7049356904754575E-2</v>
      </c>
      <c r="J588" s="1">
        <f t="shared" si="19"/>
        <v>0</v>
      </c>
    </row>
    <row r="589" spans="1:10" x14ac:dyDescent="0.3">
      <c r="A589" s="1">
        <v>0.14674999999999999</v>
      </c>
      <c r="B589" s="1">
        <v>3.0298915814621559</v>
      </c>
      <c r="C589" s="1">
        <v>0</v>
      </c>
      <c r="D589" s="1">
        <v>0</v>
      </c>
      <c r="E589" s="1">
        <v>0</v>
      </c>
      <c r="F589" s="1">
        <v>-0.19248209502380884</v>
      </c>
      <c r="G589" s="1">
        <v>3.8101549768897831E-3</v>
      </c>
      <c r="H589" s="1">
        <v>-0.19248209502380884</v>
      </c>
      <c r="I589" s="1">
        <f t="shared" si="18"/>
        <v>3.7049356904754575E-2</v>
      </c>
      <c r="J589" s="1">
        <f t="shared" si="19"/>
        <v>0</v>
      </c>
    </row>
    <row r="590" spans="1:10" x14ac:dyDescent="0.3">
      <c r="A590" s="1">
        <v>0.14699999999999999</v>
      </c>
      <c r="B590" s="1">
        <v>3.0298915814621559</v>
      </c>
      <c r="C590" s="1">
        <v>0</v>
      </c>
      <c r="D590" s="1">
        <v>0</v>
      </c>
      <c r="E590" s="1">
        <v>0</v>
      </c>
      <c r="F590" s="1">
        <v>-0.19248209502380884</v>
      </c>
      <c r="G590" s="1">
        <v>3.8101549768897831E-3</v>
      </c>
      <c r="H590" s="1">
        <v>-0.19248209502380884</v>
      </c>
      <c r="I590" s="1">
        <f t="shared" si="18"/>
        <v>3.7049356904754575E-2</v>
      </c>
      <c r="J590" s="1">
        <f t="shared" si="19"/>
        <v>0</v>
      </c>
    </row>
    <row r="591" spans="1:10" x14ac:dyDescent="0.3">
      <c r="A591" s="1">
        <v>0.14724999999999999</v>
      </c>
      <c r="B591" s="1">
        <v>3.0298915814621559</v>
      </c>
      <c r="C591" s="1">
        <v>0</v>
      </c>
      <c r="D591" s="1">
        <v>0</v>
      </c>
      <c r="E591" s="1">
        <v>0</v>
      </c>
      <c r="F591" s="1">
        <v>-0.19248209502380884</v>
      </c>
      <c r="G591" s="1">
        <v>3.8101549768897831E-3</v>
      </c>
      <c r="H591" s="1">
        <v>-0.19248209502380884</v>
      </c>
      <c r="I591" s="1">
        <f t="shared" si="18"/>
        <v>3.7049356904754575E-2</v>
      </c>
      <c r="J591" s="1">
        <f t="shared" si="19"/>
        <v>0</v>
      </c>
    </row>
    <row r="592" spans="1:10" x14ac:dyDescent="0.3">
      <c r="A592" s="1">
        <v>0.14749999999999999</v>
      </c>
      <c r="B592" s="1">
        <v>3.0298915814621559</v>
      </c>
      <c r="C592" s="1">
        <v>0</v>
      </c>
      <c r="D592" s="1">
        <v>0</v>
      </c>
      <c r="E592" s="1">
        <v>0</v>
      </c>
      <c r="F592" s="1">
        <v>-0.19248209502380884</v>
      </c>
      <c r="G592" s="1">
        <v>3.8101549768897831E-3</v>
      </c>
      <c r="H592" s="1">
        <v>-0.19248209502380884</v>
      </c>
      <c r="I592" s="1">
        <f t="shared" si="18"/>
        <v>3.7049356904754575E-2</v>
      </c>
      <c r="J592" s="1">
        <f t="shared" si="19"/>
        <v>0</v>
      </c>
    </row>
    <row r="593" spans="1:10" x14ac:dyDescent="0.3">
      <c r="A593" s="1">
        <v>0.14774999999999999</v>
      </c>
      <c r="B593" s="1">
        <v>3.0298915814621559</v>
      </c>
      <c r="C593" s="1">
        <v>0</v>
      </c>
      <c r="D593" s="1">
        <v>0</v>
      </c>
      <c r="E593" s="1">
        <v>0</v>
      </c>
      <c r="F593" s="1">
        <v>-0.19248209502380884</v>
      </c>
      <c r="G593" s="1">
        <v>3.8101549768897831E-3</v>
      </c>
      <c r="H593" s="1">
        <v>-0.19248209502380884</v>
      </c>
      <c r="I593" s="1">
        <f t="shared" si="18"/>
        <v>3.7049356904754575E-2</v>
      </c>
      <c r="J593" s="1">
        <f t="shared" si="19"/>
        <v>0</v>
      </c>
    </row>
    <row r="594" spans="1:10" x14ac:dyDescent="0.3">
      <c r="A594" s="1">
        <v>0.14799999999999999</v>
      </c>
      <c r="B594" s="1">
        <v>3.0298915814621559</v>
      </c>
      <c r="C594" s="1">
        <v>0</v>
      </c>
      <c r="D594" s="1">
        <v>0</v>
      </c>
      <c r="E594" s="1">
        <v>0</v>
      </c>
      <c r="F594" s="1">
        <v>-0.19248209502380884</v>
      </c>
      <c r="G594" s="1">
        <v>3.8101549768897831E-3</v>
      </c>
      <c r="H594" s="1">
        <v>-0.19248209502380884</v>
      </c>
      <c r="I594" s="1">
        <f t="shared" si="18"/>
        <v>3.7049356904754575E-2</v>
      </c>
      <c r="J594" s="1">
        <f t="shared" si="19"/>
        <v>0</v>
      </c>
    </row>
    <row r="595" spans="1:10" x14ac:dyDescent="0.3">
      <c r="A595" s="1">
        <v>0.14824999999999999</v>
      </c>
      <c r="B595" s="1">
        <v>3.0298915814621559</v>
      </c>
      <c r="C595" s="1">
        <v>0</v>
      </c>
      <c r="D595" s="1">
        <v>0</v>
      </c>
      <c r="E595" s="1">
        <v>0</v>
      </c>
      <c r="F595" s="1">
        <v>-0.19248209502380884</v>
      </c>
      <c r="G595" s="1">
        <v>3.8101549768897831E-3</v>
      </c>
      <c r="H595" s="1">
        <v>-0.19248209502380884</v>
      </c>
      <c r="I595" s="1">
        <f t="shared" si="18"/>
        <v>3.7049356904754575E-2</v>
      </c>
      <c r="J595" s="1">
        <f t="shared" si="19"/>
        <v>0</v>
      </c>
    </row>
    <row r="596" spans="1:10" x14ac:dyDescent="0.3">
      <c r="A596" s="1">
        <v>0.14849999999999999</v>
      </c>
      <c r="B596" s="1">
        <v>3.0298915814621559</v>
      </c>
      <c r="C596" s="1">
        <v>0</v>
      </c>
      <c r="D596" s="1">
        <v>0</v>
      </c>
      <c r="E596" s="1">
        <v>0</v>
      </c>
      <c r="F596" s="1">
        <v>-0.19248209502380884</v>
      </c>
      <c r="G596" s="1">
        <v>3.8101549768897831E-3</v>
      </c>
      <c r="H596" s="1">
        <v>-0.19248209502380884</v>
      </c>
      <c r="I596" s="1">
        <f t="shared" si="18"/>
        <v>3.7049356904754575E-2</v>
      </c>
      <c r="J596" s="1">
        <f t="shared" si="19"/>
        <v>0</v>
      </c>
    </row>
    <row r="597" spans="1:10" x14ac:dyDescent="0.3">
      <c r="A597" s="1">
        <v>0.14874999999999999</v>
      </c>
      <c r="B597" s="1">
        <v>3.0298915814621559</v>
      </c>
      <c r="C597" s="1">
        <v>0</v>
      </c>
      <c r="D597" s="1">
        <v>0</v>
      </c>
      <c r="E597" s="1">
        <v>0</v>
      </c>
      <c r="F597" s="1">
        <v>-0.19248209502380884</v>
      </c>
      <c r="G597" s="1">
        <v>3.8101549768897831E-3</v>
      </c>
      <c r="H597" s="1">
        <v>-0.19248209502380884</v>
      </c>
      <c r="I597" s="1">
        <f t="shared" si="18"/>
        <v>3.7049356904754575E-2</v>
      </c>
      <c r="J597" s="1">
        <f t="shared" si="19"/>
        <v>0</v>
      </c>
    </row>
    <row r="598" spans="1:10" x14ac:dyDescent="0.3">
      <c r="A598" s="1">
        <v>0.14899999999999999</v>
      </c>
      <c r="B598" s="1">
        <v>3.0298915814621559</v>
      </c>
      <c r="C598" s="1">
        <v>0</v>
      </c>
      <c r="D598" s="1">
        <v>0</v>
      </c>
      <c r="E598" s="1">
        <v>0</v>
      </c>
      <c r="F598" s="1">
        <v>-0.19248209502380884</v>
      </c>
      <c r="G598" s="1">
        <v>3.8101549768897831E-3</v>
      </c>
      <c r="H598" s="1">
        <v>-0.19248209502380884</v>
      </c>
      <c r="I598" s="1">
        <f t="shared" si="18"/>
        <v>3.7049356904754575E-2</v>
      </c>
      <c r="J598" s="1">
        <f t="shared" si="19"/>
        <v>0</v>
      </c>
    </row>
    <row r="599" spans="1:10" x14ac:dyDescent="0.3">
      <c r="A599" s="1">
        <v>0.14924999999999999</v>
      </c>
      <c r="B599" s="1">
        <v>3.0298915814621559</v>
      </c>
      <c r="C599" s="1">
        <v>0</v>
      </c>
      <c r="D599" s="1">
        <v>0</v>
      </c>
      <c r="E599" s="1">
        <v>0</v>
      </c>
      <c r="F599" s="1">
        <v>-0.19248209502380884</v>
      </c>
      <c r="G599" s="1">
        <v>3.8101549768897831E-3</v>
      </c>
      <c r="H599" s="1">
        <v>-0.19248209502380884</v>
      </c>
      <c r="I599" s="1">
        <f t="shared" si="18"/>
        <v>3.7049356904754575E-2</v>
      </c>
      <c r="J599" s="1">
        <f t="shared" si="19"/>
        <v>0</v>
      </c>
    </row>
    <row r="600" spans="1:10" x14ac:dyDescent="0.3">
      <c r="A600" s="1">
        <v>0.14949999999999999</v>
      </c>
      <c r="B600" s="1">
        <v>3.0298915814621559</v>
      </c>
      <c r="C600" s="1">
        <v>0</v>
      </c>
      <c r="D600" s="1">
        <v>0</v>
      </c>
      <c r="E600" s="1">
        <v>0</v>
      </c>
      <c r="F600" s="1">
        <v>-0.19248209502380884</v>
      </c>
      <c r="G600" s="1">
        <v>3.8101549768897831E-3</v>
      </c>
      <c r="H600" s="1">
        <v>-0.19248209502380884</v>
      </c>
      <c r="I600" s="1">
        <f t="shared" si="18"/>
        <v>3.7049356904754575E-2</v>
      </c>
      <c r="J600" s="1">
        <f t="shared" si="19"/>
        <v>0</v>
      </c>
    </row>
    <row r="601" spans="1:10" x14ac:dyDescent="0.3">
      <c r="A601" s="1">
        <v>0.14974999999999999</v>
      </c>
      <c r="B601" s="1">
        <v>3.0298915814621559</v>
      </c>
      <c r="C601" s="1">
        <v>0</v>
      </c>
      <c r="D601" s="1">
        <v>0</v>
      </c>
      <c r="E601" s="1">
        <v>0</v>
      </c>
      <c r="F601" s="1">
        <v>-0.19248209502380884</v>
      </c>
      <c r="G601" s="1">
        <v>3.8101549768897831E-3</v>
      </c>
      <c r="H601" s="1">
        <v>-0.19248209502380884</v>
      </c>
      <c r="I601" s="1">
        <f t="shared" si="18"/>
        <v>3.7049356904754575E-2</v>
      </c>
      <c r="J601" s="1">
        <f t="shared" si="19"/>
        <v>0</v>
      </c>
    </row>
    <row r="602" spans="1:10" x14ac:dyDescent="0.3">
      <c r="A602" s="1">
        <v>0.15</v>
      </c>
      <c r="B602" s="1">
        <v>3.0298915814621559</v>
      </c>
      <c r="C602" s="1">
        <v>0</v>
      </c>
      <c r="D602" s="1">
        <v>0</v>
      </c>
      <c r="E602" s="1">
        <v>0</v>
      </c>
      <c r="F602" s="1">
        <v>-0.19248209502380884</v>
      </c>
      <c r="G602" s="1">
        <v>3.8101549768897831E-3</v>
      </c>
      <c r="H602" s="1">
        <v>-0.19248209502380884</v>
      </c>
      <c r="I602" s="1">
        <f t="shared" si="18"/>
        <v>3.7049356904754575E-2</v>
      </c>
      <c r="J602" s="1">
        <f t="shared" si="19"/>
        <v>0</v>
      </c>
    </row>
    <row r="603" spans="1:10" x14ac:dyDescent="0.3">
      <c r="A603" s="1">
        <v>0.15024999999999999</v>
      </c>
      <c r="B603" s="1">
        <v>3.0298915814621559</v>
      </c>
      <c r="C603" s="1">
        <v>0</v>
      </c>
      <c r="D603" s="1">
        <v>0</v>
      </c>
      <c r="E603" s="1">
        <v>0</v>
      </c>
      <c r="F603" s="1">
        <v>-0.19248209502380884</v>
      </c>
      <c r="G603" s="1">
        <v>3.8101549768897831E-3</v>
      </c>
      <c r="H603" s="1">
        <v>-0.19248209502380884</v>
      </c>
      <c r="I603" s="1">
        <f t="shared" si="18"/>
        <v>3.7049356904754575E-2</v>
      </c>
      <c r="J603" s="1">
        <f t="shared" si="19"/>
        <v>0</v>
      </c>
    </row>
    <row r="604" spans="1:10" x14ac:dyDescent="0.3">
      <c r="A604" s="1">
        <v>0.15049999999999999</v>
      </c>
      <c r="B604" s="1">
        <v>3.0298915814621559</v>
      </c>
      <c r="C604" s="1">
        <v>0</v>
      </c>
      <c r="D604" s="1">
        <v>0</v>
      </c>
      <c r="E604" s="1">
        <v>0</v>
      </c>
      <c r="F604" s="1">
        <v>-0.19248209502380884</v>
      </c>
      <c r="G604" s="1">
        <v>3.8101549768897831E-3</v>
      </c>
      <c r="H604" s="1">
        <v>-0.19248209502380884</v>
      </c>
      <c r="I604" s="1">
        <f t="shared" si="18"/>
        <v>3.7049356904754575E-2</v>
      </c>
      <c r="J604" s="1">
        <f t="shared" si="19"/>
        <v>0</v>
      </c>
    </row>
    <row r="605" spans="1:10" x14ac:dyDescent="0.3">
      <c r="A605" s="1">
        <v>0.15075</v>
      </c>
      <c r="B605" s="1">
        <v>3.0298915814621559</v>
      </c>
      <c r="C605" s="1">
        <v>0</v>
      </c>
      <c r="D605" s="1">
        <v>0</v>
      </c>
      <c r="E605" s="1">
        <v>0</v>
      </c>
      <c r="F605" s="1">
        <v>-0.19248209502380884</v>
      </c>
      <c r="G605" s="1">
        <v>3.8101549768897831E-3</v>
      </c>
      <c r="H605" s="1">
        <v>-0.19248209502380884</v>
      </c>
      <c r="I605" s="1">
        <f t="shared" si="18"/>
        <v>3.7049356904754575E-2</v>
      </c>
      <c r="J605" s="1">
        <f t="shared" si="19"/>
        <v>0</v>
      </c>
    </row>
    <row r="606" spans="1:10" x14ac:dyDescent="0.3">
      <c r="A606" s="1">
        <v>0.151</v>
      </c>
      <c r="B606" s="1">
        <v>3.0298915814621559</v>
      </c>
      <c r="C606" s="1">
        <v>0</v>
      </c>
      <c r="D606" s="1">
        <v>0</v>
      </c>
      <c r="E606" s="1">
        <v>0</v>
      </c>
      <c r="F606" s="1">
        <v>-0.19248209502380884</v>
      </c>
      <c r="G606" s="1">
        <v>3.8101549768897831E-3</v>
      </c>
      <c r="H606" s="1">
        <v>-0.19248209502380884</v>
      </c>
      <c r="I606" s="1">
        <f t="shared" si="18"/>
        <v>3.7049356904754575E-2</v>
      </c>
      <c r="J606" s="1">
        <f t="shared" si="19"/>
        <v>0</v>
      </c>
    </row>
    <row r="607" spans="1:10" x14ac:dyDescent="0.3">
      <c r="A607" s="1">
        <v>0.15125</v>
      </c>
      <c r="B607" s="1">
        <v>3.0298915814621559</v>
      </c>
      <c r="C607" s="1">
        <v>0</v>
      </c>
      <c r="D607" s="1">
        <v>0</v>
      </c>
      <c r="E607" s="1">
        <v>0</v>
      </c>
      <c r="F607" s="1">
        <v>-0.19248209502380884</v>
      </c>
      <c r="G607" s="1">
        <v>3.8101549768897831E-3</v>
      </c>
      <c r="H607" s="1">
        <v>-0.19248209502380884</v>
      </c>
      <c r="I607" s="1">
        <f t="shared" si="18"/>
        <v>3.7049356904754575E-2</v>
      </c>
      <c r="J607" s="1">
        <f t="shared" si="19"/>
        <v>0</v>
      </c>
    </row>
    <row r="608" spans="1:10" x14ac:dyDescent="0.3">
      <c r="A608" s="1">
        <v>0.1515</v>
      </c>
      <c r="B608" s="1">
        <v>3.0298915814621559</v>
      </c>
      <c r="C608" s="1">
        <v>0</v>
      </c>
      <c r="D608" s="1">
        <v>0</v>
      </c>
      <c r="E608" s="1">
        <v>0</v>
      </c>
      <c r="F608" s="1">
        <v>-0.19248209502380884</v>
      </c>
      <c r="G608" s="1">
        <v>3.8101549768897831E-3</v>
      </c>
      <c r="H608" s="1">
        <v>-0.19248209502380884</v>
      </c>
      <c r="I608" s="1">
        <f t="shared" si="18"/>
        <v>3.7049356904754575E-2</v>
      </c>
      <c r="J608" s="1">
        <f t="shared" si="19"/>
        <v>0</v>
      </c>
    </row>
    <row r="609" spans="1:10" x14ac:dyDescent="0.3">
      <c r="A609" s="1">
        <v>0.15175</v>
      </c>
      <c r="B609" s="1">
        <v>3.0298915814621559</v>
      </c>
      <c r="C609" s="1">
        <v>0</v>
      </c>
      <c r="D609" s="1">
        <v>0</v>
      </c>
      <c r="E609" s="1">
        <v>0</v>
      </c>
      <c r="F609" s="1">
        <v>-0.19248209502380884</v>
      </c>
      <c r="G609" s="1">
        <v>3.8101549768897831E-3</v>
      </c>
      <c r="H609" s="1">
        <v>-0.19248209502380884</v>
      </c>
      <c r="I609" s="1">
        <f t="shared" si="18"/>
        <v>3.7049356904754575E-2</v>
      </c>
      <c r="J609" s="1">
        <f t="shared" si="19"/>
        <v>0</v>
      </c>
    </row>
    <row r="610" spans="1:10" x14ac:dyDescent="0.3">
      <c r="A610" s="1">
        <v>0.152</v>
      </c>
      <c r="B610" s="1">
        <v>3.0298915814621559</v>
      </c>
      <c r="C610" s="1">
        <v>0</v>
      </c>
      <c r="D610" s="1">
        <v>0</v>
      </c>
      <c r="E610" s="1">
        <v>0</v>
      </c>
      <c r="F610" s="1">
        <v>-0.19248209502380884</v>
      </c>
      <c r="G610" s="1">
        <v>3.8101549768897831E-3</v>
      </c>
      <c r="H610" s="1">
        <v>-0.19248209502380884</v>
      </c>
      <c r="I610" s="1">
        <f t="shared" si="18"/>
        <v>3.7049356904754575E-2</v>
      </c>
      <c r="J610" s="1">
        <f t="shared" si="19"/>
        <v>0</v>
      </c>
    </row>
    <row r="611" spans="1:10" x14ac:dyDescent="0.3">
      <c r="A611" s="1">
        <v>0.15225</v>
      </c>
      <c r="B611" s="1">
        <v>3.0298915814621559</v>
      </c>
      <c r="C611" s="1">
        <v>0</v>
      </c>
      <c r="D611" s="1">
        <v>0</v>
      </c>
      <c r="E611" s="1">
        <v>0</v>
      </c>
      <c r="F611" s="1">
        <v>-0.19248209502380884</v>
      </c>
      <c r="G611" s="1">
        <v>3.8101549768897831E-3</v>
      </c>
      <c r="H611" s="1">
        <v>-0.19248209502380884</v>
      </c>
      <c r="I611" s="1">
        <f t="shared" si="18"/>
        <v>3.7049356904754575E-2</v>
      </c>
      <c r="J611" s="1">
        <f t="shared" si="19"/>
        <v>0</v>
      </c>
    </row>
    <row r="612" spans="1:10" x14ac:dyDescent="0.3">
      <c r="A612" s="1">
        <v>0.1525</v>
      </c>
      <c r="B612" s="1">
        <v>3.0298915814621559</v>
      </c>
      <c r="C612" s="1">
        <v>0</v>
      </c>
      <c r="D612" s="1">
        <v>0</v>
      </c>
      <c r="E612" s="1">
        <v>0</v>
      </c>
      <c r="F612" s="1">
        <v>-0.19248209502380884</v>
      </c>
      <c r="G612" s="1">
        <v>3.8101549768897831E-3</v>
      </c>
      <c r="H612" s="1">
        <v>-0.19248209502380884</v>
      </c>
      <c r="I612" s="1">
        <f t="shared" si="18"/>
        <v>3.7049356904754575E-2</v>
      </c>
      <c r="J612" s="1">
        <f t="shared" si="19"/>
        <v>0</v>
      </c>
    </row>
    <row r="613" spans="1:10" x14ac:dyDescent="0.3">
      <c r="A613" s="1">
        <v>0.15275</v>
      </c>
      <c r="B613" s="1">
        <v>3.0298915814621559</v>
      </c>
      <c r="C613" s="1">
        <v>0</v>
      </c>
      <c r="D613" s="1">
        <v>0</v>
      </c>
      <c r="E613" s="1">
        <v>0</v>
      </c>
      <c r="F613" s="1">
        <v>-0.19248209502380884</v>
      </c>
      <c r="G613" s="1">
        <v>3.8101549768897831E-3</v>
      </c>
      <c r="H613" s="1">
        <v>-0.19248209502380884</v>
      </c>
      <c r="I613" s="1">
        <f t="shared" si="18"/>
        <v>3.7049356904754575E-2</v>
      </c>
      <c r="J613" s="1">
        <f t="shared" si="19"/>
        <v>0</v>
      </c>
    </row>
    <row r="614" spans="1:10" x14ac:dyDescent="0.3">
      <c r="A614" s="1">
        <v>0.153</v>
      </c>
      <c r="B614" s="1">
        <v>3.0298915814621559</v>
      </c>
      <c r="C614" s="1">
        <v>0</v>
      </c>
      <c r="D614" s="1">
        <v>0</v>
      </c>
      <c r="E614" s="1">
        <v>0</v>
      </c>
      <c r="F614" s="1">
        <v>-0.19248209502380884</v>
      </c>
      <c r="G614" s="1">
        <v>3.8101549768897831E-3</v>
      </c>
      <c r="H614" s="1">
        <v>-0.19248209502380884</v>
      </c>
      <c r="I614" s="1">
        <f t="shared" si="18"/>
        <v>3.7049356904754575E-2</v>
      </c>
      <c r="J614" s="1">
        <f t="shared" si="19"/>
        <v>0</v>
      </c>
    </row>
    <row r="615" spans="1:10" x14ac:dyDescent="0.3">
      <c r="A615" s="1">
        <v>0.15325</v>
      </c>
      <c r="B615" s="1">
        <v>3.0298915814621559</v>
      </c>
      <c r="C615" s="1">
        <v>0</v>
      </c>
      <c r="D615" s="1">
        <v>0</v>
      </c>
      <c r="E615" s="1">
        <v>0</v>
      </c>
      <c r="F615" s="1">
        <v>-0.19248209502380884</v>
      </c>
      <c r="G615" s="1">
        <v>3.8101549768897831E-3</v>
      </c>
      <c r="H615" s="1">
        <v>-0.19248209502380884</v>
      </c>
      <c r="I615" s="1">
        <f t="shared" si="18"/>
        <v>3.7049356904754575E-2</v>
      </c>
      <c r="J615" s="1">
        <f t="shared" si="19"/>
        <v>0</v>
      </c>
    </row>
    <row r="616" spans="1:10" x14ac:dyDescent="0.3">
      <c r="A616" s="1">
        <v>0.1535</v>
      </c>
      <c r="B616" s="1">
        <v>3.0298915814621559</v>
      </c>
      <c r="C616" s="1">
        <v>0</v>
      </c>
      <c r="D616" s="1">
        <v>0</v>
      </c>
      <c r="E616" s="1">
        <v>0</v>
      </c>
      <c r="F616" s="1">
        <v>-0.19248209502380884</v>
      </c>
      <c r="G616" s="1">
        <v>3.8101549768897831E-3</v>
      </c>
      <c r="H616" s="1">
        <v>-0.19248209502380884</v>
      </c>
      <c r="I616" s="1">
        <f t="shared" si="18"/>
        <v>3.7049356904754575E-2</v>
      </c>
      <c r="J616" s="1">
        <f t="shared" si="19"/>
        <v>0</v>
      </c>
    </row>
    <row r="617" spans="1:10" x14ac:dyDescent="0.3">
      <c r="A617" s="1">
        <v>0.15375</v>
      </c>
      <c r="B617" s="1">
        <v>3.0298915814621559</v>
      </c>
      <c r="C617" s="1">
        <v>0</v>
      </c>
      <c r="D617" s="1">
        <v>0</v>
      </c>
      <c r="E617" s="1">
        <v>0</v>
      </c>
      <c r="F617" s="1">
        <v>-0.19248209502380884</v>
      </c>
      <c r="G617" s="1">
        <v>3.8101549768897831E-3</v>
      </c>
      <c r="H617" s="1">
        <v>-0.19248209502380884</v>
      </c>
      <c r="I617" s="1">
        <f t="shared" si="18"/>
        <v>3.7049356904754575E-2</v>
      </c>
      <c r="J617" s="1">
        <f t="shared" si="19"/>
        <v>0</v>
      </c>
    </row>
    <row r="618" spans="1:10" x14ac:dyDescent="0.3">
      <c r="A618" s="1">
        <v>0.154</v>
      </c>
      <c r="B618" s="1">
        <v>3.0298915814621559</v>
      </c>
      <c r="C618" s="1">
        <v>0</v>
      </c>
      <c r="D618" s="1">
        <v>0</v>
      </c>
      <c r="E618" s="1">
        <v>0</v>
      </c>
      <c r="F618" s="1">
        <v>-0.19248209502380884</v>
      </c>
      <c r="G618" s="1">
        <v>3.8101549768897831E-3</v>
      </c>
      <c r="H618" s="1">
        <v>-0.19248209502380884</v>
      </c>
      <c r="I618" s="1">
        <f t="shared" si="18"/>
        <v>3.7049356904754575E-2</v>
      </c>
      <c r="J618" s="1">
        <f t="shared" si="19"/>
        <v>0</v>
      </c>
    </row>
    <row r="619" spans="1:10" x14ac:dyDescent="0.3">
      <c r="A619" s="1">
        <v>0.15425</v>
      </c>
      <c r="B619" s="1">
        <v>3.0298915814621559</v>
      </c>
      <c r="C619" s="1">
        <v>0</v>
      </c>
      <c r="D619" s="1">
        <v>0</v>
      </c>
      <c r="E619" s="1">
        <v>0</v>
      </c>
      <c r="F619" s="1">
        <v>-0.19248209502380884</v>
      </c>
      <c r="G619" s="1">
        <v>3.8101549768897831E-3</v>
      </c>
      <c r="H619" s="1">
        <v>-0.19248209502380884</v>
      </c>
      <c r="I619" s="1">
        <f t="shared" si="18"/>
        <v>3.7049356904754575E-2</v>
      </c>
      <c r="J619" s="1">
        <f t="shared" si="19"/>
        <v>0</v>
      </c>
    </row>
    <row r="620" spans="1:10" x14ac:dyDescent="0.3">
      <c r="A620" s="1">
        <v>0.1545</v>
      </c>
      <c r="B620" s="1">
        <v>3.0298915814621559</v>
      </c>
      <c r="C620" s="1">
        <v>0</v>
      </c>
      <c r="D620" s="1">
        <v>0</v>
      </c>
      <c r="E620" s="1">
        <v>0</v>
      </c>
      <c r="F620" s="1">
        <v>-0.19248209502380884</v>
      </c>
      <c r="G620" s="1">
        <v>3.8101549768897831E-3</v>
      </c>
      <c r="H620" s="1">
        <v>-0.19248209502380884</v>
      </c>
      <c r="I620" s="1">
        <f t="shared" si="18"/>
        <v>3.7049356904754575E-2</v>
      </c>
      <c r="J620" s="1">
        <f t="shared" si="19"/>
        <v>0</v>
      </c>
    </row>
    <row r="621" spans="1:10" x14ac:dyDescent="0.3">
      <c r="A621" s="1">
        <v>0.15475</v>
      </c>
      <c r="B621" s="1">
        <v>3.0298915814621559</v>
      </c>
      <c r="C621" s="1">
        <v>0</v>
      </c>
      <c r="D621" s="1">
        <v>0</v>
      </c>
      <c r="E621" s="1">
        <v>0</v>
      </c>
      <c r="F621" s="1">
        <v>-0.19248209502380884</v>
      </c>
      <c r="G621" s="1">
        <v>3.8101549768897831E-3</v>
      </c>
      <c r="H621" s="1">
        <v>-0.19248209502380884</v>
      </c>
      <c r="I621" s="1">
        <f t="shared" si="18"/>
        <v>3.7049356904754575E-2</v>
      </c>
      <c r="J621" s="1">
        <f t="shared" si="19"/>
        <v>0</v>
      </c>
    </row>
    <row r="622" spans="1:10" x14ac:dyDescent="0.3">
      <c r="A622" s="1">
        <v>0.155</v>
      </c>
      <c r="B622" s="1">
        <v>3.0298915814621559</v>
      </c>
      <c r="C622" s="1">
        <v>0</v>
      </c>
      <c r="D622" s="1">
        <v>0</v>
      </c>
      <c r="E622" s="1">
        <v>0</v>
      </c>
      <c r="F622" s="1">
        <v>-0.19248209502380884</v>
      </c>
      <c r="G622" s="1">
        <v>3.8101549768897831E-3</v>
      </c>
      <c r="H622" s="1">
        <v>-0.19248209502380884</v>
      </c>
      <c r="I622" s="1">
        <f t="shared" si="18"/>
        <v>3.7049356904754575E-2</v>
      </c>
      <c r="J622" s="1">
        <f t="shared" si="19"/>
        <v>0</v>
      </c>
    </row>
    <row r="623" spans="1:10" x14ac:dyDescent="0.3">
      <c r="A623" s="1">
        <v>0.15525</v>
      </c>
      <c r="B623" s="1">
        <v>3.0298915814621559</v>
      </c>
      <c r="C623" s="1">
        <v>0</v>
      </c>
      <c r="D623" s="1">
        <v>0</v>
      </c>
      <c r="E623" s="1">
        <v>0</v>
      </c>
      <c r="F623" s="1">
        <v>-0.19248209502380884</v>
      </c>
      <c r="G623" s="1">
        <v>3.8101549768897831E-3</v>
      </c>
      <c r="H623" s="1">
        <v>-0.19248209502380884</v>
      </c>
      <c r="I623" s="1">
        <f t="shared" si="18"/>
        <v>3.7049356904754575E-2</v>
      </c>
      <c r="J623" s="1">
        <f t="shared" si="19"/>
        <v>0</v>
      </c>
    </row>
    <row r="624" spans="1:10" x14ac:dyDescent="0.3">
      <c r="A624" s="1">
        <v>0.1555</v>
      </c>
      <c r="B624" s="1">
        <v>3.0298915814621559</v>
      </c>
      <c r="C624" s="1">
        <v>0</v>
      </c>
      <c r="D624" s="1">
        <v>0</v>
      </c>
      <c r="E624" s="1">
        <v>0</v>
      </c>
      <c r="F624" s="1">
        <v>-0.19248209502380884</v>
      </c>
      <c r="G624" s="1">
        <v>3.8101549768897831E-3</v>
      </c>
      <c r="H624" s="1">
        <v>-0.19248209502380884</v>
      </c>
      <c r="I624" s="1">
        <f t="shared" si="18"/>
        <v>3.7049356904754575E-2</v>
      </c>
      <c r="J624" s="1">
        <f t="shared" si="19"/>
        <v>0</v>
      </c>
    </row>
    <row r="625" spans="1:10" x14ac:dyDescent="0.3">
      <c r="A625" s="1">
        <v>0.15575</v>
      </c>
      <c r="B625" s="1">
        <v>3.0298915814621559</v>
      </c>
      <c r="C625" s="1">
        <v>0</v>
      </c>
      <c r="D625" s="1">
        <v>0</v>
      </c>
      <c r="E625" s="1">
        <v>0</v>
      </c>
      <c r="F625" s="1">
        <v>-0.19248209502380884</v>
      </c>
      <c r="G625" s="1">
        <v>3.8101549768897831E-3</v>
      </c>
      <c r="H625" s="1">
        <v>-0.19248209502380884</v>
      </c>
      <c r="I625" s="1">
        <f t="shared" si="18"/>
        <v>3.7049356904754575E-2</v>
      </c>
      <c r="J625" s="1">
        <f t="shared" si="19"/>
        <v>0</v>
      </c>
    </row>
    <row r="626" spans="1:10" x14ac:dyDescent="0.3">
      <c r="A626" s="1">
        <v>0.15599999999999997</v>
      </c>
      <c r="B626" s="1">
        <v>3.0298915814621559</v>
      </c>
      <c r="C626" s="1">
        <v>0</v>
      </c>
      <c r="D626" s="1">
        <v>0</v>
      </c>
      <c r="E626" s="1">
        <v>0</v>
      </c>
      <c r="F626" s="1">
        <v>-0.19248209502380884</v>
      </c>
      <c r="G626" s="1">
        <v>3.8101549768897831E-3</v>
      </c>
      <c r="H626" s="1">
        <v>-0.19248209502380884</v>
      </c>
      <c r="I626" s="1">
        <f t="shared" si="18"/>
        <v>3.7049356904754575E-2</v>
      </c>
      <c r="J626" s="1">
        <f t="shared" si="19"/>
        <v>0</v>
      </c>
    </row>
    <row r="627" spans="1:10" x14ac:dyDescent="0.3">
      <c r="A627" s="1">
        <v>0.15624999999999997</v>
      </c>
      <c r="B627" s="1">
        <v>3.0298915814621559</v>
      </c>
      <c r="C627" s="1">
        <v>0</v>
      </c>
      <c r="D627" s="1">
        <v>0</v>
      </c>
      <c r="E627" s="1">
        <v>0</v>
      </c>
      <c r="F627" s="1">
        <v>-0.19248209502380884</v>
      </c>
      <c r="G627" s="1">
        <v>3.8101549768897831E-3</v>
      </c>
      <c r="H627" s="1">
        <v>-0.19248209502380884</v>
      </c>
      <c r="I627" s="1">
        <f t="shared" si="18"/>
        <v>3.7049356904754575E-2</v>
      </c>
      <c r="J627" s="1">
        <f t="shared" si="19"/>
        <v>0</v>
      </c>
    </row>
    <row r="628" spans="1:10" x14ac:dyDescent="0.3">
      <c r="A628" s="1">
        <v>0.15649999999999997</v>
      </c>
      <c r="B628" s="1">
        <v>3.0298915814621559</v>
      </c>
      <c r="C628" s="1">
        <v>0</v>
      </c>
      <c r="D628" s="1">
        <v>0</v>
      </c>
      <c r="E628" s="1">
        <v>0</v>
      </c>
      <c r="F628" s="1">
        <v>-0.19248209502380884</v>
      </c>
      <c r="G628" s="1">
        <v>3.8101549768897831E-3</v>
      </c>
      <c r="H628" s="1">
        <v>-0.19248209502380884</v>
      </c>
      <c r="I628" s="1">
        <f t="shared" si="18"/>
        <v>3.7049356904754575E-2</v>
      </c>
      <c r="J628" s="1">
        <f t="shared" si="19"/>
        <v>0</v>
      </c>
    </row>
    <row r="629" spans="1:10" x14ac:dyDescent="0.3">
      <c r="A629" s="1">
        <v>0.15674999999999997</v>
      </c>
      <c r="B629" s="1">
        <v>3.0298915814621559</v>
      </c>
      <c r="C629" s="1">
        <v>0</v>
      </c>
      <c r="D629" s="1">
        <v>0</v>
      </c>
      <c r="E629" s="1">
        <v>0</v>
      </c>
      <c r="F629" s="1">
        <v>-0.19248209502380884</v>
      </c>
      <c r="G629" s="1">
        <v>3.8101549768897831E-3</v>
      </c>
      <c r="H629" s="1">
        <v>-0.19248209502380884</v>
      </c>
      <c r="I629" s="1">
        <f t="shared" si="18"/>
        <v>3.7049356904754575E-2</v>
      </c>
      <c r="J629" s="1">
        <f t="shared" si="19"/>
        <v>0</v>
      </c>
    </row>
    <row r="630" spans="1:10" x14ac:dyDescent="0.3">
      <c r="A630" s="1">
        <v>0.15699999999999997</v>
      </c>
      <c r="B630" s="1">
        <v>3.0298915814621559</v>
      </c>
      <c r="C630" s="1">
        <v>0</v>
      </c>
      <c r="D630" s="1">
        <v>0</v>
      </c>
      <c r="E630" s="1">
        <v>0</v>
      </c>
      <c r="F630" s="1">
        <v>-0.19248209502380884</v>
      </c>
      <c r="G630" s="1">
        <v>3.8101549768897831E-3</v>
      </c>
      <c r="H630" s="1">
        <v>-0.19248209502380884</v>
      </c>
      <c r="I630" s="1">
        <f t="shared" si="18"/>
        <v>3.7049356904754575E-2</v>
      </c>
      <c r="J630" s="1">
        <f t="shared" si="19"/>
        <v>0</v>
      </c>
    </row>
    <row r="631" spans="1:10" x14ac:dyDescent="0.3">
      <c r="A631" s="1">
        <v>0.15724999999999997</v>
      </c>
      <c r="B631" s="1">
        <v>3.0298915814621559</v>
      </c>
      <c r="C631" s="1">
        <v>0</v>
      </c>
      <c r="D631" s="1">
        <v>0</v>
      </c>
      <c r="E631" s="1">
        <v>0</v>
      </c>
      <c r="F631" s="1">
        <v>-0.19248209502380884</v>
      </c>
      <c r="G631" s="1">
        <v>3.8101549768897831E-3</v>
      </c>
      <c r="H631" s="1">
        <v>-0.19248209502380884</v>
      </c>
      <c r="I631" s="1">
        <f t="shared" si="18"/>
        <v>3.7049356904754575E-2</v>
      </c>
      <c r="J631" s="1">
        <f t="shared" si="19"/>
        <v>0</v>
      </c>
    </row>
    <row r="632" spans="1:10" x14ac:dyDescent="0.3">
      <c r="A632" s="1">
        <v>0.15749999999999997</v>
      </c>
      <c r="B632" s="1">
        <v>3.0298915814621559</v>
      </c>
      <c r="C632" s="1">
        <v>0</v>
      </c>
      <c r="D632" s="1">
        <v>0</v>
      </c>
      <c r="E632" s="1">
        <v>0</v>
      </c>
      <c r="F632" s="1">
        <v>-0.19248209502380884</v>
      </c>
      <c r="G632" s="1">
        <v>3.8101549768897831E-3</v>
      </c>
      <c r="H632" s="1">
        <v>-0.19248209502380884</v>
      </c>
      <c r="I632" s="1">
        <f t="shared" si="18"/>
        <v>3.7049356904754575E-2</v>
      </c>
      <c r="J632" s="1">
        <f t="shared" si="19"/>
        <v>0</v>
      </c>
    </row>
    <row r="633" spans="1:10" x14ac:dyDescent="0.3">
      <c r="A633" s="1">
        <v>0.15774999999999997</v>
      </c>
      <c r="B633" s="1">
        <v>3.0298915814621559</v>
      </c>
      <c r="C633" s="1">
        <v>0</v>
      </c>
      <c r="D633" s="1">
        <v>0</v>
      </c>
      <c r="E633" s="1">
        <v>0</v>
      </c>
      <c r="F633" s="1">
        <v>-0.19248209502380884</v>
      </c>
      <c r="G633" s="1">
        <v>3.8101549768897831E-3</v>
      </c>
      <c r="H633" s="1">
        <v>-0.19248209502380884</v>
      </c>
      <c r="I633" s="1">
        <f t="shared" si="18"/>
        <v>3.7049356904754575E-2</v>
      </c>
      <c r="J633" s="1">
        <f t="shared" si="19"/>
        <v>0</v>
      </c>
    </row>
    <row r="634" spans="1:10" x14ac:dyDescent="0.3">
      <c r="A634" s="1">
        <v>0.15799999999999997</v>
      </c>
      <c r="B634" s="1">
        <v>3.0298915814621559</v>
      </c>
      <c r="C634" s="1">
        <v>0</v>
      </c>
      <c r="D634" s="1">
        <v>0</v>
      </c>
      <c r="E634" s="1">
        <v>0</v>
      </c>
      <c r="F634" s="1">
        <v>-0.19248209502380884</v>
      </c>
      <c r="G634" s="1">
        <v>3.8101549768897831E-3</v>
      </c>
      <c r="H634" s="1">
        <v>-0.19248209502380884</v>
      </c>
      <c r="I634" s="1">
        <f t="shared" si="18"/>
        <v>3.7049356904754575E-2</v>
      </c>
      <c r="J634" s="1">
        <f t="shared" si="19"/>
        <v>0</v>
      </c>
    </row>
    <row r="635" spans="1:10" x14ac:dyDescent="0.3">
      <c r="A635" s="1">
        <v>0.15824999999999997</v>
      </c>
      <c r="B635" s="1">
        <v>3.0298915814621559</v>
      </c>
      <c r="C635" s="1">
        <v>0</v>
      </c>
      <c r="D635" s="1">
        <v>0</v>
      </c>
      <c r="E635" s="1">
        <v>0</v>
      </c>
      <c r="F635" s="1">
        <v>-0.19248209502380884</v>
      </c>
      <c r="G635" s="1">
        <v>3.8101549768897831E-3</v>
      </c>
      <c r="H635" s="1">
        <v>-0.19248209502380884</v>
      </c>
      <c r="I635" s="1">
        <f t="shared" si="18"/>
        <v>3.7049356904754575E-2</v>
      </c>
      <c r="J635" s="1">
        <f t="shared" si="19"/>
        <v>0</v>
      </c>
    </row>
    <row r="636" spans="1:10" x14ac:dyDescent="0.3">
      <c r="A636" s="1">
        <v>0.15849999999999997</v>
      </c>
      <c r="B636" s="1">
        <v>3.0298915814621559</v>
      </c>
      <c r="C636" s="1">
        <v>0</v>
      </c>
      <c r="D636" s="1">
        <v>0</v>
      </c>
      <c r="E636" s="1">
        <v>0</v>
      </c>
      <c r="F636" s="1">
        <v>-0.19248209502380884</v>
      </c>
      <c r="G636" s="1">
        <v>3.8101549768897831E-3</v>
      </c>
      <c r="H636" s="1">
        <v>-0.19248209502380884</v>
      </c>
      <c r="I636" s="1">
        <f t="shared" si="18"/>
        <v>3.7049356904754575E-2</v>
      </c>
      <c r="J636" s="1">
        <f t="shared" si="19"/>
        <v>0</v>
      </c>
    </row>
    <row r="637" spans="1:10" x14ac:dyDescent="0.3">
      <c r="A637" s="1">
        <v>0.15874999999999997</v>
      </c>
      <c r="B637" s="1">
        <v>3.0298915814621559</v>
      </c>
      <c r="C637" s="1">
        <v>0</v>
      </c>
      <c r="D637" s="1">
        <v>0</v>
      </c>
      <c r="E637" s="1">
        <v>0</v>
      </c>
      <c r="F637" s="1">
        <v>-0.19248209502380884</v>
      </c>
      <c r="G637" s="1">
        <v>3.8101549768897831E-3</v>
      </c>
      <c r="H637" s="1">
        <v>-0.19248209502380884</v>
      </c>
      <c r="I637" s="1">
        <f t="shared" si="18"/>
        <v>3.7049356904754575E-2</v>
      </c>
      <c r="J637" s="1">
        <f t="shared" si="19"/>
        <v>0</v>
      </c>
    </row>
    <row r="638" spans="1:10" x14ac:dyDescent="0.3">
      <c r="A638" s="1">
        <v>0.15899999999999997</v>
      </c>
      <c r="B638" s="1">
        <v>3.0298915814621559</v>
      </c>
      <c r="C638" s="1">
        <v>0</v>
      </c>
      <c r="D638" s="1">
        <v>0</v>
      </c>
      <c r="E638" s="1">
        <v>0</v>
      </c>
      <c r="F638" s="1">
        <v>-0.19248209502380884</v>
      </c>
      <c r="G638" s="1">
        <v>3.8101549768897831E-3</v>
      </c>
      <c r="H638" s="1">
        <v>-0.19248209502380884</v>
      </c>
      <c r="I638" s="1">
        <f t="shared" si="18"/>
        <v>3.7049356904754575E-2</v>
      </c>
      <c r="J638" s="1">
        <f t="shared" si="19"/>
        <v>0</v>
      </c>
    </row>
    <row r="639" spans="1:10" x14ac:dyDescent="0.3">
      <c r="A639" s="1">
        <v>0.15924999999999997</v>
      </c>
      <c r="B639" s="1">
        <v>3.0298915814621559</v>
      </c>
      <c r="C639" s="1">
        <v>0</v>
      </c>
      <c r="D639" s="1">
        <v>0</v>
      </c>
      <c r="E639" s="1">
        <v>0</v>
      </c>
      <c r="F639" s="1">
        <v>-0.19248209502380884</v>
      </c>
      <c r="G639" s="1">
        <v>3.8101549768897831E-3</v>
      </c>
      <c r="H639" s="1">
        <v>-0.19248209502380884</v>
      </c>
      <c r="I639" s="1">
        <f t="shared" si="18"/>
        <v>3.7049356904754575E-2</v>
      </c>
      <c r="J639" s="1">
        <f t="shared" si="19"/>
        <v>0</v>
      </c>
    </row>
    <row r="640" spans="1:10" x14ac:dyDescent="0.3">
      <c r="A640" s="1">
        <v>0.15949999999999998</v>
      </c>
      <c r="B640" s="1">
        <v>3.0298915814621559</v>
      </c>
      <c r="C640" s="1">
        <v>0</v>
      </c>
      <c r="D640" s="1">
        <v>0</v>
      </c>
      <c r="E640" s="1">
        <v>0</v>
      </c>
      <c r="F640" s="1">
        <v>-0.19248209502380884</v>
      </c>
      <c r="G640" s="1">
        <v>3.8101549768897831E-3</v>
      </c>
      <c r="H640" s="1">
        <v>-0.19248209502380884</v>
      </c>
      <c r="I640" s="1">
        <f t="shared" si="18"/>
        <v>3.7049356904754575E-2</v>
      </c>
      <c r="J640" s="1">
        <f t="shared" si="19"/>
        <v>0</v>
      </c>
    </row>
    <row r="641" spans="1:10" x14ac:dyDescent="0.3">
      <c r="A641" s="1">
        <v>0.15974999999999998</v>
      </c>
      <c r="B641" s="1">
        <v>3.0298915814621559</v>
      </c>
      <c r="C641" s="1">
        <v>0</v>
      </c>
      <c r="D641" s="1">
        <v>0</v>
      </c>
      <c r="E641" s="1">
        <v>0</v>
      </c>
      <c r="F641" s="1">
        <v>-0.19248209502380884</v>
      </c>
      <c r="G641" s="1">
        <v>3.8101549768897831E-3</v>
      </c>
      <c r="H641" s="1">
        <v>-0.19248209502380884</v>
      </c>
      <c r="I641" s="1">
        <f t="shared" si="18"/>
        <v>3.7049356904754575E-2</v>
      </c>
      <c r="J641" s="1">
        <f t="shared" si="19"/>
        <v>0</v>
      </c>
    </row>
    <row r="642" spans="1:10" x14ac:dyDescent="0.3">
      <c r="A642" s="1">
        <v>0.15999999999999998</v>
      </c>
      <c r="B642" s="1">
        <v>3.0298915814621559</v>
      </c>
      <c r="C642" s="1">
        <v>0</v>
      </c>
      <c r="D642" s="1">
        <v>0</v>
      </c>
      <c r="E642" s="1">
        <v>0</v>
      </c>
      <c r="F642" s="1">
        <v>-0.19248209502380884</v>
      </c>
      <c r="G642" s="1">
        <v>3.8101549768897831E-3</v>
      </c>
      <c r="H642" s="1">
        <v>-0.19248209502380884</v>
      </c>
      <c r="I642" s="1">
        <f t="shared" si="18"/>
        <v>3.7049356904754575E-2</v>
      </c>
      <c r="J642" s="1">
        <f t="shared" si="19"/>
        <v>0</v>
      </c>
    </row>
    <row r="643" spans="1:10" x14ac:dyDescent="0.3">
      <c r="A643" s="1">
        <v>0.16024999999999998</v>
      </c>
      <c r="B643" s="1">
        <v>3.0298915814621559</v>
      </c>
      <c r="C643" s="1">
        <v>0</v>
      </c>
      <c r="D643" s="1">
        <v>0</v>
      </c>
      <c r="E643" s="1">
        <v>0</v>
      </c>
      <c r="F643" s="1">
        <v>-0.19248209502380884</v>
      </c>
      <c r="G643" s="1">
        <v>3.8101549768897831E-3</v>
      </c>
      <c r="H643" s="1">
        <v>-0.19248209502380884</v>
      </c>
      <c r="I643" s="1">
        <f t="shared" ref="I643:I706" si="20">H643^2</f>
        <v>3.7049356904754575E-2</v>
      </c>
      <c r="J643" s="1">
        <f t="shared" ref="J643:J706" si="21">H643*C643</f>
        <v>0</v>
      </c>
    </row>
    <row r="644" spans="1:10" x14ac:dyDescent="0.3">
      <c r="A644" s="1">
        <v>0.16049999999999998</v>
      </c>
      <c r="B644" s="1">
        <v>3.0298915814621559</v>
      </c>
      <c r="C644" s="1">
        <v>0</v>
      </c>
      <c r="D644" s="1">
        <v>0</v>
      </c>
      <c r="E644" s="1">
        <v>0</v>
      </c>
      <c r="F644" s="1">
        <v>-0.19248209502380884</v>
      </c>
      <c r="G644" s="1">
        <v>3.8101549768897831E-3</v>
      </c>
      <c r="H644" s="1">
        <v>-0.19248209502380884</v>
      </c>
      <c r="I644" s="1">
        <f t="shared" si="20"/>
        <v>3.7049356904754575E-2</v>
      </c>
      <c r="J644" s="1">
        <f t="shared" si="21"/>
        <v>0</v>
      </c>
    </row>
    <row r="645" spans="1:10" x14ac:dyDescent="0.3">
      <c r="A645" s="1">
        <v>0.16074999999999998</v>
      </c>
      <c r="B645" s="1">
        <v>3.0298915814621559</v>
      </c>
      <c r="C645" s="1">
        <v>0</v>
      </c>
      <c r="D645" s="1">
        <v>0</v>
      </c>
      <c r="E645" s="1">
        <v>0</v>
      </c>
      <c r="F645" s="1">
        <v>-0.19248209502380884</v>
      </c>
      <c r="G645" s="1">
        <v>3.8101549768897831E-3</v>
      </c>
      <c r="H645" s="1">
        <v>-0.19248209502380884</v>
      </c>
      <c r="I645" s="1">
        <f t="shared" si="20"/>
        <v>3.7049356904754575E-2</v>
      </c>
      <c r="J645" s="1">
        <f t="shared" si="21"/>
        <v>0</v>
      </c>
    </row>
    <row r="646" spans="1:10" x14ac:dyDescent="0.3">
      <c r="A646" s="1">
        <v>0.16099999999999998</v>
      </c>
      <c r="B646" s="1">
        <v>3.0298915814621559</v>
      </c>
      <c r="C646" s="1">
        <v>0</v>
      </c>
      <c r="D646" s="1">
        <v>0</v>
      </c>
      <c r="E646" s="1">
        <v>0</v>
      </c>
      <c r="F646" s="1">
        <v>-0.19248209502380884</v>
      </c>
      <c r="G646" s="1">
        <v>3.8101549768897831E-3</v>
      </c>
      <c r="H646" s="1">
        <v>-0.19248209502380884</v>
      </c>
      <c r="I646" s="1">
        <f t="shared" si="20"/>
        <v>3.7049356904754575E-2</v>
      </c>
      <c r="J646" s="1">
        <f t="shared" si="21"/>
        <v>0</v>
      </c>
    </row>
    <row r="647" spans="1:10" x14ac:dyDescent="0.3">
      <c r="A647" s="1">
        <v>0.16124999999999998</v>
      </c>
      <c r="B647" s="1">
        <v>3.0298915814621559</v>
      </c>
      <c r="C647" s="1">
        <v>0</v>
      </c>
      <c r="D647" s="1">
        <v>0</v>
      </c>
      <c r="E647" s="1">
        <v>0</v>
      </c>
      <c r="F647" s="1">
        <v>-0.19248209502380884</v>
      </c>
      <c r="G647" s="1">
        <v>3.8101549768897831E-3</v>
      </c>
      <c r="H647" s="1">
        <v>-0.19248209502380884</v>
      </c>
      <c r="I647" s="1">
        <f t="shared" si="20"/>
        <v>3.7049356904754575E-2</v>
      </c>
      <c r="J647" s="1">
        <f t="shared" si="21"/>
        <v>0</v>
      </c>
    </row>
    <row r="648" spans="1:10" x14ac:dyDescent="0.3">
      <c r="A648" s="1">
        <v>0.16149999999999998</v>
      </c>
      <c r="B648" s="1">
        <v>3.0298915814621559</v>
      </c>
      <c r="C648" s="1">
        <v>0</v>
      </c>
      <c r="D648" s="1">
        <v>0</v>
      </c>
      <c r="E648" s="1">
        <v>0</v>
      </c>
      <c r="F648" s="1">
        <v>-0.19248209502380884</v>
      </c>
      <c r="G648" s="1">
        <v>3.8101549768897831E-3</v>
      </c>
      <c r="H648" s="1">
        <v>-0.19248209502380884</v>
      </c>
      <c r="I648" s="1">
        <f t="shared" si="20"/>
        <v>3.7049356904754575E-2</v>
      </c>
      <c r="J648" s="1">
        <f t="shared" si="21"/>
        <v>0</v>
      </c>
    </row>
    <row r="649" spans="1:10" x14ac:dyDescent="0.3">
      <c r="A649" s="1">
        <v>0.16174999999999998</v>
      </c>
      <c r="B649" s="1">
        <v>3.0298915814621559</v>
      </c>
      <c r="C649" s="1">
        <v>0</v>
      </c>
      <c r="D649" s="1">
        <v>0</v>
      </c>
      <c r="E649" s="1">
        <v>0</v>
      </c>
      <c r="F649" s="1">
        <v>-0.19248209502380884</v>
      </c>
      <c r="G649" s="1">
        <v>3.8101549768897831E-3</v>
      </c>
      <c r="H649" s="1">
        <v>-0.19248209502380884</v>
      </c>
      <c r="I649" s="1">
        <f t="shared" si="20"/>
        <v>3.7049356904754575E-2</v>
      </c>
      <c r="J649" s="1">
        <f t="shared" si="21"/>
        <v>0</v>
      </c>
    </row>
    <row r="650" spans="1:10" x14ac:dyDescent="0.3">
      <c r="A650" s="1">
        <v>0.16199999999999998</v>
      </c>
      <c r="B650" s="1">
        <v>3.0298915814621559</v>
      </c>
      <c r="C650" s="1">
        <v>0</v>
      </c>
      <c r="D650" s="1">
        <v>0</v>
      </c>
      <c r="E650" s="1">
        <v>0</v>
      </c>
      <c r="F650" s="1">
        <v>-0.19248209502380884</v>
      </c>
      <c r="G650" s="1">
        <v>3.8101549768897831E-3</v>
      </c>
      <c r="H650" s="1">
        <v>-0.19248209502380884</v>
      </c>
      <c r="I650" s="1">
        <f t="shared" si="20"/>
        <v>3.7049356904754575E-2</v>
      </c>
      <c r="J650" s="1">
        <f t="shared" si="21"/>
        <v>0</v>
      </c>
    </row>
    <row r="651" spans="1:10" x14ac:dyDescent="0.3">
      <c r="A651" s="1">
        <v>0.16224999999999998</v>
      </c>
      <c r="B651" s="1">
        <v>3.0298915814621559</v>
      </c>
      <c r="C651" s="1">
        <v>0</v>
      </c>
      <c r="D651" s="1">
        <v>0</v>
      </c>
      <c r="E651" s="1">
        <v>0</v>
      </c>
      <c r="F651" s="1">
        <v>-0.19248209502380884</v>
      </c>
      <c r="G651" s="1">
        <v>3.8101549768897831E-3</v>
      </c>
      <c r="H651" s="1">
        <v>-0.19248209502380884</v>
      </c>
      <c r="I651" s="1">
        <f t="shared" si="20"/>
        <v>3.7049356904754575E-2</v>
      </c>
      <c r="J651" s="1">
        <f t="shared" si="21"/>
        <v>0</v>
      </c>
    </row>
    <row r="652" spans="1:10" x14ac:dyDescent="0.3">
      <c r="A652" s="1">
        <v>0.16249999999999998</v>
      </c>
      <c r="B652" s="1">
        <v>3.0298915814621559</v>
      </c>
      <c r="C652" s="1">
        <v>0</v>
      </c>
      <c r="D652" s="1">
        <v>0</v>
      </c>
      <c r="E652" s="1">
        <v>0</v>
      </c>
      <c r="F652" s="1">
        <v>-0.19248209502380884</v>
      </c>
      <c r="G652" s="1">
        <v>3.8101549768897831E-3</v>
      </c>
      <c r="H652" s="1">
        <v>-0.19248209502380884</v>
      </c>
      <c r="I652" s="1">
        <f t="shared" si="20"/>
        <v>3.7049356904754575E-2</v>
      </c>
      <c r="J652" s="1">
        <f t="shared" si="21"/>
        <v>0</v>
      </c>
    </row>
    <row r="653" spans="1:10" x14ac:dyDescent="0.3">
      <c r="A653" s="1">
        <v>0.16274999999999998</v>
      </c>
      <c r="B653" s="1">
        <v>3.0298915814621559</v>
      </c>
      <c r="C653" s="1">
        <v>0</v>
      </c>
      <c r="D653" s="1">
        <v>0</v>
      </c>
      <c r="E653" s="1">
        <v>0</v>
      </c>
      <c r="F653" s="1">
        <v>-0.19248209502380884</v>
      </c>
      <c r="G653" s="1">
        <v>3.8101549768897831E-3</v>
      </c>
      <c r="H653" s="1">
        <v>-0.19248209502380884</v>
      </c>
      <c r="I653" s="1">
        <f t="shared" si="20"/>
        <v>3.7049356904754575E-2</v>
      </c>
      <c r="J653" s="1">
        <f t="shared" si="21"/>
        <v>0</v>
      </c>
    </row>
    <row r="654" spans="1:10" x14ac:dyDescent="0.3">
      <c r="A654" s="1">
        <v>0.16299999999999998</v>
      </c>
      <c r="B654" s="1">
        <v>3.0298915814621559</v>
      </c>
      <c r="C654" s="1">
        <v>0</v>
      </c>
      <c r="D654" s="1">
        <v>0</v>
      </c>
      <c r="E654" s="1">
        <v>0</v>
      </c>
      <c r="F654" s="1">
        <v>-0.19248209502380884</v>
      </c>
      <c r="G654" s="1">
        <v>3.8101549768897831E-3</v>
      </c>
      <c r="H654" s="1">
        <v>-0.19248209502380884</v>
      </c>
      <c r="I654" s="1">
        <f t="shared" si="20"/>
        <v>3.7049356904754575E-2</v>
      </c>
      <c r="J654" s="1">
        <f t="shared" si="21"/>
        <v>0</v>
      </c>
    </row>
    <row r="655" spans="1:10" x14ac:dyDescent="0.3">
      <c r="A655" s="1">
        <v>0.16324999999999998</v>
      </c>
      <c r="B655" s="1">
        <v>3.0298915814621559</v>
      </c>
      <c r="C655" s="1">
        <v>0</v>
      </c>
      <c r="D655" s="1">
        <v>0</v>
      </c>
      <c r="E655" s="1">
        <v>0</v>
      </c>
      <c r="F655" s="1">
        <v>-0.19248209502380884</v>
      </c>
      <c r="G655" s="1">
        <v>3.8101549768897831E-3</v>
      </c>
      <c r="H655" s="1">
        <v>-0.19248209502380884</v>
      </c>
      <c r="I655" s="1">
        <f t="shared" si="20"/>
        <v>3.7049356904754575E-2</v>
      </c>
      <c r="J655" s="1">
        <f t="shared" si="21"/>
        <v>0</v>
      </c>
    </row>
    <row r="656" spans="1:10" x14ac:dyDescent="0.3">
      <c r="A656" s="1">
        <v>0.16349999999999998</v>
      </c>
      <c r="B656" s="1">
        <v>3.0298915814621559</v>
      </c>
      <c r="C656" s="1">
        <v>0</v>
      </c>
      <c r="D656" s="1">
        <v>0</v>
      </c>
      <c r="E656" s="1">
        <v>0</v>
      </c>
      <c r="F656" s="1">
        <v>-0.19248209502380884</v>
      </c>
      <c r="G656" s="1">
        <v>3.8101549768897831E-3</v>
      </c>
      <c r="H656" s="1">
        <v>-0.19248209502380884</v>
      </c>
      <c r="I656" s="1">
        <f t="shared" si="20"/>
        <v>3.7049356904754575E-2</v>
      </c>
      <c r="J656" s="1">
        <f t="shared" si="21"/>
        <v>0</v>
      </c>
    </row>
    <row r="657" spans="1:10" x14ac:dyDescent="0.3">
      <c r="A657" s="1">
        <v>0.16374999999999998</v>
      </c>
      <c r="B657" s="1">
        <v>3.0298915814621559</v>
      </c>
      <c r="C657" s="1">
        <v>0</v>
      </c>
      <c r="D657" s="1">
        <v>0</v>
      </c>
      <c r="E657" s="1">
        <v>0</v>
      </c>
      <c r="F657" s="1">
        <v>-0.19248209502380884</v>
      </c>
      <c r="G657" s="1">
        <v>3.8101549768897831E-3</v>
      </c>
      <c r="H657" s="1">
        <v>-0.19248209502380884</v>
      </c>
      <c r="I657" s="1">
        <f t="shared" si="20"/>
        <v>3.7049356904754575E-2</v>
      </c>
      <c r="J657" s="1">
        <f t="shared" si="21"/>
        <v>0</v>
      </c>
    </row>
    <row r="658" spans="1:10" x14ac:dyDescent="0.3">
      <c r="A658" s="1">
        <v>0.16399999999999998</v>
      </c>
      <c r="B658" s="1">
        <v>3.0298915814621559</v>
      </c>
      <c r="C658" s="1">
        <v>0</v>
      </c>
      <c r="D658" s="1">
        <v>0</v>
      </c>
      <c r="E658" s="1">
        <v>0</v>
      </c>
      <c r="F658" s="1">
        <v>-0.19248209502380884</v>
      </c>
      <c r="G658" s="1">
        <v>3.8101549768897831E-3</v>
      </c>
      <c r="H658" s="1">
        <v>-0.19248209502380884</v>
      </c>
      <c r="I658" s="1">
        <f t="shared" si="20"/>
        <v>3.7049356904754575E-2</v>
      </c>
      <c r="J658" s="1">
        <f t="shared" si="21"/>
        <v>0</v>
      </c>
    </row>
    <row r="659" spans="1:10" x14ac:dyDescent="0.3">
      <c r="A659" s="1">
        <v>0.16424999999999998</v>
      </c>
      <c r="B659" s="1">
        <v>3.0298915814621559</v>
      </c>
      <c r="C659" s="1">
        <v>0</v>
      </c>
      <c r="D659" s="1">
        <v>0</v>
      </c>
      <c r="E659" s="1">
        <v>0</v>
      </c>
      <c r="F659" s="1">
        <v>-0.19248209502380884</v>
      </c>
      <c r="G659" s="1">
        <v>3.8101549768897831E-3</v>
      </c>
      <c r="H659" s="1">
        <v>-0.19248209502380884</v>
      </c>
      <c r="I659" s="1">
        <f t="shared" si="20"/>
        <v>3.7049356904754575E-2</v>
      </c>
      <c r="J659" s="1">
        <f t="shared" si="21"/>
        <v>0</v>
      </c>
    </row>
    <row r="660" spans="1:10" x14ac:dyDescent="0.3">
      <c r="A660" s="1">
        <v>0.16449999999999998</v>
      </c>
      <c r="B660" s="1">
        <v>3.0298915814621559</v>
      </c>
      <c r="C660" s="1">
        <v>0</v>
      </c>
      <c r="D660" s="1">
        <v>0</v>
      </c>
      <c r="E660" s="1">
        <v>0</v>
      </c>
      <c r="F660" s="1">
        <v>-0.19248209502380884</v>
      </c>
      <c r="G660" s="1">
        <v>3.8101549768897831E-3</v>
      </c>
      <c r="H660" s="1">
        <v>-0.19248209502380884</v>
      </c>
      <c r="I660" s="1">
        <f t="shared" si="20"/>
        <v>3.7049356904754575E-2</v>
      </c>
      <c r="J660" s="1">
        <f t="shared" si="21"/>
        <v>0</v>
      </c>
    </row>
    <row r="661" spans="1:10" x14ac:dyDescent="0.3">
      <c r="A661" s="1">
        <v>0.16474999999999998</v>
      </c>
      <c r="B661" s="1">
        <v>3.0298915814621559</v>
      </c>
      <c r="C661" s="1">
        <v>0</v>
      </c>
      <c r="D661" s="1">
        <v>0</v>
      </c>
      <c r="E661" s="1">
        <v>0</v>
      </c>
      <c r="F661" s="1">
        <v>-0.19248209502380884</v>
      </c>
      <c r="G661" s="1">
        <v>3.8101549768897831E-3</v>
      </c>
      <c r="H661" s="1">
        <v>-0.19248209502380884</v>
      </c>
      <c r="I661" s="1">
        <f t="shared" si="20"/>
        <v>3.7049356904754575E-2</v>
      </c>
      <c r="J661" s="1">
        <f t="shared" si="21"/>
        <v>0</v>
      </c>
    </row>
    <row r="662" spans="1:10" x14ac:dyDescent="0.3">
      <c r="A662" s="1">
        <v>0.16499999999999998</v>
      </c>
      <c r="B662" s="1">
        <v>3.0298915814621559</v>
      </c>
      <c r="C662" s="1">
        <v>0</v>
      </c>
      <c r="D662" s="1">
        <v>0</v>
      </c>
      <c r="E662" s="1">
        <v>0</v>
      </c>
      <c r="F662" s="1">
        <v>-0.19248209502380884</v>
      </c>
      <c r="G662" s="1">
        <v>3.8101549768897831E-3</v>
      </c>
      <c r="H662" s="1">
        <v>-0.19248209502380884</v>
      </c>
      <c r="I662" s="1">
        <f t="shared" si="20"/>
        <v>3.7049356904754575E-2</v>
      </c>
      <c r="J662" s="1">
        <f t="shared" si="21"/>
        <v>0</v>
      </c>
    </row>
    <row r="663" spans="1:10" x14ac:dyDescent="0.3">
      <c r="A663" s="1">
        <v>0.16524999999999998</v>
      </c>
      <c r="B663" s="1">
        <v>3.0298915814621559</v>
      </c>
      <c r="C663" s="1">
        <v>0</v>
      </c>
      <c r="D663" s="1">
        <v>0</v>
      </c>
      <c r="E663" s="1">
        <v>0</v>
      </c>
      <c r="F663" s="1">
        <v>-0.19248209502380884</v>
      </c>
      <c r="G663" s="1">
        <v>3.8101549768897831E-3</v>
      </c>
      <c r="H663" s="1">
        <v>-0.19248209502380884</v>
      </c>
      <c r="I663" s="1">
        <f t="shared" si="20"/>
        <v>3.7049356904754575E-2</v>
      </c>
      <c r="J663" s="1">
        <f t="shared" si="21"/>
        <v>0</v>
      </c>
    </row>
    <row r="664" spans="1:10" x14ac:dyDescent="0.3">
      <c r="A664" s="1">
        <v>0.16549999999999998</v>
      </c>
      <c r="B664" s="1">
        <v>3.0298915814621559</v>
      </c>
      <c r="C664" s="1">
        <v>0</v>
      </c>
      <c r="D664" s="1">
        <v>0</v>
      </c>
      <c r="E664" s="1">
        <v>0</v>
      </c>
      <c r="F664" s="1">
        <v>-0.19248209502380884</v>
      </c>
      <c r="G664" s="1">
        <v>3.8101549768897831E-3</v>
      </c>
      <c r="H664" s="1">
        <v>-0.19248209502380884</v>
      </c>
      <c r="I664" s="1">
        <f t="shared" si="20"/>
        <v>3.7049356904754575E-2</v>
      </c>
      <c r="J664" s="1">
        <f t="shared" si="21"/>
        <v>0</v>
      </c>
    </row>
    <row r="665" spans="1:10" x14ac:dyDescent="0.3">
      <c r="A665" s="1">
        <v>0.16574999999999998</v>
      </c>
      <c r="B665" s="1">
        <v>3.0298915814621559</v>
      </c>
      <c r="C665" s="1">
        <v>0</v>
      </c>
      <c r="D665" s="1">
        <v>0</v>
      </c>
      <c r="E665" s="1">
        <v>0</v>
      </c>
      <c r="F665" s="1">
        <v>-0.19248209502380884</v>
      </c>
      <c r="G665" s="1">
        <v>3.8101549768897831E-3</v>
      </c>
      <c r="H665" s="1">
        <v>-0.19248209502380884</v>
      </c>
      <c r="I665" s="1">
        <f t="shared" si="20"/>
        <v>3.7049356904754575E-2</v>
      </c>
      <c r="J665" s="1">
        <f t="shared" si="21"/>
        <v>0</v>
      </c>
    </row>
    <row r="666" spans="1:10" x14ac:dyDescent="0.3">
      <c r="A666" s="1">
        <v>0.16599999999999998</v>
      </c>
      <c r="B666" s="1">
        <v>3.0298915814621559</v>
      </c>
      <c r="C666" s="1">
        <v>0</v>
      </c>
      <c r="D666" s="1">
        <v>0</v>
      </c>
      <c r="E666" s="1">
        <v>0</v>
      </c>
      <c r="F666" s="1">
        <v>-0.19248209502380884</v>
      </c>
      <c r="G666" s="1">
        <v>3.8101549768897831E-3</v>
      </c>
      <c r="H666" s="1">
        <v>-0.19248209502380884</v>
      </c>
      <c r="I666" s="1">
        <f t="shared" si="20"/>
        <v>3.7049356904754575E-2</v>
      </c>
      <c r="J666" s="1">
        <f t="shared" si="21"/>
        <v>0</v>
      </c>
    </row>
    <row r="667" spans="1:10" x14ac:dyDescent="0.3">
      <c r="A667" s="1">
        <v>0.16624999999999998</v>
      </c>
      <c r="B667" s="1">
        <v>3.0298915814621559</v>
      </c>
      <c r="C667" s="1">
        <v>0</v>
      </c>
      <c r="D667" s="1">
        <v>0</v>
      </c>
      <c r="E667" s="1">
        <v>0</v>
      </c>
      <c r="F667" s="1">
        <v>-0.19248209502380884</v>
      </c>
      <c r="G667" s="1">
        <v>3.8101549768897831E-3</v>
      </c>
      <c r="H667" s="1">
        <v>-0.19248209502380884</v>
      </c>
      <c r="I667" s="1">
        <f t="shared" si="20"/>
        <v>3.7049356904754575E-2</v>
      </c>
      <c r="J667" s="1">
        <f t="shared" si="21"/>
        <v>0</v>
      </c>
    </row>
    <row r="668" spans="1:10" x14ac:dyDescent="0.3">
      <c r="A668" s="1">
        <v>0.16649999999999998</v>
      </c>
      <c r="B668" s="1">
        <v>3.0298915814621559</v>
      </c>
      <c r="C668" s="1">
        <v>0</v>
      </c>
      <c r="D668" s="1">
        <v>0</v>
      </c>
      <c r="E668" s="1">
        <v>0</v>
      </c>
      <c r="F668" s="1">
        <v>-0.19248209502380884</v>
      </c>
      <c r="G668" s="1">
        <v>3.8101549768897831E-3</v>
      </c>
      <c r="H668" s="1">
        <v>-0.19248209502380884</v>
      </c>
      <c r="I668" s="1">
        <f t="shared" si="20"/>
        <v>3.7049356904754575E-2</v>
      </c>
      <c r="J668" s="1">
        <f t="shared" si="21"/>
        <v>0</v>
      </c>
    </row>
    <row r="669" spans="1:10" x14ac:dyDescent="0.3">
      <c r="A669" s="1">
        <v>0.16674999999999998</v>
      </c>
      <c r="B669" s="1">
        <v>3.0298915814621559</v>
      </c>
      <c r="C669" s="1">
        <v>0</v>
      </c>
      <c r="D669" s="1">
        <v>0</v>
      </c>
      <c r="E669" s="1">
        <v>0</v>
      </c>
      <c r="F669" s="1">
        <v>-0.19248209502380884</v>
      </c>
      <c r="G669" s="1">
        <v>3.8101549768897831E-3</v>
      </c>
      <c r="H669" s="1">
        <v>-0.19248209502380884</v>
      </c>
      <c r="I669" s="1">
        <f t="shared" si="20"/>
        <v>3.7049356904754575E-2</v>
      </c>
      <c r="J669" s="1">
        <f t="shared" si="21"/>
        <v>0</v>
      </c>
    </row>
    <row r="670" spans="1:10" x14ac:dyDescent="0.3">
      <c r="A670" s="1">
        <v>0.16699999999999998</v>
      </c>
      <c r="B670" s="1">
        <v>3.0298915814621559</v>
      </c>
      <c r="C670" s="1">
        <v>0</v>
      </c>
      <c r="D670" s="1">
        <v>0</v>
      </c>
      <c r="E670" s="1">
        <v>0</v>
      </c>
      <c r="F670" s="1">
        <v>-0.19248209502380884</v>
      </c>
      <c r="G670" s="1">
        <v>3.8101549768897831E-3</v>
      </c>
      <c r="H670" s="1">
        <v>-0.19248209502380884</v>
      </c>
      <c r="I670" s="1">
        <f t="shared" si="20"/>
        <v>3.7049356904754575E-2</v>
      </c>
      <c r="J670" s="1">
        <f t="shared" si="21"/>
        <v>0</v>
      </c>
    </row>
    <row r="671" spans="1:10" x14ac:dyDescent="0.3">
      <c r="A671" s="1">
        <v>0.16724999999999998</v>
      </c>
      <c r="B671" s="1">
        <v>3.0298915814621559</v>
      </c>
      <c r="C671" s="1">
        <v>0</v>
      </c>
      <c r="D671" s="1">
        <v>0</v>
      </c>
      <c r="E671" s="1">
        <v>0</v>
      </c>
      <c r="F671" s="1">
        <v>-0.19248209502380884</v>
      </c>
      <c r="G671" s="1">
        <v>3.8101549768897831E-3</v>
      </c>
      <c r="H671" s="1">
        <v>-0.19248209502380884</v>
      </c>
      <c r="I671" s="1">
        <f t="shared" si="20"/>
        <v>3.7049356904754575E-2</v>
      </c>
      <c r="J671" s="1">
        <f t="shared" si="21"/>
        <v>0</v>
      </c>
    </row>
    <row r="672" spans="1:10" x14ac:dyDescent="0.3">
      <c r="A672" s="1">
        <v>0.16749999999999998</v>
      </c>
      <c r="B672" s="1">
        <v>3.0298915814621559</v>
      </c>
      <c r="C672" s="1">
        <v>0</v>
      </c>
      <c r="D672" s="1">
        <v>0</v>
      </c>
      <c r="E672" s="1">
        <v>-1659975.0390153541</v>
      </c>
      <c r="F672" s="1">
        <v>-0.19248209502380884</v>
      </c>
      <c r="G672" s="1">
        <v>3.8101549768897831E-3</v>
      </c>
      <c r="H672" s="1">
        <v>-0.19248209502380884</v>
      </c>
      <c r="I672" s="1">
        <f t="shared" si="20"/>
        <v>3.7049356904754575E-2</v>
      </c>
      <c r="J672" s="1">
        <f t="shared" si="21"/>
        <v>0</v>
      </c>
    </row>
    <row r="673" spans="1:10" x14ac:dyDescent="0.3">
      <c r="A673" s="1">
        <v>0.16774999999999998</v>
      </c>
      <c r="B673" s="1">
        <v>3.0298873093359582</v>
      </c>
      <c r="C673" s="1">
        <v>-5.1063436656886771E-2</v>
      </c>
      <c r="D673" s="1">
        <v>-405.28083861562118</v>
      </c>
      <c r="E673" s="1">
        <v>-1582535.2219019614</v>
      </c>
      <c r="F673" s="1">
        <v>-0.19248611445717001</v>
      </c>
      <c r="G673" s="1">
        <v>3.8101617592588037E-3</v>
      </c>
      <c r="H673" s="1">
        <v>-1.7366764517711299</v>
      </c>
      <c r="I673" s="1">
        <f t="shared" si="20"/>
        <v>3.0160450981363618</v>
      </c>
      <c r="J673" s="1">
        <f t="shared" si="21"/>
        <v>8.8680667988521963E-2</v>
      </c>
    </row>
    <row r="674" spans="1:10" x14ac:dyDescent="0.3">
      <c r="A674" s="1">
        <v>0.16799999999999998</v>
      </c>
      <c r="B674" s="1">
        <v>3.0298578069619095</v>
      </c>
      <c r="C674" s="1">
        <v>-0.20104354407173919</v>
      </c>
      <c r="D674" s="1">
        <v>-791.3991210051297</v>
      </c>
      <c r="E674" s="1">
        <v>-1506673.5213261812</v>
      </c>
      <c r="F674" s="1">
        <v>-0.19251387167636005</v>
      </c>
      <c r="G674" s="1">
        <v>3.810208605502366E-3</v>
      </c>
      <c r="H674" s="1">
        <v>-3.2079599967748957</v>
      </c>
      <c r="I674" s="1">
        <f t="shared" si="20"/>
        <v>10.291007340907989</v>
      </c>
      <c r="J674" s="1">
        <f t="shared" si="21"/>
        <v>0.64493964699199002</v>
      </c>
    </row>
    <row r="675" spans="1:10" x14ac:dyDescent="0.3">
      <c r="A675" s="1">
        <v>0.16824999999999998</v>
      </c>
      <c r="B675" s="1">
        <v>3.0297789398967137</v>
      </c>
      <c r="C675" s="1">
        <v>-0.44519893226273205</v>
      </c>
      <c r="D675" s="1">
        <v>-1158.748570192796</v>
      </c>
      <c r="E675" s="1">
        <v>-1432383.4674478774</v>
      </c>
      <c r="F675" s="1">
        <v>-0.19258807254350307</v>
      </c>
      <c r="G675" s="1">
        <v>3.8103339113360222E-3</v>
      </c>
      <c r="H675" s="1">
        <v>-4.6080212037098951</v>
      </c>
      <c r="I675" s="1">
        <f t="shared" si="20"/>
        <v>21.233859413839991</v>
      </c>
      <c r="J675" s="1">
        <f t="shared" si="21"/>
        <v>2.0514861197356744</v>
      </c>
    </row>
    <row r="676" spans="1:10" x14ac:dyDescent="0.3">
      <c r="A676" s="1">
        <v>0.16849999999999998</v>
      </c>
      <c r="B676" s="1">
        <v>3.0296277467576527</v>
      </c>
      <c r="C676" s="1">
        <v>-0.77888643849919936</v>
      </c>
      <c r="D676" s="1">
        <v>-1507.7212758241412</v>
      </c>
      <c r="E676" s="1">
        <v>-1359658.4622790394</v>
      </c>
      <c r="F676" s="1">
        <v>-0.19273031631259827</v>
      </c>
      <c r="G676" s="1">
        <v>3.8105744324077647E-3</v>
      </c>
      <c r="H676" s="1">
        <v>-5.9386237366256793</v>
      </c>
      <c r="I676" s="1">
        <f t="shared" si="20"/>
        <v>35.267251885213945</v>
      </c>
      <c r="J676" s="1">
        <f t="shared" si="21"/>
        <v>4.6255134918071823</v>
      </c>
    </row>
    <row r="677" spans="1:10" x14ac:dyDescent="0.3">
      <c r="A677" s="1">
        <v>0.16874999999999998</v>
      </c>
      <c r="B677" s="1">
        <v>3.0293824147171584</v>
      </c>
      <c r="C677" s="1">
        <v>-1.1975607149024072</v>
      </c>
      <c r="D677" s="1">
        <v>-1838.7076615298095</v>
      </c>
      <c r="E677" s="1">
        <v>-1288491.7748885667</v>
      </c>
      <c r="F677" s="1">
        <v>-0.1929611155416408</v>
      </c>
      <c r="G677" s="1">
        <v>3.8109655519794235E-3</v>
      </c>
      <c r="H677" s="1">
        <v>-7.2015923913832864</v>
      </c>
      <c r="I677" s="1">
        <f t="shared" si="20"/>
        <v>51.86293297162964</v>
      </c>
      <c r="J677" s="1">
        <f t="shared" si="21"/>
        <v>8.6243441326607044</v>
      </c>
    </row>
    <row r="678" spans="1:10" x14ac:dyDescent="0.3">
      <c r="A678" s="1">
        <v>0.16899999999999998</v>
      </c>
      <c r="B678" s="1">
        <v>3.0290222551015153</v>
      </c>
      <c r="C678" s="1">
        <v>-1.6967738077373387</v>
      </c>
      <c r="D678" s="1">
        <v>-2152.0964510894469</v>
      </c>
      <c r="E678" s="1">
        <v>-1218876.5365986119</v>
      </c>
      <c r="F678" s="1">
        <v>-0.19329991482319769</v>
      </c>
      <c r="G678" s="1">
        <v>3.8115416052741462E-3</v>
      </c>
      <c r="H678" s="1">
        <v>-8.3988016952722777</v>
      </c>
      <c r="I678" s="1">
        <f t="shared" si="20"/>
        <v>70.539869916508479</v>
      </c>
      <c r="J678" s="1">
        <f t="shared" si="21"/>
        <v>14.250866732917958</v>
      </c>
    </row>
    <row r="679" spans="1:10" x14ac:dyDescent="0.3">
      <c r="A679" s="1">
        <v>0.16924999999999998</v>
      </c>
      <c r="B679" s="1">
        <v>3.0285276790957956</v>
      </c>
      <c r="C679" s="1">
        <v>-2.2721747280952989</v>
      </c>
      <c r="D679" s="1">
        <v>-2448.2746333943173</v>
      </c>
      <c r="E679" s="1">
        <v>-1150805.7361793146</v>
      </c>
      <c r="F679" s="1">
        <v>-0.19376510828799548</v>
      </c>
      <c r="G679" s="1">
        <v>3.8123362363989672E-3</v>
      </c>
      <c r="H679" s="1">
        <v>-9.5321669827184436</v>
      </c>
      <c r="I679" s="1">
        <f t="shared" si="20"/>
        <v>90.862207386427642</v>
      </c>
      <c r="J679" s="1">
        <f t="shared" si="21"/>
        <v>21.658748922117265</v>
      </c>
    </row>
    <row r="680" spans="1:10" x14ac:dyDescent="0.3">
      <c r="A680" s="1">
        <v>0.16949999999999998</v>
      </c>
      <c r="B680" s="1">
        <v>3.0278801735572558</v>
      </c>
      <c r="C680" s="1">
        <v>-2.9195090136670503</v>
      </c>
      <c r="D680" s="1">
        <v>-2727.6274262091233</v>
      </c>
      <c r="E680" s="1">
        <v>-1084272.2150488533</v>
      </c>
      <c r="F680" s="1">
        <v>-0.19437405572042654</v>
      </c>
      <c r="G680" s="1">
        <v>3.8133827608642936E-3</v>
      </c>
      <c r="H680" s="1">
        <v>-10.603637532418615</v>
      </c>
      <c r="I680" s="1">
        <f t="shared" si="20"/>
        <v>112.43712891891673</v>
      </c>
      <c r="J680" s="1">
        <f t="shared" si="21"/>
        <v>30.957415353554385</v>
      </c>
    </row>
    <row r="681" spans="1:10" x14ac:dyDescent="0.3">
      <c r="A681" s="1">
        <v>0.16974999999999998</v>
      </c>
      <c r="B681" s="1">
        <v>3.0270622769394109</v>
      </c>
      <c r="C681" s="1">
        <v>-3.6346182813065075</v>
      </c>
      <c r="D681" s="1">
        <v>-2990.5382387352311</v>
      </c>
      <c r="E681" s="1">
        <v>-1019268.6624858623</v>
      </c>
      <c r="F681" s="1">
        <v>-0.1951430970129685</v>
      </c>
      <c r="G681" s="1">
        <v>3.8147145038894517E-3</v>
      </c>
      <c r="H681" s="1">
        <v>-11.615191134982174</v>
      </c>
      <c r="I681" s="1">
        <f t="shared" si="20"/>
        <v>134.91266510216849</v>
      </c>
      <c r="J681" s="1">
        <f t="shared" si="21"/>
        <v>42.21678604007549</v>
      </c>
    </row>
    <row r="682" spans="1:10" x14ac:dyDescent="0.3">
      <c r="A682" s="1">
        <v>0.16999999999999998</v>
      </c>
      <c r="B682" s="1">
        <v>3.0260575553291647</v>
      </c>
      <c r="C682" s="1">
        <v>-4.4134397700858132</v>
      </c>
      <c r="D682" s="1">
        <v>-3237.3886329792949</v>
      </c>
      <c r="E682" s="1">
        <v>-955787.610861319</v>
      </c>
      <c r="F682" s="1">
        <v>-0.19608756458508081</v>
      </c>
      <c r="G682" s="1">
        <v>3.8163650822034957E-3</v>
      </c>
      <c r="H682" s="1">
        <v>-12.568829268410195</v>
      </c>
      <c r="I682" s="1">
        <f t="shared" si="20"/>
        <v>157.97546917844474</v>
      </c>
      <c r="J682" s="1">
        <f t="shared" si="21"/>
        <v>55.471770956620126</v>
      </c>
    </row>
    <row r="683" spans="1:10" x14ac:dyDescent="0.3">
      <c r="A683" s="1">
        <v>0.17024999999999998</v>
      </c>
      <c r="B683" s="1">
        <v>3.0248505785993935</v>
      </c>
      <c r="C683" s="1">
        <v>-5.2520058745438396</v>
      </c>
      <c r="D683" s="1">
        <v>-3468.5582839330327</v>
      </c>
      <c r="E683" s="1">
        <v>-893821.43089708872</v>
      </c>
      <c r="F683" s="1">
        <v>-0.19722179330673748</v>
      </c>
      <c r="G683" s="1">
        <v>3.8183685951459732E-3</v>
      </c>
      <c r="H683" s="1">
        <v>-13.466571900384164</v>
      </c>
      <c r="I683" s="1">
        <f t="shared" si="20"/>
        <v>181.34855874821633</v>
      </c>
      <c r="J683" s="1">
        <f t="shared" si="21"/>
        <v>70.726514730784629</v>
      </c>
    </row>
    <row r="684" spans="1:10" x14ac:dyDescent="0.3">
      <c r="A684" s="1">
        <v>0.17049999999999998</v>
      </c>
      <c r="B684" s="1">
        <v>3.02342689667947</v>
      </c>
      <c r="C684" s="1">
        <v>-6.1464436678317735</v>
      </c>
      <c r="D684" s="1">
        <v>-3684.4249385717135</v>
      </c>
      <c r="E684" s="1">
        <v>-833362.32695838413</v>
      </c>
      <c r="F684" s="1">
        <v>-0.19855912740080586</v>
      </c>
      <c r="G684" s="1">
        <v>3.8207596896986146E-3</v>
      </c>
      <c r="H684" s="1">
        <v>-14.310450819629642</v>
      </c>
      <c r="I684" s="1">
        <f t="shared" si="20"/>
        <v>204.78900266103869</v>
      </c>
      <c r="J684" s="1">
        <f t="shared" si="21"/>
        <v>87.958379824130631</v>
      </c>
    </row>
    <row r="685" spans="1:10" x14ac:dyDescent="0.3">
      <c r="A685" s="1">
        <v>0.17074999999999999</v>
      </c>
      <c r="B685" s="1">
        <v>3.0217730159462963</v>
      </c>
      <c r="C685" s="1">
        <v>-7.0929744144616382</v>
      </c>
      <c r="D685" s="1">
        <v>-3885.3643736807799</v>
      </c>
      <c r="E685" s="1">
        <v>-774402.33238744363</v>
      </c>
      <c r="F685" s="1">
        <v>-0.20011192375435852</v>
      </c>
      <c r="G685" s="1">
        <v>3.8235734637347102E-3</v>
      </c>
      <c r="H685" s="1">
        <v>-15.102500330309509</v>
      </c>
      <c r="I685" s="1">
        <f t="shared" si="20"/>
        <v>228.08551622699881</v>
      </c>
      <c r="J685" s="1">
        <f t="shared" si="21"/>
        <v>107.12164843728378</v>
      </c>
    </row>
    <row r="686" spans="1:10" x14ac:dyDescent="0.3">
      <c r="A686" s="1">
        <v>0.17099999999999999</v>
      </c>
      <c r="B686" s="1">
        <v>3.019876375738483</v>
      </c>
      <c r="C686" s="1">
        <v>-8.0879130723661348</v>
      </c>
      <c r="D686" s="1">
        <v>-4071.7503525217903</v>
      </c>
      <c r="E686" s="1">
        <v>-716933.30488576938</v>
      </c>
      <c r="F686" s="1">
        <v>-0.20189155104785439</v>
      </c>
      <c r="G686" s="1">
        <v>3.82684517230837E-3</v>
      </c>
      <c r="H686" s="1">
        <v>-15.844932550035567</v>
      </c>
      <c r="I686" s="1">
        <f t="shared" si="20"/>
        <v>251.06188751517664</v>
      </c>
      <c r="J686" s="1">
        <f t="shared" si="21"/>
        <v>128.15243710219235</v>
      </c>
    </row>
    <row r="687" spans="1:10" x14ac:dyDescent="0.3">
      <c r="A687" s="1">
        <v>0.17124999999999999</v>
      </c>
      <c r="B687" s="1">
        <v>3.017725324996376</v>
      </c>
      <c r="C687" s="1">
        <v>-9.1276677839812166</v>
      </c>
      <c r="D687" s="1">
        <v>-4243.9545803507635</v>
      </c>
      <c r="E687" s="1">
        <v>-660946.92195230047</v>
      </c>
      <c r="F687" s="1">
        <v>-0.20390858602494069</v>
      </c>
      <c r="G687" s="1">
        <v>3.8306213515927083E-3</v>
      </c>
      <c r="H687" s="1">
        <v>-16.540274650263889</v>
      </c>
      <c r="I687" s="1">
        <f t="shared" si="20"/>
        <v>273.58068550616224</v>
      </c>
      <c r="J687" s="1">
        <f t="shared" si="21"/>
        <v>150.97413206341488</v>
      </c>
    </row>
    <row r="688" spans="1:10" x14ac:dyDescent="0.3">
      <c r="A688" s="1">
        <v>0.17149999999999999</v>
      </c>
      <c r="B688" s="1">
        <v>3.0153090990307145</v>
      </c>
      <c r="C688" s="1">
        <v>-10.208739356066351</v>
      </c>
      <c r="D688" s="1">
        <v>-4402.3466588038327</v>
      </c>
      <c r="E688" s="1">
        <v>-606434.67638491804</v>
      </c>
      <c r="F688" s="1">
        <v>-0.20617297977458388</v>
      </c>
      <c r="G688" s="1">
        <v>3.834969835533861E-3</v>
      </c>
      <c r="H688" s="1">
        <v>-17.190527359887781</v>
      </c>
      <c r="I688" s="1">
        <f t="shared" si="20"/>
        <v>295.51423091105039</v>
      </c>
      <c r="J688" s="1">
        <f t="shared" si="21"/>
        <v>175.49361321042178</v>
      </c>
    </row>
    <row r="689" spans="1:10" x14ac:dyDescent="0.3">
      <c r="A689" s="1">
        <v>0.17174999999999999</v>
      </c>
      <c r="B689" s="1">
        <v>3.0126177964227754</v>
      </c>
      <c r="C689" s="1">
        <v>-11.327720727981328</v>
      </c>
      <c r="D689" s="1">
        <v>-4547.2940391669545</v>
      </c>
      <c r="E689" s="1">
        <v>-553387.87185267254</v>
      </c>
      <c r="F689" s="1">
        <v>-0.20869337063616575</v>
      </c>
      <c r="G689" s="1">
        <v>3.8399404658192209E-3</v>
      </c>
      <c r="H689" s="1">
        <v>-17.797844759229658</v>
      </c>
      <c r="I689" s="1">
        <f t="shared" si="20"/>
        <v>316.76327807363862</v>
      </c>
      <c r="J689" s="1">
        <f t="shared" si="21"/>
        <v>201.60901499251963</v>
      </c>
    </row>
    <row r="690" spans="1:10" x14ac:dyDescent="0.3">
      <c r="A690" s="1">
        <v>0.17199999999999999</v>
      </c>
      <c r="B690" s="1">
        <v>3.0096423560589107</v>
      </c>
      <c r="C690" s="1">
        <v>-12.481296428142901</v>
      </c>
      <c r="D690" s="1">
        <v>-4679.1619745482922</v>
      </c>
      <c r="E690" s="1">
        <v>-501797.61854611867</v>
      </c>
      <c r="F690" s="1">
        <v>-0.2114773795946783</v>
      </c>
      <c r="G690" s="1">
        <v>3.8455820684278573E-3</v>
      </c>
      <c r="H690" s="1">
        <v>-18.364338139651171</v>
      </c>
      <c r="I690" s="1">
        <f t="shared" si="20"/>
        <v>337.24891530744662</v>
      </c>
      <c r="J690" s="1">
        <f t="shared" si="21"/>
        <v>229.21074802763661</v>
      </c>
    </row>
    <row r="691" spans="1:10" x14ac:dyDescent="0.3">
      <c r="A691" s="1">
        <v>0.17224999999999999</v>
      </c>
      <c r="B691" s="1">
        <v>3.006374534302493</v>
      </c>
      <c r="C691" s="1">
        <v>-13.666242018389481</v>
      </c>
      <c r="D691" s="1">
        <v>-4798.3134709737142</v>
      </c>
      <c r="E691" s="1">
        <v>-451654.82891312987</v>
      </c>
      <c r="F691" s="1">
        <v>-0.21453159622721565</v>
      </c>
      <c r="G691" s="1">
        <v>3.8519419596610358E-3</v>
      </c>
      <c r="H691" s="1">
        <v>-18.892027505665823</v>
      </c>
      <c r="I691" s="1">
        <f t="shared" si="20"/>
        <v>356.90870327483401</v>
      </c>
      <c r="J691" s="1">
        <f t="shared" si="21"/>
        <v>258.18302011050008</v>
      </c>
    </row>
    <row r="692" spans="1:10" x14ac:dyDescent="0.3">
      <c r="A692" s="1">
        <v>0.17249999999999999</v>
      </c>
      <c r="B692" s="1">
        <v>3.0028068823062872</v>
      </c>
      <c r="C692" s="1">
        <v>-14.879423525987443</v>
      </c>
      <c r="D692" s="1">
        <v>-4905.1092374276886</v>
      </c>
      <c r="E692" s="1">
        <v>-402950.21348751162</v>
      </c>
      <c r="F692" s="1">
        <v>-0.21786154251546211</v>
      </c>
      <c r="G692" s="1">
        <v>3.8590642876106733E-3</v>
      </c>
      <c r="H692" s="1">
        <v>-19.383759185960134</v>
      </c>
      <c r="I692" s="1">
        <f t="shared" si="20"/>
        <v>375.73012017929386</v>
      </c>
      <c r="J692" s="1">
        <f t="shared" si="21"/>
        <v>288.41916245365042</v>
      </c>
    </row>
    <row r="693" spans="1:10" x14ac:dyDescent="0.3">
      <c r="A693" s="1">
        <v>0.17274999999999999</v>
      </c>
      <c r="B693" s="1">
        <v>2.9989327234684153</v>
      </c>
      <c r="C693" s="1">
        <v>-16.117796863018238</v>
      </c>
      <c r="D693" s="1">
        <v>-4999.9076348636872</v>
      </c>
      <c r="E693" s="1">
        <v>-355674.27681770129</v>
      </c>
      <c r="F693" s="1">
        <v>-0.22147229272091132</v>
      </c>
      <c r="G693" s="1">
        <v>3.8670204345018729E-3</v>
      </c>
      <c r="H693" s="1">
        <v>-19.843426143088923</v>
      </c>
      <c r="I693" s="1">
        <f t="shared" si="20"/>
        <v>393.76156109622491</v>
      </c>
      <c r="J693" s="1">
        <f t="shared" si="21"/>
        <v>319.83231164061277</v>
      </c>
    </row>
    <row r="694" spans="1:10" x14ac:dyDescent="0.3">
      <c r="A694" s="1">
        <v>0.17299999999999999</v>
      </c>
      <c r="B694" s="1">
        <v>2.9947461310350598</v>
      </c>
      <c r="C694" s="1">
        <v>-17.378407232892048</v>
      </c>
      <c r="D694" s="1">
        <v>-5083.0646242100365</v>
      </c>
      <c r="E694" s="1">
        <v>-309817.31350276124</v>
      </c>
      <c r="F694" s="1">
        <v>-0.22536885391602995</v>
      </c>
      <c r="G694" s="1">
        <v>3.8759301154641388E-3</v>
      </c>
      <c r="H694" s="1">
        <v>-20.271752440083528</v>
      </c>
      <c r="I694" s="1">
        <f t="shared" si="20"/>
        <v>410.94394699203247</v>
      </c>
      <c r="J694" s="1">
        <f t="shared" si="21"/>
        <v>352.2907692281446</v>
      </c>
    </row>
    <row r="695" spans="1:10" x14ac:dyDescent="0.3">
      <c r="A695" s="1">
        <v>0.17324999999999999</v>
      </c>
      <c r="B695" s="1">
        <v>2.9902419058531842</v>
      </c>
      <c r="C695" s="1">
        <v>-18.658388523740154</v>
      </c>
      <c r="D695" s="1">
        <v>-5154.9337133989338</v>
      </c>
      <c r="E695" s="1">
        <v>-265369.40434280393</v>
      </c>
      <c r="F695" s="1">
        <v>-0.22955385481227011</v>
      </c>
      <c r="G695" s="1">
        <v>3.8858499063207153E-3</v>
      </c>
      <c r="H695" s="1">
        <v>-20.670425128894983</v>
      </c>
      <c r="I695" s="1">
        <f t="shared" si="20"/>
        <v>427.26647500925321</v>
      </c>
      <c r="J695" s="1">
        <f t="shared" si="21"/>
        <v>385.67682300580424</v>
      </c>
    </row>
    <row r="696" spans="1:10" x14ac:dyDescent="0.3">
      <c r="A696" s="1">
        <v>0.17349999999999999</v>
      </c>
      <c r="B696" s="1">
        <v>2.9854155542765701</v>
      </c>
      <c r="C696" s="1">
        <v>-19.954962688445544</v>
      </c>
      <c r="D696" s="1">
        <v>-5215.8659034480615</v>
      </c>
      <c r="E696" s="1">
        <v>-222320.41261089241</v>
      </c>
      <c r="F696" s="1">
        <v>-0.23402862982876274</v>
      </c>
      <c r="G696" s="1">
        <v>3.8968254679631596E-3</v>
      </c>
      <c r="H696" s="1">
        <v>-21.043129073045694</v>
      </c>
      <c r="I696" s="1">
        <f t="shared" si="20"/>
        <v>442.81328118486095</v>
      </c>
      <c r="J696" s="1">
        <f t="shared" si="21"/>
        <v>419.9148555007705</v>
      </c>
    </row>
    <row r="697" spans="1:10" x14ac:dyDescent="0.3">
      <c r="A697" s="1">
        <v>0.17374999999999999</v>
      </c>
      <c r="B697" s="1">
        <v>2.9802632662285382</v>
      </c>
      <c r="C697" s="1">
        <v>-21.265439111078727</v>
      </c>
      <c r="D697" s="1">
        <v>-5266.2096336261529</v>
      </c>
      <c r="E697" s="1">
        <v>-180659.98045334354</v>
      </c>
      <c r="F697" s="1">
        <v>-0.23879453224345298</v>
      </c>
      <c r="G697" s="1">
        <v>3.9089472985256385E-3</v>
      </c>
      <c r="H697" s="1">
        <v>-21.394781538111598</v>
      </c>
      <c r="I697" s="1">
        <f t="shared" si="20"/>
        <v>457.73667706352086</v>
      </c>
      <c r="J697" s="1">
        <f t="shared" si="21"/>
        <v>454.96942409354347</v>
      </c>
    </row>
    <row r="698" spans="1:10" x14ac:dyDescent="0.3">
      <c r="A698" s="1">
        <v>0.17399999999999999</v>
      </c>
      <c r="B698" s="1">
        <v>2.9747818934247809</v>
      </c>
      <c r="C698" s="1">
        <v>-22.587213959513811</v>
      </c>
      <c r="D698" s="1">
        <v>-5306.3107257353304</v>
      </c>
      <c r="E698" s="1">
        <v>-140377.52542524369</v>
      </c>
      <c r="F698" s="1">
        <v>-0.24385315382315734</v>
      </c>
      <c r="G698" s="1">
        <v>3.9223646345621704E-3</v>
      </c>
      <c r="H698" s="1">
        <v>-21.723858081058534</v>
      </c>
      <c r="I698" s="1">
        <f t="shared" si="20"/>
        <v>471.92600992597215</v>
      </c>
      <c r="J698" s="1">
        <f t="shared" si="21"/>
        <v>490.68143050298221</v>
      </c>
    </row>
    <row r="699" spans="1:10" x14ac:dyDescent="0.3">
      <c r="A699" s="1">
        <v>0.17424999999999999</v>
      </c>
      <c r="B699" s="1">
        <v>2.9689689277597995</v>
      </c>
      <c r="C699" s="1">
        <v>-23.91776952400842</v>
      </c>
      <c r="D699" s="1">
        <v>-5336.5123275449623</v>
      </c>
      <c r="E699" s="1">
        <v>-101462.23716784982</v>
      </c>
      <c r="F699" s="1">
        <v>-0.24920243331737227</v>
      </c>
      <c r="G699" s="1">
        <v>3.9371234135290728E-3</v>
      </c>
      <c r="H699" s="1">
        <v>-22.033541700946113</v>
      </c>
      <c r="I699" s="1">
        <f t="shared" si="20"/>
        <v>485.47695988733136</v>
      </c>
      <c r="J699" s="1">
        <f t="shared" si="21"/>
        <v>526.99317220085766</v>
      </c>
    </row>
    <row r="700" spans="1:10" x14ac:dyDescent="0.3">
      <c r="A700" s="1">
        <v>0.17449999999999999</v>
      </c>
      <c r="B700" s="1">
        <v>2.9628224798604625</v>
      </c>
      <c r="C700" s="1">
        <v>-25.254673541539727</v>
      </c>
      <c r="D700" s="1">
        <v>-5357.1548554132687</v>
      </c>
      <c r="E700" s="1">
        <v>-63903.074234380685</v>
      </c>
      <c r="F700" s="1">
        <v>-0.25484006969309347</v>
      </c>
      <c r="G700" s="1">
        <v>3.953300332440516E-3</v>
      </c>
      <c r="H700" s="1">
        <v>-22.331098566019502</v>
      </c>
      <c r="I700" s="1">
        <f t="shared" si="20"/>
        <v>498.67796316527824</v>
      </c>
      <c r="J700" s="1">
        <f t="shared" si="21"/>
        <v>563.96460410876841</v>
      </c>
    </row>
    <row r="701" spans="1:10" x14ac:dyDescent="0.3">
      <c r="A701" s="1">
        <v>0.17474999999999999</v>
      </c>
      <c r="B701" s="1">
        <v>2.9563412578102937</v>
      </c>
      <c r="C701" s="1">
        <v>-26.595578505698274</v>
      </c>
      <c r="D701" s="1">
        <v>-5368.5759361345854</v>
      </c>
      <c r="E701" s="1">
        <v>-27688.761070547294</v>
      </c>
      <c r="F701" s="1">
        <v>-0.26076535900493319</v>
      </c>
      <c r="G701" s="1">
        <v>3.9710755854844536E-3</v>
      </c>
      <c r="H701" s="1">
        <v>-22.612337518886047</v>
      </c>
      <c r="I701" s="1">
        <f t="shared" si="20"/>
        <v>511.31780806802158</v>
      </c>
      <c r="J701" s="1">
        <f t="shared" si="21"/>
        <v>601.38819768088035</v>
      </c>
    </row>
    <row r="702" spans="1:10" x14ac:dyDescent="0.3">
      <c r="A702" s="1">
        <v>0.17499999999999999</v>
      </c>
      <c r="B702" s="1">
        <v>2.9495245460480897</v>
      </c>
      <c r="C702" s="1">
        <v>-27.938220961950996</v>
      </c>
      <c r="D702" s="1">
        <v>-5371.1103480517522</v>
      </c>
      <c r="E702" s="1">
        <v>7192.2148440249694</v>
      </c>
      <c r="F702" s="1">
        <v>-0.266972404015826</v>
      </c>
      <c r="G702" s="1">
        <v>3.9904876717990357E-3</v>
      </c>
      <c r="H702" s="1">
        <v>-22.884165569279816</v>
      </c>
      <c r="I702" s="1">
        <f t="shared" si="20"/>
        <v>523.68503380221182</v>
      </c>
      <c r="J702" s="1">
        <f t="shared" si="21"/>
        <v>639.34287420441058</v>
      </c>
    </row>
    <row r="703" spans="1:10" x14ac:dyDescent="0.3">
      <c r="A703" s="1">
        <v>0.17524999999999999</v>
      </c>
      <c r="B703" s="1">
        <v>2.9423721844446034</v>
      </c>
      <c r="C703" s="1">
        <v>-29.280420788094602</v>
      </c>
      <c r="D703" s="1">
        <v>-5365.0899614746013</v>
      </c>
      <c r="E703" s="1">
        <v>40751.605687531432</v>
      </c>
      <c r="F703" s="1">
        <v>-0.27345728789073454</v>
      </c>
      <c r="G703" s="1">
        <v>4.0116744814227322E-3</v>
      </c>
      <c r="H703" s="1">
        <v>-23.149101180344868</v>
      </c>
      <c r="I703" s="1">
        <f t="shared" si="20"/>
        <v>535.8808854578441</v>
      </c>
      <c r="J703" s="1">
        <f t="shared" si="21"/>
        <v>677.81542342667512</v>
      </c>
    </row>
    <row r="704" spans="1:10" x14ac:dyDescent="0.3">
      <c r="A704" s="1">
        <v>0.17549999999999999</v>
      </c>
      <c r="B704" s="1">
        <v>2.9348845475609462</v>
      </c>
      <c r="C704" s="1">
        <v>-30.620080459731412</v>
      </c>
      <c r="D704" s="1">
        <v>-5350.8436784469241</v>
      </c>
      <c r="E704" s="1">
        <v>73001.40581514292</v>
      </c>
      <c r="F704" s="1">
        <v>-0.28021463192385399</v>
      </c>
      <c r="G704" s="1">
        <v>4.0347726707086456E-3</v>
      </c>
      <c r="H704" s="1">
        <v>-23.404785731699757</v>
      </c>
      <c r="I704" s="1">
        <f t="shared" si="20"/>
        <v>547.78399514677653</v>
      </c>
      <c r="J704" s="1">
        <f t="shared" si="21"/>
        <v>716.65642224742032</v>
      </c>
    </row>
    <row r="705" spans="1:10" x14ac:dyDescent="0.3">
      <c r="A705" s="1">
        <v>0.17574999999999999</v>
      </c>
      <c r="B705" s="1">
        <v>2.9270625240925372</v>
      </c>
      <c r="C705" s="1">
        <v>-31.955184300609872</v>
      </c>
      <c r="D705" s="1">
        <v>-5328.6973719058569</v>
      </c>
      <c r="E705" s="1">
        <v>103953.85410007995</v>
      </c>
      <c r="F705" s="1">
        <v>-0.2872355003684901</v>
      </c>
      <c r="G705" s="1">
        <v>4.0598400976666347E-3</v>
      </c>
      <c r="H705" s="1">
        <v>-23.661502739727482</v>
      </c>
      <c r="I705" s="1">
        <f t="shared" si="20"/>
        <v>559.8667119021311</v>
      </c>
      <c r="J705" s="1">
        <f t="shared" si="21"/>
        <v>756.10768087737711</v>
      </c>
    </row>
    <row r="706" spans="1:10" x14ac:dyDescent="0.3">
      <c r="A706" s="1">
        <v>0.17599999999999999</v>
      </c>
      <c r="B706" s="1">
        <v>2.9189074965023596</v>
      </c>
      <c r="C706" s="1">
        <v>-33.283797717683761</v>
      </c>
      <c r="D706" s="1">
        <v>-5298.9738242787662</v>
      </c>
      <c r="E706" s="1">
        <v>133621.4360913611</v>
      </c>
      <c r="F706" s="1">
        <v>-0.29451451484847646</v>
      </c>
      <c r="G706" s="1">
        <v>4.087075239923842E-3</v>
      </c>
      <c r="H706" s="1">
        <v>-23.911768925810915</v>
      </c>
      <c r="I706" s="1">
        <f t="shared" si="20"/>
        <v>571.77269316137642</v>
      </c>
      <c r="J706" s="1">
        <f t="shared" si="21"/>
        <v>795.87447999868675</v>
      </c>
    </row>
    <row r="707" spans="1:10" x14ac:dyDescent="0.3">
      <c r="A707" s="1">
        <v>0.17624999999999999</v>
      </c>
      <c r="B707" s="1">
        <v>2.9104213208473864</v>
      </c>
      <c r="C707" s="1">
        <v>-34.604066420755196</v>
      </c>
      <c r="D707" s="1">
        <v>-5261.992665564143</v>
      </c>
      <c r="E707" s="1">
        <v>162016.88598323011</v>
      </c>
      <c r="F707" s="1">
        <v>-0.30203939210205782</v>
      </c>
      <c r="G707" s="1">
        <v>4.1165182396886617E-3</v>
      </c>
      <c r="H707" s="1">
        <v>-24.16766419284972</v>
      </c>
      <c r="I707" s="1">
        <f t="shared" ref="I707:I770" si="22">H707^2</f>
        <v>584.07599253835053</v>
      </c>
      <c r="J707" s="1">
        <f t="shared" ref="J707:J770" si="23">H707*C707</f>
        <v>836.2994569638787</v>
      </c>
    </row>
    <row r="708" spans="1:10" x14ac:dyDescent="0.3">
      <c r="A708" s="1">
        <v>0.17649999999999999</v>
      </c>
      <c r="B708" s="1">
        <v>2.9016063068020235</v>
      </c>
      <c r="C708" s="1">
        <v>-35.914215626578134</v>
      </c>
      <c r="D708" s="1">
        <v>-5218.070310944182</v>
      </c>
      <c r="E708" s="1">
        <v>189153.18839156663</v>
      </c>
      <c r="F708" s="1">
        <v>-0.309802963333147</v>
      </c>
      <c r="G708" s="1">
        <v>4.1483719529060575E-3</v>
      </c>
      <c r="H708" s="1">
        <v>-24.420767760142493</v>
      </c>
      <c r="I708" s="1">
        <f t="shared" si="22"/>
        <v>596.37389799481502</v>
      </c>
      <c r="J708" s="1">
        <f t="shared" si="23"/>
        <v>877.05271910434499</v>
      </c>
    </row>
    <row r="709" spans="1:10" x14ac:dyDescent="0.3">
      <c r="A709" s="1">
        <v>0.17674999999999999</v>
      </c>
      <c r="B709" s="1">
        <v>2.8924651978824936</v>
      </c>
      <c r="C709" s="1">
        <v>-37.212549247311649</v>
      </c>
      <c r="D709" s="1">
        <v>-5167.5198979778415</v>
      </c>
      <c r="E709" s="1">
        <v>215043.57993286219</v>
      </c>
      <c r="F709" s="1">
        <v>-0.31779046773504799</v>
      </c>
      <c r="G709" s="1">
        <v>4.1826824373145336E-3</v>
      </c>
      <c r="H709" s="1">
        <v>-24.682942709297667</v>
      </c>
      <c r="I709" s="1">
        <f t="shared" si="22"/>
        <v>609.24766079047083</v>
      </c>
      <c r="J709" s="1">
        <f t="shared" si="23"/>
        <v>918.5152211383114</v>
      </c>
    </row>
    <row r="710" spans="1:10" x14ac:dyDescent="0.3">
      <c r="A710" s="1">
        <v>0.17699999999999999</v>
      </c>
      <c r="B710" s="1">
        <v>2.8830011518760665</v>
      </c>
      <c r="C710" s="1">
        <v>-38.497449063224401</v>
      </c>
      <c r="D710" s="1">
        <v>-5110.6512234242737</v>
      </c>
      <c r="E710" s="1">
        <v>239701.55060167477</v>
      </c>
      <c r="F710" s="1">
        <v>-0.32599253002027623</v>
      </c>
      <c r="G710" s="1">
        <v>4.2196465472110903E-3</v>
      </c>
      <c r="H710" s="1">
        <v>-24.945622741841074</v>
      </c>
      <c r="I710" s="1">
        <f t="shared" si="22"/>
        <v>622.28409397825862</v>
      </c>
      <c r="J710" s="1">
        <f t="shared" si="23"/>
        <v>960.34284085443903</v>
      </c>
    </row>
    <row r="711" spans="1:10" x14ac:dyDescent="0.3">
      <c r="A711" s="1">
        <v>0.17724999999999999</v>
      </c>
      <c r="B711" s="1">
        <v>2.8732177214790902</v>
      </c>
      <c r="C711" s="1">
        <v>-39.767373879563607</v>
      </c>
      <c r="D711" s="1">
        <v>-5047.7706797474784</v>
      </c>
      <c r="E711" s="1">
        <v>263140.84494277328</v>
      </c>
      <c r="F711" s="1">
        <v>-0.33439218481755195</v>
      </c>
      <c r="G711" s="1">
        <v>4.2593178565734592E-3</v>
      </c>
      <c r="H711" s="1">
        <v>-25.219043354382272</v>
      </c>
      <c r="I711" s="1">
        <f t="shared" si="22"/>
        <v>636.00014771021267</v>
      </c>
      <c r="J711" s="1">
        <f t="shared" si="23"/>
        <v>1002.8951259586437</v>
      </c>
    </row>
    <row r="712" spans="1:10" x14ac:dyDescent="0.3">
      <c r="A712" s="1">
        <v>0.17749999999999999</v>
      </c>
      <c r="B712" s="1">
        <v>2.8631188351477967</v>
      </c>
      <c r="C712" s="1">
        <v>-41.020858667516208</v>
      </c>
      <c r="D712" s="1">
        <v>-4979.1811913539186</v>
      </c>
      <c r="E712" s="1">
        <v>285375.46301455359</v>
      </c>
      <c r="F712" s="1">
        <v>-0.34297713063976254</v>
      </c>
      <c r="G712" s="1">
        <v>4.3018727331876234E-3</v>
      </c>
      <c r="H712" s="1">
        <v>-25.497434968756316</v>
      </c>
      <c r="I712" s="1">
        <f t="shared" si="22"/>
        <v>650.11918998595741</v>
      </c>
      <c r="J712" s="1">
        <f t="shared" si="23"/>
        <v>1045.9266762375385</v>
      </c>
    </row>
    <row r="713" spans="1:10" x14ac:dyDescent="0.3">
      <c r="A713" s="1">
        <v>0.17774999999999999</v>
      </c>
      <c r="B713" s="1">
        <v>2.8527087781658587</v>
      </c>
      <c r="C713" s="1">
        <v>-42.256513689201185</v>
      </c>
      <c r="D713" s="1">
        <v>-4905.1821506157494</v>
      </c>
      <c r="E713" s="1">
        <v>306419.66114063258</v>
      </c>
      <c r="F713" s="1">
        <v>-0.35172966935796685</v>
      </c>
      <c r="G713" s="1">
        <v>4.3473941356977552E-3</v>
      </c>
      <c r="H713" s="1">
        <v>-25.784308314027136</v>
      </c>
      <c r="I713" s="1">
        <f t="shared" si="22"/>
        <v>664.83055523280893</v>
      </c>
      <c r="J713" s="1">
        <f t="shared" si="23"/>
        <v>1089.5549772382717</v>
      </c>
    </row>
    <row r="714" spans="1:10" x14ac:dyDescent="0.3">
      <c r="A714" s="1">
        <v>0.17799999999999999</v>
      </c>
      <c r="B714" s="1">
        <v>2.8419921739327014</v>
      </c>
      <c r="C714" s="1">
        <v>-43.473023606646514</v>
      </c>
      <c r="D714" s="1">
        <v>-4826.0693537328862</v>
      </c>
      <c r="E714" s="1">
        <v>326287.95244692179</v>
      </c>
      <c r="F714" s="1">
        <v>-0.3606324749262444</v>
      </c>
      <c r="G714" s="1">
        <v>4.3959998791668706E-3</v>
      </c>
      <c r="H714" s="1">
        <v>-26.082575257196027</v>
      </c>
      <c r="I714" s="1">
        <f t="shared" si="22"/>
        <v>680.30073204729433</v>
      </c>
      <c r="J714" s="1">
        <f t="shared" si="23"/>
        <v>1133.8884098782171</v>
      </c>
    </row>
    <row r="715" spans="1:10" x14ac:dyDescent="0.3">
      <c r="A715" s="1">
        <v>0.17824999999999999</v>
      </c>
      <c r="B715" s="1">
        <v>2.8309739654765718</v>
      </c>
      <c r="C715" s="1">
        <v>-44.669146574717217</v>
      </c>
      <c r="D715" s="1">
        <v>-4742.1349364878233</v>
      </c>
      <c r="E715" s="1">
        <v>344995.10718183307</v>
      </c>
      <c r="F715" s="1">
        <v>-0.36966933227944043</v>
      </c>
      <c r="G715" s="1">
        <v>4.4478313612278525E-3</v>
      </c>
      <c r="H715" s="1">
        <v>-26.385584332425722</v>
      </c>
      <c r="I715" s="1">
        <f t="shared" si="22"/>
        <v>696.19906056354978</v>
      </c>
      <c r="J715" s="1">
        <f t="shared" si="23"/>
        <v>1178.6215340046867</v>
      </c>
    </row>
    <row r="716" spans="1:10" x14ac:dyDescent="0.3">
      <c r="A716" s="1">
        <v>0.17849999999999999</v>
      </c>
      <c r="B716" s="1">
        <v>2.8196593971963897</v>
      </c>
      <c r="C716" s="1">
        <v>-45.843713317974228</v>
      </c>
      <c r="D716" s="1">
        <v>-4653.667309947813</v>
      </c>
      <c r="E716" s="1">
        <v>362556.15281768731</v>
      </c>
      <c r="F716" s="1">
        <v>-0.37881764641001459</v>
      </c>
      <c r="G716" s="1">
        <v>4.5029443294398791E-3</v>
      </c>
      <c r="H716" s="1">
        <v>-26.699960784660643</v>
      </c>
      <c r="I716" s="1">
        <f t="shared" si="22"/>
        <v>712.88790590241615</v>
      </c>
      <c r="J716" s="1">
        <f t="shared" si="23"/>
        <v>1224.0253478131367</v>
      </c>
    </row>
    <row r="717" spans="1:10" x14ac:dyDescent="0.3">
      <c r="A717" s="1">
        <v>0.17874999999999999</v>
      </c>
      <c r="B717" s="1">
        <v>2.8080539968363913</v>
      </c>
      <c r="C717" s="1">
        <v>-46.995626191458051</v>
      </c>
      <c r="D717" s="1">
        <v>-4560.9510961691003</v>
      </c>
      <c r="E717" s="1">
        <v>378986.37393178715</v>
      </c>
      <c r="F717" s="1">
        <v>-0.3880588132934043</v>
      </c>
      <c r="G717" s="1">
        <v>4.5614685841899576E-3</v>
      </c>
      <c r="H717" s="1">
        <v>-27.023488216315357</v>
      </c>
      <c r="I717" s="1">
        <f t="shared" si="22"/>
        <v>730.26891537733491</v>
      </c>
      <c r="J717" s="1">
        <f t="shared" si="23"/>
        <v>1269.9857506032281</v>
      </c>
    </row>
    <row r="718" spans="1:10" x14ac:dyDescent="0.3">
      <c r="A718" s="1">
        <v>0.17899999999999999</v>
      </c>
      <c r="B718" s="1">
        <v>2.7961635576975827</v>
      </c>
      <c r="C718" s="1">
        <v>-48.123858225404462</v>
      </c>
      <c r="D718" s="1">
        <v>-4464.2670639586549</v>
      </c>
      <c r="E718" s="1">
        <v>394301.31186603068</v>
      </c>
      <c r="F718" s="1">
        <v>-0.39737223551298262</v>
      </c>
      <c r="G718" s="1">
        <v>4.623504083409241E-3</v>
      </c>
      <c r="H718" s="1">
        <v>-27.351311297870726</v>
      </c>
      <c r="I718" s="1">
        <f t="shared" si="22"/>
        <v>748.09422971303081</v>
      </c>
      <c r="J718" s="1">
        <f t="shared" si="23"/>
        <v>1316.2506271776342</v>
      </c>
    </row>
    <row r="719" spans="1:10" x14ac:dyDescent="0.3">
      <c r="A719" s="1">
        <v>0.17924999999999999</v>
      </c>
      <c r="B719" s="1">
        <v>2.7839941210900263</v>
      </c>
      <c r="C719" s="1">
        <v>-49.227452153913418</v>
      </c>
      <c r="D719" s="1">
        <v>-4363.892064748642</v>
      </c>
      <c r="E719" s="1">
        <v>408516.76416438248</v>
      </c>
      <c r="F719" s="1">
        <v>-0.40673260161390823</v>
      </c>
      <c r="G719" s="1">
        <v>4.6890992195384416E-3</v>
      </c>
      <c r="H719" s="1">
        <v>-27.687502139707455</v>
      </c>
      <c r="I719" s="1">
        <f t="shared" si="22"/>
        <v>766.59777473630493</v>
      </c>
      <c r="J719" s="1">
        <f t="shared" si="23"/>
        <v>1362.9851868438241</v>
      </c>
    </row>
    <row r="720" spans="1:10" x14ac:dyDescent="0.3">
      <c r="A720" s="1">
        <v>0.17949999999999999</v>
      </c>
      <c r="B720" s="1">
        <v>2.7715519590299578</v>
      </c>
      <c r="C720" s="1">
        <v>-50.305519427606882</v>
      </c>
      <c r="D720" s="1">
        <v>-4260.0989686394587</v>
      </c>
      <c r="E720" s="1">
        <v>421648.78378793801</v>
      </c>
      <c r="F720" s="1">
        <v>-0.41611796675814805</v>
      </c>
      <c r="G720" s="1">
        <v>4.7583496719264054E-3</v>
      </c>
      <c r="H720" s="1">
        <v>-28.030200532543507</v>
      </c>
      <c r="I720" s="1">
        <f t="shared" si="22"/>
        <v>785.69214189460229</v>
      </c>
      <c r="J720" s="1">
        <f t="shared" si="23"/>
        <v>1410.0737974495842</v>
      </c>
    </row>
    <row r="721" spans="1:10" x14ac:dyDescent="0.3">
      <c r="A721" s="1">
        <v>0.17974999999999999</v>
      </c>
      <c r="B721" s="1">
        <v>2.7588435571857373</v>
      </c>
      <c r="C721" s="1">
        <v>-51.357239210323854</v>
      </c>
      <c r="D721" s="1">
        <v>-4153.1566006666717</v>
      </c>
      <c r="E721" s="1">
        <v>433713.67810777033</v>
      </c>
      <c r="F721" s="1">
        <v>-0.42550549373048768</v>
      </c>
      <c r="G721" s="1">
        <v>4.8313341288959127E-3</v>
      </c>
      <c r="H721" s="1">
        <v>-28.373881955847665</v>
      </c>
      <c r="I721" s="1">
        <f t="shared" si="22"/>
        <v>805.07717724437771</v>
      </c>
      <c r="J721" s="1">
        <f t="shared" si="23"/>
        <v>1457.2042429319602</v>
      </c>
    </row>
    <row r="722" spans="1:10" x14ac:dyDescent="0.3">
      <c r="A722" s="1">
        <v>0.18</v>
      </c>
      <c r="B722" s="1">
        <v>2.7458755980766139</v>
      </c>
      <c r="C722" s="1">
        <v>-52.381857359916047</v>
      </c>
      <c r="D722" s="1">
        <v>-4043.3296773475154</v>
      </c>
      <c r="E722" s="1">
        <v>444728.00767621264</v>
      </c>
      <c r="F722" s="1">
        <v>-0.43486782653351413</v>
      </c>
      <c r="G722" s="1">
        <v>4.9080817243262595E-3</v>
      </c>
      <c r="H722" s="1">
        <v>-28.719082436173277</v>
      </c>
      <c r="I722" s="1">
        <f t="shared" si="22"/>
        <v>824.78569597571641</v>
      </c>
      <c r="J722" s="1">
        <f t="shared" si="23"/>
        <v>1504.358879679299</v>
      </c>
    </row>
    <row r="723" spans="1:10" x14ac:dyDescent="0.3">
      <c r="A723" s="1">
        <v>0.18024999999999997</v>
      </c>
      <c r="B723" s="1">
        <v>2.7326549445282748</v>
      </c>
      <c r="C723" s="1">
        <v>-53.378685393221033</v>
      </c>
      <c r="D723" s="1">
        <v>-3930.8787435621748</v>
      </c>
      <c r="E723" s="1">
        <v>454708.58477767027</v>
      </c>
      <c r="F723" s="1">
        <v>-0.44417896130311446</v>
      </c>
      <c r="G723" s="1">
        <v>4.9886365436870783E-3</v>
      </c>
      <c r="H723" s="1">
        <v>-29.06459257500229</v>
      </c>
      <c r="I723" s="1">
        <f t="shared" si="22"/>
        <v>844.75054155087832</v>
      </c>
      <c r="J723" s="1">
        <f t="shared" si="23"/>
        <v>1551.4297431431953</v>
      </c>
    </row>
    <row r="724" spans="1:10" x14ac:dyDescent="0.3">
      <c r="A724" s="1">
        <v>0.18049999999999999</v>
      </c>
      <c r="B724" s="1">
        <v>2.7191886233891167</v>
      </c>
      <c r="C724" s="1">
        <v>-54.347099435303086</v>
      </c>
      <c r="D724" s="1">
        <v>-3816.0601098246884</v>
      </c>
      <c r="E724" s="1">
        <v>463672.47176054149</v>
      </c>
      <c r="F724" s="1">
        <v>-0.4534135220147576</v>
      </c>
      <c r="G724" s="1">
        <v>5.0730399736178058E-3</v>
      </c>
      <c r="H724" s="1">
        <v>-29.407498317616991</v>
      </c>
      <c r="I724" s="1">
        <f t="shared" si="22"/>
        <v>864.80095730064613</v>
      </c>
      <c r="J724" s="1">
        <f t="shared" si="23"/>
        <v>1598.2122352110389</v>
      </c>
    </row>
    <row r="725" spans="1:10" x14ac:dyDescent="0.3">
      <c r="A725" s="1">
        <v>0.18074999999999997</v>
      </c>
      <c r="B725" s="1">
        <v>2.7054838095111569</v>
      </c>
      <c r="C725" s="1">
        <v>-55.286539153066258</v>
      </c>
      <c r="D725" s="1">
        <v>-3699.1257899981233</v>
      </c>
      <c r="E725" s="1">
        <v>471636.97915228852</v>
      </c>
      <c r="F725" s="1">
        <v>-0.46254541935243931</v>
      </c>
      <c r="G725" s="1">
        <v>5.161315699612673E-3</v>
      </c>
      <c r="H725" s="1">
        <v>-29.743151763895348</v>
      </c>
      <c r="I725" s="1">
        <f t="shared" si="22"/>
        <v>884.65507685011096</v>
      </c>
      <c r="J725" s="1">
        <f t="shared" si="23"/>
        <v>1644.3959245301919</v>
      </c>
    </row>
    <row r="726" spans="1:10" x14ac:dyDescent="0.3">
      <c r="A726" s="1">
        <v>0.18099999999999999</v>
      </c>
      <c r="B726" s="1">
        <v>2.6915478099994954</v>
      </c>
      <c r="C726" s="1">
        <v>-56.196506673357213</v>
      </c>
      <c r="D726" s="1">
        <v>-3580.3234395077393</v>
      </c>
      <c r="E726" s="1">
        <v>478619.66356019094</v>
      </c>
      <c r="F726" s="1">
        <v>-0.4715458500216812</v>
      </c>
      <c r="G726" s="1">
        <v>5.253456123718225E-3</v>
      </c>
      <c r="H726" s="1">
        <v>-30.069217990633831</v>
      </c>
      <c r="I726" s="1">
        <f t="shared" si="22"/>
        <v>904.15787056825729</v>
      </c>
      <c r="J726" s="1">
        <f t="shared" si="23"/>
        <v>1689.7850094732869</v>
      </c>
    </row>
    <row r="727" spans="1:10" x14ac:dyDescent="0.3">
      <c r="A727" s="1">
        <v>0.18124999999999997</v>
      </c>
      <c r="B727" s="1">
        <v>2.6773880487341732</v>
      </c>
      <c r="C727" s="1">
        <v>-57.076565485689642</v>
      </c>
      <c r="D727" s="1">
        <v>-3459.8962941055183</v>
      </c>
      <c r="E727" s="1">
        <v>484638.32536077494</v>
      </c>
      <c r="F727" s="1">
        <v>-0.48038600803471143</v>
      </c>
      <c r="G727" s="1">
        <v>5.3494460764847481E-3</v>
      </c>
      <c r="H727" s="1">
        <v>-30.383767974625279</v>
      </c>
      <c r="I727" s="1">
        <f t="shared" si="22"/>
        <v>923.1733563358647</v>
      </c>
      <c r="J727" s="1">
        <f t="shared" si="23"/>
        <v>1734.2011225056995</v>
      </c>
    </row>
    <row r="728" spans="1:10" x14ac:dyDescent="0.3">
      <c r="A728" s="1">
        <v>0.18149999999999999</v>
      </c>
      <c r="B728" s="1">
        <v>2.6630120511682431</v>
      </c>
      <c r="C728" s="1">
        <v>-57.926339329733381</v>
      </c>
      <c r="D728" s="1">
        <v>-3338.0831092383241</v>
      </c>
      <c r="E728" s="1">
        <v>489711.00618141284</v>
      </c>
      <c r="F728" s="1">
        <v>-0.48903842523917884</v>
      </c>
      <c r="G728" s="1">
        <v>5.4492668454297595E-3</v>
      </c>
      <c r="H728" s="1">
        <v>-30.683289024805102</v>
      </c>
      <c r="I728" s="1">
        <f t="shared" si="22"/>
        <v>941.46422537972524</v>
      </c>
      <c r="J728" s="1">
        <f t="shared" si="23"/>
        <v>1777.3706118031444</v>
      </c>
    </row>
    <row r="729" spans="1:10" x14ac:dyDescent="0.3">
      <c r="A729" s="1">
        <v>0.18174999999999997</v>
      </c>
      <c r="B729" s="1">
        <v>2.6484274294058721</v>
      </c>
      <c r="C729" s="1">
        <v>-58.745511067727271</v>
      </c>
      <c r="D729" s="1">
        <v>-3215.1181000713336</v>
      </c>
      <c r="E729" s="1">
        <v>493855.98617806099</v>
      </c>
      <c r="F729" s="1">
        <v>-0.49747540669286294</v>
      </c>
      <c r="G729" s="1">
        <v>5.5528824469333639E-3</v>
      </c>
      <c r="H729" s="1">
        <v>-30.964217737242521</v>
      </c>
      <c r="I729" s="1">
        <f t="shared" si="22"/>
        <v>958.78278007936433</v>
      </c>
      <c r="J729" s="1">
        <f t="shared" si="23"/>
        <v>1819.0087957866976</v>
      </c>
    </row>
    <row r="730" spans="1:10" x14ac:dyDescent="0.3">
      <c r="A730" s="1">
        <v>0.182</v>
      </c>
      <c r="B730" s="1">
        <v>2.6336418675642035</v>
      </c>
      <c r="C730" s="1">
        <v>-59.533821541984445</v>
      </c>
      <c r="D730" s="1">
        <v>-3091.2308822169275</v>
      </c>
      <c r="E730" s="1">
        <v>497091.78111358546</v>
      </c>
      <c r="F730" s="1">
        <v>-0.50566917022731461</v>
      </c>
      <c r="G730" s="1">
        <v>5.6602401772398014E-3</v>
      </c>
      <c r="H730" s="1">
        <v>-31.222958180925524</v>
      </c>
      <c r="I730" s="1">
        <f t="shared" si="22"/>
        <v>974.87311756782412</v>
      </c>
      <c r="J730" s="1">
        <f t="shared" si="23"/>
        <v>1858.8220203560634</v>
      </c>
    </row>
    <row r="731" spans="1:10" x14ac:dyDescent="0.3">
      <c r="A731" s="1">
        <v>0.18224999999999997</v>
      </c>
      <c r="B731" s="1">
        <v>2.6186631074226847</v>
      </c>
      <c r="C731" s="1">
        <v>-60.291068417673408</v>
      </c>
      <c r="D731" s="1">
        <v>-2966.6464132185138</v>
      </c>
      <c r="E731" s="1">
        <v>499437.13924161944</v>
      </c>
      <c r="F731" s="1">
        <v>-0.51359189999927435</v>
      </c>
      <c r="G731" s="1">
        <v>5.7712710117439024E-3</v>
      </c>
      <c r="H731" s="1">
        <v>-31.455220202476703</v>
      </c>
      <c r="I731" s="1">
        <f t="shared" si="22"/>
        <v>989.43087798629847</v>
      </c>
      <c r="J731" s="1">
        <f t="shared" si="23"/>
        <v>1896.4688333205056</v>
      </c>
    </row>
    <row r="732" spans="1:10" x14ac:dyDescent="0.3">
      <c r="A732" s="1">
        <v>0.1825</v>
      </c>
      <c r="B732" s="1">
        <v>2.6034989343635213</v>
      </c>
      <c r="C732" s="1">
        <v>-61.017105011069461</v>
      </c>
      <c r="D732" s="1">
        <v>-2841.5849348371376</v>
      </c>
      <c r="E732" s="1">
        <v>500911.03800134908</v>
      </c>
      <c r="F732" s="1">
        <v>-0.52121443747138629</v>
      </c>
      <c r="G732" s="1">
        <v>5.8858842390301864E-3</v>
      </c>
      <c r="H732" s="1">
        <v>-31.658165369794169</v>
      </c>
      <c r="I732" s="1">
        <f t="shared" si="22"/>
        <v>1002.2394345812347</v>
      </c>
      <c r="J732" s="1">
        <f t="shared" si="23"/>
        <v>1931.6896008265335</v>
      </c>
    </row>
    <row r="733" spans="1:10" x14ac:dyDescent="0.3">
      <c r="A733" s="1">
        <v>0.18274999999999997</v>
      </c>
      <c r="B733" s="1">
        <v>2.5881571636068612</v>
      </c>
      <c r="C733" s="1">
        <v>-61.711839103482717</v>
      </c>
      <c r="D733" s="1">
        <v>-2716.2619161873163</v>
      </c>
      <c r="E733" s="1">
        <v>501532.68052912661</v>
      </c>
      <c r="F733" s="1">
        <v>-0.52850897104219385</v>
      </c>
      <c r="G733" s="1">
        <v>6.0039799021060136E-3</v>
      </c>
      <c r="H733" s="1">
        <v>-31.828551736145599</v>
      </c>
      <c r="I733" s="1">
        <f t="shared" si="22"/>
        <v>1013.056705620497</v>
      </c>
      <c r="J733" s="1">
        <f t="shared" si="23"/>
        <v>1964.1984636378927</v>
      </c>
    </row>
    <row r="734" spans="1:10" x14ac:dyDescent="0.3">
      <c r="A734" s="1">
        <v>0.183</v>
      </c>
      <c r="B734" s="1">
        <v>2.5726456267442708</v>
      </c>
      <c r="C734" s="1">
        <v>-62.375231741081571</v>
      </c>
      <c r="D734" s="1">
        <v>-2590.887997767371</v>
      </c>
      <c r="E734" s="1">
        <v>501321.49199324095</v>
      </c>
      <c r="F734" s="1">
        <v>-0.53544873812966676</v>
      </c>
      <c r="G734" s="1">
        <v>6.1254449323923394E-3</v>
      </c>
      <c r="H734" s="1">
        <v>-31.962928609623951</v>
      </c>
      <c r="I734" s="1">
        <f t="shared" si="22"/>
        <v>1021.6288053039173</v>
      </c>
      <c r="J734" s="1">
        <f t="shared" si="23"/>
        <v>1993.6950791489401</v>
      </c>
    </row>
    <row r="735" spans="1:10" x14ac:dyDescent="0.3">
      <c r="A735" s="1">
        <v>0.18324999999999997</v>
      </c>
      <c r="B735" s="1">
        <v>2.5569721585739864</v>
      </c>
      <c r="C735" s="1">
        <v>-63.007296020839284</v>
      </c>
      <c r="D735" s="1">
        <v>-2465.6689364272975</v>
      </c>
      <c r="E735" s="1">
        <v>500297.11575866718</v>
      </c>
      <c r="F735" s="1">
        <v>-0.54200755376451426</v>
      </c>
      <c r="G735" s="1">
        <v>6.2501509870307526E-3</v>
      </c>
      <c r="H735" s="1">
        <v>-32.058070447999</v>
      </c>
      <c r="I735" s="1">
        <f t="shared" si="22"/>
        <v>1027.7198808488668</v>
      </c>
      <c r="J735" s="1">
        <f t="shared" si="23"/>
        <v>2019.8923345739929</v>
      </c>
    </row>
    <row r="736" spans="1:10" x14ac:dyDescent="0.3">
      <c r="A736" s="1">
        <v>0.1835</v>
      </c>
      <c r="B736" s="1">
        <v>2.5411445842413962</v>
      </c>
      <c r="C736" s="1">
        <v>-63.608095862844458</v>
      </c>
      <c r="D736" s="1">
        <v>-2340.8055513161353</v>
      </c>
      <c r="E736" s="1">
        <v>498479.40938903787</v>
      </c>
      <c r="F736" s="1">
        <v>-0.5481599450764808</v>
      </c>
      <c r="G736" s="1">
        <v>6.3779557078697934E-3</v>
      </c>
      <c r="H736" s="1">
        <v>-32.110873493026482</v>
      </c>
      <c r="I736" s="1">
        <f t="shared" si="22"/>
        <v>1031.1081964851508</v>
      </c>
      <c r="J736" s="1">
        <f t="shared" si="23"/>
        <v>2042.5115193840995</v>
      </c>
    </row>
    <row r="737" spans="1:10" x14ac:dyDescent="0.3">
      <c r="A737" s="1">
        <v>0.18374999999999997</v>
      </c>
      <c r="B737" s="1">
        <v>2.5251707066881148</v>
      </c>
      <c r="C737" s="1">
        <v>-64.177744769225512</v>
      </c>
      <c r="D737" s="1">
        <v>-2216.4936708481646</v>
      </c>
      <c r="E737" s="1">
        <v>495888.44049352495</v>
      </c>
      <c r="F737" s="1">
        <v>-0.5538812823763648</v>
      </c>
      <c r="G737" s="1">
        <v>6.5087028965357249E-3</v>
      </c>
      <c r="H737" s="1">
        <v>-32.118375106822192</v>
      </c>
      <c r="I737" s="1">
        <f t="shared" si="22"/>
        <v>1031.5900195025354</v>
      </c>
      <c r="J737" s="1">
        <f t="shared" si="23"/>
        <v>2061.2848800078809</v>
      </c>
    </row>
    <row r="738" spans="1:10" x14ac:dyDescent="0.3">
      <c r="A738" s="1">
        <v>0.184</v>
      </c>
      <c r="B738" s="1">
        <v>2.5090582944129833</v>
      </c>
      <c r="C738" s="1">
        <v>-64.71640456994669</v>
      </c>
      <c r="D738" s="1">
        <v>-2092.9240807262004</v>
      </c>
      <c r="E738" s="1">
        <v>492544.48242674291</v>
      </c>
      <c r="F738" s="1">
        <v>-0.5591479061815543</v>
      </c>
      <c r="G738" s="1">
        <v>6.6422226634772806E-3</v>
      </c>
      <c r="H738" s="1">
        <v>-32.077970089498109</v>
      </c>
      <c r="I738" s="1">
        <f t="shared" si="22"/>
        <v>1028.9961650627354</v>
      </c>
      <c r="J738" s="1">
        <f t="shared" si="23"/>
        <v>2075.9708900946084</v>
      </c>
    </row>
    <row r="739" spans="1:10" x14ac:dyDescent="0.3">
      <c r="A739" s="1">
        <v>0.18424999999999997</v>
      </c>
      <c r="B739" s="1">
        <v>2.4928150695482247</v>
      </c>
      <c r="C739" s="1">
        <v>-65.224284155747114</v>
      </c>
      <c r="D739" s="1">
        <v>-1970.2824730571476</v>
      </c>
      <c r="E739" s="1">
        <v>488468.00985017727</v>
      </c>
      <c r="F739" s="1">
        <v>-0.56393725004283712</v>
      </c>
      <c r="G739" s="1">
        <v>6.7783330866261647E-3</v>
      </c>
      <c r="H739" s="1">
        <v>-31.987431280984733</v>
      </c>
      <c r="I739" s="1">
        <f t="shared" si="22"/>
        <v>1023.1957599557206</v>
      </c>
      <c r="J739" s="1">
        <f t="shared" si="23"/>
        <v>2086.3573072833819</v>
      </c>
    </row>
    <row r="740" spans="1:10" x14ac:dyDescent="0.3">
      <c r="A740" s="1">
        <v>0.1845</v>
      </c>
      <c r="B740" s="1">
        <v>2.4764486962539483</v>
      </c>
      <c r="C740" s="1">
        <v>-65.701638198498202</v>
      </c>
      <c r="D740" s="1">
        <v>-1848.7493965937515</v>
      </c>
      <c r="E740" s="1">
        <v>483679.69416405045</v>
      </c>
      <c r="F740" s="1">
        <v>-0.56822796021560362</v>
      </c>
      <c r="G740" s="1">
        <v>6.9168417984326012E-3</v>
      </c>
      <c r="H740" s="1">
        <v>-31.84475440444939</v>
      </c>
      <c r="I740" s="1">
        <f t="shared" si="22"/>
        <v>1014.0883830796988</v>
      </c>
      <c r="J740" s="1">
        <f t="shared" si="23"/>
        <v>2092.2525324011658</v>
      </c>
    </row>
    <row r="741" spans="1:10" x14ac:dyDescent="0.3">
      <c r="A741" s="1">
        <v>0.18474999999999997</v>
      </c>
      <c r="B741" s="1">
        <v>2.4599667694341036</v>
      </c>
      <c r="C741" s="1">
        <v>-66.148765859265112</v>
      </c>
      <c r="D741" s="1">
        <v>-1728.5002081335547</v>
      </c>
      <c r="E741" s="1">
        <v>478200.39881887805</v>
      </c>
      <c r="F741" s="1">
        <v>-0.57200001610561524</v>
      </c>
      <c r="G741" s="1">
        <v>7.0575461997991846E-3</v>
      </c>
      <c r="H741" s="1">
        <v>-31.64817331483048</v>
      </c>
      <c r="I741" s="1">
        <f t="shared" si="22"/>
        <v>1001.6068741655481</v>
      </c>
      <c r="J741" s="1">
        <f t="shared" si="23"/>
        <v>2093.4876064761638</v>
      </c>
    </row>
    <row r="742" spans="1:10" x14ac:dyDescent="0.3">
      <c r="A742" s="1">
        <v>0.185</v>
      </c>
      <c r="B742" s="1">
        <v>2.4433768037769306</v>
      </c>
      <c r="C742" s="1">
        <v>-66.566009484366703</v>
      </c>
      <c r="D742" s="1">
        <v>-1609.7050251039868</v>
      </c>
      <c r="E742" s="1">
        <v>472051.17451633886</v>
      </c>
      <c r="F742" s="1">
        <v>-0.57523486397088019</v>
      </c>
      <c r="G742" s="1">
        <v>7.2002336934980241E-3</v>
      </c>
      <c r="H742" s="1">
        <v>-31.396259881422296</v>
      </c>
      <c r="I742" s="1">
        <f t="shared" si="22"/>
        <v>985.72513454180717</v>
      </c>
      <c r="J742" s="1">
        <f t="shared" si="23"/>
        <v>2089.9237330403985</v>
      </c>
    </row>
    <row r="743" spans="1:10" x14ac:dyDescent="0.3">
      <c r="A743" s="1">
        <v>0.18524999999999997</v>
      </c>
      <c r="B743" s="1">
        <v>2.4266862231228541</v>
      </c>
      <c r="C743" s="1">
        <v>-66.95375328973175</v>
      </c>
      <c r="D743" s="1">
        <v>-1492.5286793601144</v>
      </c>
      <c r="E743" s="1">
        <v>465253.25430938479</v>
      </c>
      <c r="F743" s="1">
        <v>-0.5779152189074368</v>
      </c>
      <c r="G743" s="1">
        <v>7.3446825857184676E-3</v>
      </c>
      <c r="H743" s="1">
        <v>-31.087991826812257</v>
      </c>
      <c r="I743" s="1">
        <f t="shared" si="22"/>
        <v>966.46323582394564</v>
      </c>
      <c r="J743" s="1">
        <f t="shared" si="23"/>
        <v>2081.4577350455847</v>
      </c>
    </row>
    <row r="744" spans="1:10" x14ac:dyDescent="0.3">
      <c r="A744" s="1">
        <v>0.1855</v>
      </c>
      <c r="B744" s="1">
        <v>2.409902350162739</v>
      </c>
      <c r="C744" s="1">
        <v>-67.312422033859235</v>
      </c>
      <c r="D744" s="1">
        <v>-1377.1306722187901</v>
      </c>
      <c r="E744" s="1">
        <v>457828.0486118035</v>
      </c>
      <c r="F744" s="1">
        <v>-0.58002529874600106</v>
      </c>
      <c r="G744" s="1">
        <v>7.4906634026812796E-3</v>
      </c>
      <c r="H744" s="1">
        <v>-30.723377947920323</v>
      </c>
      <c r="I744" s="1">
        <f t="shared" si="22"/>
        <v>943.92595253075683</v>
      </c>
      <c r="J744" s="1">
        <f t="shared" si="23"/>
        <v>2068.0649827361767</v>
      </c>
    </row>
    <row r="745" spans="1:10" x14ac:dyDescent="0.3">
      <c r="A745" s="1">
        <v>0.18574999999999997</v>
      </c>
      <c r="B745" s="1">
        <v>2.3930323964692732</v>
      </c>
      <c r="C745" s="1">
        <v>-67.642479679694006</v>
      </c>
      <c r="D745" s="1">
        <v>-1263.6651307507382</v>
      </c>
      <c r="E745" s="1">
        <v>449797.1401277454</v>
      </c>
      <c r="F745" s="1">
        <v>-0.5815521035122182</v>
      </c>
      <c r="G745" s="1">
        <v>7.6379447641519863E-3</v>
      </c>
      <c r="H745" s="1">
        <v>-30.301993051537224</v>
      </c>
      <c r="I745" s="1">
        <f t="shared" si="22"/>
        <v>918.21078289541015</v>
      </c>
      <c r="J745" s="1">
        <f t="shared" si="23"/>
        <v>2049.7019492428358</v>
      </c>
    </row>
    <row r="746" spans="1:10" x14ac:dyDescent="0.3">
      <c r="A746" s="1">
        <v>0.186</v>
      </c>
      <c r="B746" s="1">
        <v>2.3760834528642567</v>
      </c>
      <c r="C746" s="1">
        <v>-67.94442804573454</v>
      </c>
      <c r="D746" s="1">
        <v>-1152.2807653491147</v>
      </c>
      <c r="E746" s="1">
        <v>441182.27871191065</v>
      </c>
      <c r="F746" s="1">
        <v>-0.58248932253824759</v>
      </c>
      <c r="G746" s="1">
        <v>7.786288205832396E-3</v>
      </c>
      <c r="H746" s="1">
        <v>-29.82415842193635</v>
      </c>
      <c r="I746" s="1">
        <f t="shared" si="22"/>
        <v>889.48042557675694</v>
      </c>
      <c r="J746" s="1">
        <f t="shared" si="23"/>
        <v>2026.385385923842</v>
      </c>
    </row>
    <row r="747" spans="1:10" x14ac:dyDescent="0.3">
      <c r="A747" s="1">
        <v>0.18624999999999997</v>
      </c>
      <c r="B747" s="1">
        <v>2.359062480124408</v>
      </c>
      <c r="C747" s="1">
        <v>-68.218805446693807</v>
      </c>
      <c r="D747" s="1">
        <v>-1043.12082859049</v>
      </c>
      <c r="E747" s="1">
        <v>432005.37617131631</v>
      </c>
      <c r="F747" s="1">
        <v>-0.58277439437293221</v>
      </c>
      <c r="G747" s="1">
        <v>7.9354518646441892E-3</v>
      </c>
      <c r="H747" s="1">
        <v>-29.290656258438322</v>
      </c>
      <c r="I747" s="1">
        <f t="shared" si="22"/>
        <v>857.94254404999197</v>
      </c>
      <c r="J747" s="1">
        <f t="shared" si="23"/>
        <v>1998.1735807003881</v>
      </c>
    </row>
    <row r="748" spans="1:10" x14ac:dyDescent="0.3">
      <c r="A748" s="1">
        <v>0.1865</v>
      </c>
      <c r="B748" s="1">
        <v>2.3419763000282905</v>
      </c>
      <c r="C748" s="1">
        <v>-68.466185324039273</v>
      </c>
      <c r="D748" s="1">
        <v>-936.32307540166687</v>
      </c>
      <c r="E748" s="1">
        <v>422288.50101972691</v>
      </c>
      <c r="F748" s="1">
        <v>-0.58247632321749432</v>
      </c>
      <c r="G748" s="1">
        <v>8.0851924428176226E-3</v>
      </c>
      <c r="H748" s="1">
        <v>-28.702367525628944</v>
      </c>
      <c r="I748" s="1">
        <f t="shared" si="22"/>
        <v>823.82590157627897</v>
      </c>
      <c r="J748" s="1">
        <f t="shared" si="23"/>
        <v>1965.1416142483979</v>
      </c>
    </row>
    <row r="749" spans="1:10" x14ac:dyDescent="0.3">
      <c r="A749" s="1">
        <v>0.18674999999999997</v>
      </c>
      <c r="B749" s="1">
        <v>2.3248315867468299</v>
      </c>
      <c r="C749" s="1">
        <v>-68.687174866737465</v>
      </c>
      <c r="D749" s="1">
        <v>-832.01972454253519</v>
      </c>
      <c r="E749" s="1">
        <v>412053.87319593469</v>
      </c>
      <c r="F749" s="1">
        <v>-0.58156344214071964</v>
      </c>
      <c r="G749" s="1">
        <v>8.2352631591272908E-3</v>
      </c>
      <c r="H749" s="1">
        <v>-28.061393774931002</v>
      </c>
      <c r="I749" s="1">
        <f t="shared" si="22"/>
        <v>787.44182059173636</v>
      </c>
      <c r="J749" s="1">
        <f t="shared" si="23"/>
        <v>1927.4578612230639</v>
      </c>
    </row>
    <row r="750" spans="1:10" x14ac:dyDescent="0.3">
      <c r="A750" s="1">
        <v>0.187</v>
      </c>
      <c r="B750" s="1">
        <v>2.307634858579835</v>
      </c>
      <c r="C750" s="1">
        <v>-68.882413622536276</v>
      </c>
      <c r="D750" s="1">
        <v>-730.3374214127291</v>
      </c>
      <c r="E750" s="1">
        <v>401323.85875714448</v>
      </c>
      <c r="F750" s="1">
        <v>-0.58001255773731497</v>
      </c>
      <c r="G750" s="1">
        <v>8.3854216784405317E-3</v>
      </c>
      <c r="H750" s="1">
        <v>-27.369139745572006</v>
      </c>
      <c r="I750" s="1">
        <f t="shared" si="22"/>
        <v>749.0698104126493</v>
      </c>
      <c r="J750" s="1">
        <f t="shared" si="23"/>
        <v>1885.2524044474883</v>
      </c>
    </row>
    <row r="751" spans="1:10" x14ac:dyDescent="0.3">
      <c r="A751" s="1">
        <v>0.18724999999999997</v>
      </c>
      <c r="B751" s="1">
        <v>2.2903924700408447</v>
      </c>
      <c r="C751" s="1">
        <v>-69.05257210011338</v>
      </c>
      <c r="D751" s="1">
        <v>-631.39720218691753</v>
      </c>
      <c r="E751" s="1">
        <v>390120.96455879253</v>
      </c>
      <c r="F751" s="1">
        <v>-0.57782836913181412</v>
      </c>
      <c r="G751" s="1">
        <v>8.5354232452772016E-3</v>
      </c>
      <c r="H751" s="1">
        <v>-26.627992566568459</v>
      </c>
      <c r="I751" s="1">
        <f t="shared" si="22"/>
        <v>709.04998812522513</v>
      </c>
      <c r="J751" s="1">
        <f t="shared" si="23"/>
        <v>1838.7313765842516</v>
      </c>
    </row>
    <row r="752" spans="1:10" x14ac:dyDescent="0.3">
      <c r="A752" s="1">
        <v>0.1875</v>
      </c>
      <c r="B752" s="1">
        <v>2.2731106042925502</v>
      </c>
      <c r="C752" s="1">
        <v>-69.198350362426069</v>
      </c>
      <c r="D752" s="1">
        <v>-535.31445928058622</v>
      </c>
      <c r="E752" s="1">
        <v>378467.83293203305</v>
      </c>
      <c r="F752" s="1">
        <v>-0.57500887984098981</v>
      </c>
      <c r="G752" s="1">
        <v>8.6850260856386943E-3</v>
      </c>
      <c r="H752" s="1">
        <v>-25.840503256316325</v>
      </c>
      <c r="I752" s="1">
        <f t="shared" si="22"/>
        <v>667.73160853969455</v>
      </c>
      <c r="J752" s="1">
        <f t="shared" si="23"/>
        <v>1788.1201978719887</v>
      </c>
    </row>
    <row r="753" spans="1:10" x14ac:dyDescent="0.3">
      <c r="A753" s="1">
        <v>0.18774999999999997</v>
      </c>
      <c r="B753" s="1">
        <v>2.2557952659349416</v>
      </c>
      <c r="C753" s="1">
        <v>-69.320476611592952</v>
      </c>
      <c r="D753" s="1">
        <v>-442.1989081456656</v>
      </c>
      <c r="E753" s="1">
        <v>366387.23637013498</v>
      </c>
      <c r="F753" s="1">
        <v>-0.57155394590065922</v>
      </c>
      <c r="G753" s="1">
        <v>8.8339911565227993E-3</v>
      </c>
      <c r="H753" s="1">
        <v>-25.009797268271978</v>
      </c>
      <c r="I753" s="1">
        <f t="shared" si="22"/>
        <v>625.48995940006444</v>
      </c>
      <c r="J753" s="1">
        <f t="shared" si="23"/>
        <v>1733.691066595929</v>
      </c>
    </row>
    <row r="754" spans="1:10" x14ac:dyDescent="0.3">
      <c r="A754" s="1">
        <v>0.188</v>
      </c>
      <c r="B754" s="1">
        <v>2.2384522741482531</v>
      </c>
      <c r="C754" s="1">
        <v>-69.419705765640586</v>
      </c>
      <c r="D754" s="1">
        <v>-352.15455539218419</v>
      </c>
      <c r="E754" s="1">
        <v>353902.07223485439</v>
      </c>
      <c r="F754" s="1">
        <v>-0.56746506746441372</v>
      </c>
      <c r="G754" s="1">
        <v>8.9820849311330764E-3</v>
      </c>
      <c r="H754" s="1">
        <v>-24.139224551018643</v>
      </c>
      <c r="I754" s="1">
        <f t="shared" si="22"/>
        <v>582.70216192450118</v>
      </c>
      <c r="J754" s="1">
        <f t="shared" si="23"/>
        <v>1675.7378657424417</v>
      </c>
    </row>
    <row r="755" spans="1:10" x14ac:dyDescent="0.3">
      <c r="A755" s="1">
        <v>0.18824999999999997</v>
      </c>
      <c r="B755" s="1">
        <v>2.2210872561927162</v>
      </c>
      <c r="C755" s="1">
        <v>-69.496818027446196</v>
      </c>
      <c r="D755" s="1">
        <v>-265.27966822978271</v>
      </c>
      <c r="E755" s="1">
        <v>341035.3574936412</v>
      </c>
      <c r="F755" s="1">
        <v>-0.56274535187500507</v>
      </c>
      <c r="G755" s="1">
        <v>9.1290797731094706E-3</v>
      </c>
      <c r="H755" s="1">
        <v>-23.232092108765315</v>
      </c>
      <c r="I755" s="1">
        <f t="shared" si="22"/>
        <v>539.73010375015565</v>
      </c>
      <c r="J755" s="1">
        <f t="shared" si="23"/>
        <v>1614.5564776797319</v>
      </c>
    </row>
    <row r="756" spans="1:10" x14ac:dyDescent="0.3">
      <c r="A756" s="1">
        <v>0.1885</v>
      </c>
      <c r="B756" s="1">
        <v>2.20370564126701</v>
      </c>
      <c r="C756" s="1">
        <v>-69.552617446203598</v>
      </c>
      <c r="D756" s="1">
        <v>-181.66674521989793</v>
      </c>
      <c r="E756" s="1">
        <v>327810.22349837288</v>
      </c>
      <c r="F756" s="1">
        <v>-0.55739946949120955</v>
      </c>
      <c r="G756" s="1">
        <v>9.274752539706067E-3</v>
      </c>
      <c r="H756" s="1">
        <v>-22.292161628837629</v>
      </c>
      <c r="I756" s="1">
        <f t="shared" si="22"/>
        <v>496.94047008622073</v>
      </c>
      <c r="J756" s="1">
        <f t="shared" si="23"/>
        <v>1550.4781898194826</v>
      </c>
    </row>
    <row r="757" spans="1:10" x14ac:dyDescent="0.3">
      <c r="A757" s="1">
        <v>0.18874999999999997</v>
      </c>
      <c r="B757" s="1">
        <v>2.1863126547272413</v>
      </c>
      <c r="C757" s="1">
        <v>-69.587930471742027</v>
      </c>
      <c r="D757" s="1">
        <v>-101.40248832702895</v>
      </c>
      <c r="E757" s="1">
        <v>314249.91081587767</v>
      </c>
      <c r="F757" s="1">
        <v>-0.55143359755031063</v>
      </c>
      <c r="G757" s="1">
        <v>9.4188869288126011E-3</v>
      </c>
      <c r="H757" s="1">
        <v>-21.323460850111331</v>
      </c>
      <c r="I757" s="1">
        <f t="shared" si="22"/>
        <v>454.68998262623069</v>
      </c>
      <c r="J757" s="1">
        <f t="shared" si="23"/>
        <v>1483.8555110544605</v>
      </c>
    </row>
    <row r="758" spans="1:10" x14ac:dyDescent="0.3">
      <c r="A758" s="1">
        <v>0.189</v>
      </c>
      <c r="B758" s="1">
        <v>2.1689133126682156</v>
      </c>
      <c r="C758" s="1">
        <v>-69.603604502015571</v>
      </c>
      <c r="D758" s="1">
        <v>-24.567776254886997</v>
      </c>
      <c r="E758" s="1">
        <v>300377.76412023784</v>
      </c>
      <c r="F758" s="1">
        <v>-0.54485535475106517</v>
      </c>
      <c r="G758" s="1">
        <v>9.5612746140503139E-3</v>
      </c>
      <c r="H758" s="1">
        <v>-20.330053006091699</v>
      </c>
      <c r="I758" s="1">
        <f t="shared" si="22"/>
        <v>413.31105523049814</v>
      </c>
      <c r="J758" s="1">
        <f t="shared" si="23"/>
        <v>1415.0449689410193</v>
      </c>
    </row>
    <row r="759" spans="1:10" x14ac:dyDescent="0.3">
      <c r="A759" s="1">
        <v>0.18924999999999997</v>
      </c>
      <c r="B759" s="1">
        <v>2.1515124168686519</v>
      </c>
      <c r="C759" s="1">
        <v>-69.600506424088749</v>
      </c>
      <c r="D759" s="1">
        <v>48.762360949336362</v>
      </c>
      <c r="E759" s="1">
        <v>286217.22715628956</v>
      </c>
      <c r="F759" s="1">
        <v>-0.53767372833082805</v>
      </c>
      <c r="G759" s="1">
        <v>9.7017148867616573E-3</v>
      </c>
      <c r="H759" s="1">
        <v>-19.316283668888328</v>
      </c>
      <c r="I759" s="1">
        <f t="shared" si="22"/>
        <v>373.11881477696193</v>
      </c>
      <c r="J759" s="1">
        <f t="shared" si="23"/>
        <v>1344.4231255859827</v>
      </c>
    </row>
    <row r="760" spans="1:10" x14ac:dyDescent="0.3">
      <c r="A760" s="1">
        <v>0.1895</v>
      </c>
      <c r="B760" s="1">
        <v>2.1341145501019234</v>
      </c>
      <c r="C760" s="1">
        <v>-69.579521148927597</v>
      </c>
      <c r="D760" s="1">
        <v>118.51876604128766</v>
      </c>
      <c r="E760" s="1">
        <v>271791.83778330876</v>
      </c>
      <c r="F760" s="1">
        <v>-0.52989899532547091</v>
      </c>
      <c r="G760" s="1">
        <v>9.8400162401051892E-3</v>
      </c>
      <c r="H760" s="1">
        <v>-18.28651922429092</v>
      </c>
      <c r="I760" s="1">
        <f t="shared" si="22"/>
        <v>334.39678534036142</v>
      </c>
      <c r="J760" s="1">
        <f t="shared" si="23"/>
        <v>1272.3672511068212</v>
      </c>
    </row>
    <row r="761" spans="1:10" x14ac:dyDescent="0.3">
      <c r="A761" s="1">
        <v>0.18974999999999997</v>
      </c>
      <c r="B761" s="1">
        <v>2.1167240718138571</v>
      </c>
      <c r="C761" s="1">
        <v>-69.541550140308772</v>
      </c>
      <c r="D761" s="1">
        <v>184.63817749776862</v>
      </c>
      <c r="E761" s="1">
        <v>257125.22310717727</v>
      </c>
      <c r="F761" s="1">
        <v>-0.52154263902675257</v>
      </c>
      <c r="G761" s="1">
        <v>9.9759962418291635E-3</v>
      </c>
      <c r="H761" s="1">
        <v>-17.245118540857348</v>
      </c>
      <c r="I761" s="1">
        <f t="shared" si="22"/>
        <v>297.39411348822188</v>
      </c>
      <c r="J761" s="1">
        <f t="shared" si="23"/>
        <v>1199.2522756845997</v>
      </c>
    </row>
    <row r="762" spans="1:10" x14ac:dyDescent="0.3">
      <c r="A762" s="1">
        <v>0.19</v>
      </c>
      <c r="B762" s="1">
        <v>2.0993451141689943</v>
      </c>
      <c r="C762" s="1">
        <v>-69.487509938150509</v>
      </c>
      <c r="D762" s="1">
        <v>247.06325122970816</v>
      </c>
      <c r="E762" s="1">
        <v>242241.09470861626</v>
      </c>
      <c r="F762" s="1">
        <v>-0.51261726180937939</v>
      </c>
      <c r="G762" s="1">
        <v>1.0109481371432891E-2</v>
      </c>
      <c r="H762" s="1">
        <v>-16.196534258829473</v>
      </c>
      <c r="I762" s="1">
        <f t="shared" si="22"/>
        <v>262.32772199743681</v>
      </c>
      <c r="J762" s="1">
        <f t="shared" si="23"/>
        <v>1125.4568352740082</v>
      </c>
    </row>
    <row r="763" spans="1:10" x14ac:dyDescent="0.3">
      <c r="A763" s="1">
        <v>0.19024999999999997</v>
      </c>
      <c r="B763" s="1">
        <v>2.0819815784666984</v>
      </c>
      <c r="C763" s="1">
        <v>-69.418330676563045</v>
      </c>
      <c r="D763" s="1">
        <v>305.74258111512461</v>
      </c>
      <c r="E763" s="1">
        <v>227163.2439743533</v>
      </c>
      <c r="F763" s="1">
        <v>-0.50313649519576209</v>
      </c>
      <c r="G763" s="1">
        <v>1.0240307748353546E-2</v>
      </c>
      <c r="H763" s="1">
        <v>-15.145221961531975</v>
      </c>
      <c r="I763" s="1">
        <f t="shared" si="22"/>
        <v>229.37774826407045</v>
      </c>
      <c r="J763" s="1">
        <f t="shared" si="23"/>
        <v>1051.3560262955714</v>
      </c>
    </row>
    <row r="764" spans="1:10" x14ac:dyDescent="0.3">
      <c r="A764" s="1">
        <v>0.1905</v>
      </c>
      <c r="B764" s="1">
        <v>2.0646371319283734</v>
      </c>
      <c r="C764" s="1">
        <v>-69.334954596910762</v>
      </c>
      <c r="D764" s="1">
        <v>360.63071837832911</v>
      </c>
      <c r="E764" s="1">
        <v>211915.53753712447</v>
      </c>
      <c r="F764" s="1">
        <v>-0.4931149080609441</v>
      </c>
      <c r="G764" s="1">
        <v>1.0368321368210956E-2</v>
      </c>
      <c r="H764" s="1">
        <v>-14.095541657031497</v>
      </c>
      <c r="I764" s="1">
        <f t="shared" si="22"/>
        <v>198.68429460511024</v>
      </c>
      <c r="J764" s="1">
        <f t="shared" si="23"/>
        <v>977.31374080914316</v>
      </c>
    </row>
    <row r="765" spans="1:10" x14ac:dyDescent="0.3">
      <c r="A765" s="1">
        <v>0.19074999999999998</v>
      </c>
      <c r="B765" s="1">
        <v>2.0473152048570014</v>
      </c>
      <c r="C765" s="1">
        <v>-69.238334556170699</v>
      </c>
      <c r="D765" s="1">
        <v>411.68818984321257</v>
      </c>
      <c r="E765" s="1">
        <v>196521.91282942638</v>
      </c>
      <c r="F765" s="1">
        <v>-0.48256791382261754</v>
      </c>
      <c r="G765" s="1">
        <v>1.0493377784798979E-2</v>
      </c>
      <c r="H765" s="1">
        <v>-13.051892157892382</v>
      </c>
      <c r="I765" s="1">
        <f t="shared" si="22"/>
        <v>170.35188890125266</v>
      </c>
      <c r="J765" s="1">
        <f t="shared" si="23"/>
        <v>903.6912758192135</v>
      </c>
    </row>
    <row r="766" spans="1:10" x14ac:dyDescent="0.3">
      <c r="A766" s="1">
        <v>0.191</v>
      </c>
      <c r="B766" s="1">
        <v>2.030018988170168</v>
      </c>
      <c r="C766" s="1">
        <v>-69.129432530865586</v>
      </c>
      <c r="D766" s="1">
        <v>458.88151508957776</v>
      </c>
      <c r="E766" s="1">
        <v>181006.37375493476</v>
      </c>
      <c r="F766" s="1">
        <v>-0.47151167742932948</v>
      </c>
      <c r="G766" s="1">
        <v>1.0615342907573076E-2</v>
      </c>
      <c r="H766" s="1">
        <v>-12.018519132247548</v>
      </c>
      <c r="I766" s="1">
        <f t="shared" si="22"/>
        <v>144.44480213220035</v>
      </c>
      <c r="J766" s="1">
        <f t="shared" si="23"/>
        <v>830.83340747362399</v>
      </c>
    </row>
    <row r="767" spans="1:10" x14ac:dyDescent="0.3">
      <c r="A767" s="1">
        <v>0.19124999999999998</v>
      </c>
      <c r="B767" s="1">
        <v>2.0127514313076156</v>
      </c>
      <c r="C767" s="1">
        <v>-69.009218116841879</v>
      </c>
      <c r="D767" s="1">
        <v>502.18322254242958</v>
      </c>
      <c r="E767" s="1">
        <v>165392.98648015375</v>
      </c>
      <c r="F767" s="1">
        <v>-0.45996302288785984</v>
      </c>
      <c r="G767" s="1">
        <v>1.0734092559424407E-2</v>
      </c>
      <c r="H767" s="1">
        <v>-10.999504071475339</v>
      </c>
      <c r="I767" s="1">
        <f t="shared" si="22"/>
        <v>120.98908981840256</v>
      </c>
      <c r="J767" s="1">
        <f t="shared" si="23"/>
        <v>759.06717564553196</v>
      </c>
    </row>
    <row r="768" spans="1:10" x14ac:dyDescent="0.3">
      <c r="A768" s="1">
        <v>0.1915</v>
      </c>
      <c r="B768" s="1">
        <v>1.995515240514351</v>
      </c>
      <c r="C768" s="1">
        <v>-68.878667025155906</v>
      </c>
      <c r="D768" s="1">
        <v>541.57186452430176</v>
      </c>
      <c r="E768" s="1">
        <v>149705.87534771839</v>
      </c>
      <c r="F768" s="1">
        <v>-0.44793934199255037</v>
      </c>
      <c r="G768" s="1">
        <v>1.084951208362606E-2</v>
      </c>
      <c r="H768" s="1">
        <v>-9.9987640621960381</v>
      </c>
      <c r="I768" s="1">
        <f t="shared" si="22"/>
        <v>99.975282771463014</v>
      </c>
      <c r="J768" s="1">
        <f t="shared" si="23"/>
        <v>688.70154050309611</v>
      </c>
    </row>
    <row r="769" spans="1:10" x14ac:dyDescent="0.3">
      <c r="A769" s="1">
        <v>0.19174999999999998</v>
      </c>
      <c r="B769" s="1">
        <v>1.9783128775002357</v>
      </c>
      <c r="C769" s="1">
        <v>-68.738759574322316</v>
      </c>
      <c r="D769" s="1">
        <v>577.03203130107352</v>
      </c>
      <c r="E769" s="1">
        <v>133969.21891119503</v>
      </c>
      <c r="F769" s="1">
        <v>-0.43545850494937682</v>
      </c>
      <c r="G769" s="1">
        <v>1.0961496068470581E-2</v>
      </c>
      <c r="H769" s="1">
        <v>-9.0202099701210514</v>
      </c>
      <c r="I769" s="1">
        <f t="shared" si="22"/>
        <v>81.364187905071219</v>
      </c>
      <c r="J769" s="1">
        <f t="shared" si="23"/>
        <v>620.03804444605601</v>
      </c>
    </row>
    <row r="770" spans="1:10" x14ac:dyDescent="0.3">
      <c r="A770" s="1">
        <v>0.192</v>
      </c>
      <c r="B770" s="1">
        <v>1.9611465584769452</v>
      </c>
      <c r="C770" s="1">
        <v>-68.590479179174977</v>
      </c>
      <c r="D770" s="1">
        <v>608.55436415165252</v>
      </c>
      <c r="E770" s="1">
        <v>118207.2460897804</v>
      </c>
      <c r="F770" s="1">
        <v>-0.42253877342397816</v>
      </c>
      <c r="G770" s="1">
        <v>1.1069949333411586E-2</v>
      </c>
      <c r="H770" s="1">
        <v>-8.067472036679586</v>
      </c>
      <c r="I770" s="1">
        <f t="shared" si="22"/>
        <v>65.084105062607065</v>
      </c>
      <c r="J770" s="1">
        <f t="shared" si="23"/>
        <v>553.35177276044749</v>
      </c>
    </row>
    <row r="771" spans="1:10" x14ac:dyDescent="0.3">
      <c r="A771" s="1">
        <v>0.19224999999999998</v>
      </c>
      <c r="B771" s="1">
        <v>1.9440182535731165</v>
      </c>
      <c r="C771" s="1">
        <v>-68.434810836579345</v>
      </c>
      <c r="D771" s="1">
        <v>636.13556749077452</v>
      </c>
      <c r="E771" s="1">
        <v>102444.23243957511</v>
      </c>
      <c r="F771" s="1">
        <v>-0.40919871664542179</v>
      </c>
      <c r="G771" s="1">
        <v>1.1174786035335425E-2</v>
      </c>
      <c r="H771" s="1">
        <v>-7.1438583599351659</v>
      </c>
      <c r="I771" s="1">
        <f t="shared" ref="I771:I834" si="24">H771^2</f>
        <v>51.034712266815561</v>
      </c>
      <c r="J771" s="1">
        <f t="shared" ref="J771:J834" si="25">H771*C771</f>
        <v>488.88859550547903</v>
      </c>
    </row>
    <row r="772" spans="1:10" x14ac:dyDescent="0.3">
      <c r="A772" s="1">
        <v>0.1925</v>
      </c>
      <c r="B772" s="1">
        <v>1.9269296866284271</v>
      </c>
      <c r="C772" s="1">
        <v>-68.272739608228022</v>
      </c>
      <c r="D772" s="1">
        <v>659.77842007396907</v>
      </c>
      <c r="E772" s="1">
        <v>86704.496536266073</v>
      </c>
      <c r="F772" s="1">
        <v>-0.3954571308941236</v>
      </c>
      <c r="G772" s="1">
        <v>1.1275928555715319E-2</v>
      </c>
      <c r="H772" s="1">
        <v>-6.2525122992653897</v>
      </c>
      <c r="I772" s="1">
        <f t="shared" si="24"/>
        <v>39.09391005246497</v>
      </c>
      <c r="J772" s="1">
        <f t="shared" si="25"/>
        <v>426.87614410498901</v>
      </c>
    </row>
    <row r="773" spans="1:10" x14ac:dyDescent="0.3">
      <c r="A773" s="1">
        <v>0.19274999999999998</v>
      </c>
      <c r="B773" s="1">
        <v>1.9098823353673275</v>
      </c>
      <c r="C773" s="1">
        <v>-68.105249100749489</v>
      </c>
      <c r="D773" s="1">
        <v>679.49178531113159</v>
      </c>
      <c r="E773" s="1">
        <v>71012.396462217192</v>
      </c>
      <c r="F773" s="1">
        <v>-0.38133296292952068</v>
      </c>
      <c r="G773" s="1">
        <v>1.1373307608995067E-2</v>
      </c>
      <c r="H773" s="1">
        <v>-5.3964291754999136</v>
      </c>
      <c r="I773" s="1">
        <f t="shared" si="24"/>
        <v>29.121447846186676</v>
      </c>
      <c r="J773" s="1">
        <f t="shared" si="25"/>
        <v>367.52515325197379</v>
      </c>
    </row>
    <row r="774" spans="1:10" x14ac:dyDescent="0.3">
      <c r="A774" s="1">
        <v>0.193</v>
      </c>
      <c r="B774" s="1">
        <v>1.8928774319530428</v>
      </c>
      <c r="C774" s="1">
        <v>-67.933319943344344</v>
      </c>
      <c r="D774" s="1">
        <v>695.29062071416399</v>
      </c>
      <c r="E774" s="1">
        <v>55392.326388701527</v>
      </c>
      <c r="F774" s="1">
        <v>-0.3668452376269597</v>
      </c>
      <c r="G774" s="1">
        <v>1.1466862551330333E-2</v>
      </c>
      <c r="H774" s="1">
        <v>-4.5782946693495061</v>
      </c>
      <c r="I774" s="1">
        <f t="shared" si="24"/>
        <v>20.960782079394104</v>
      </c>
      <c r="J774" s="1">
        <f t="shared" si="25"/>
        <v>311.01875656782789</v>
      </c>
    </row>
    <row r="775" spans="1:10" x14ac:dyDescent="0.3">
      <c r="A775" s="1">
        <v>0.19324999999999998</v>
      </c>
      <c r="B775" s="1">
        <v>1.8759159639224718</v>
      </c>
      <c r="C775" s="1">
        <v>-67.7579282631675</v>
      </c>
      <c r="D775" s="1">
        <v>707.19598650081116</v>
      </c>
      <c r="E775" s="1">
        <v>39868.713241964979</v>
      </c>
      <c r="F775" s="1">
        <v>-0.35201299020469756</v>
      </c>
      <c r="G775" s="1">
        <v>1.155654057253438E-2</v>
      </c>
      <c r="H775" s="1">
        <v>-3.8004957853208605</v>
      </c>
      <c r="I775" s="1">
        <f t="shared" si="24"/>
        <v>14.443768214241624</v>
      </c>
      <c r="J775" s="1">
        <f t="shared" si="25"/>
        <v>257.51372078624132</v>
      </c>
    </row>
    <row r="776" spans="1:10" x14ac:dyDescent="0.3">
      <c r="A776" s="1">
        <v>0.19350000000000001</v>
      </c>
      <c r="B776" s="1">
        <v>1.8589986755024939</v>
      </c>
      <c r="C776" s="1">
        <v>-67.580044158663057</v>
      </c>
      <c r="D776" s="1">
        <v>715.2350533741519</v>
      </c>
      <c r="E776" s="1">
        <v>24466.013439222155</v>
      </c>
      <c r="F776" s="1">
        <v>-0.33685520319172096</v>
      </c>
      <c r="G776" s="1">
        <v>1.1642296012552485E-2</v>
      </c>
      <c r="H776" s="1">
        <v>-3.065213467097589</v>
      </c>
      <c r="I776" s="1">
        <f t="shared" si="24"/>
        <v>9.3955335988764226</v>
      </c>
      <c r="J776" s="1">
        <f t="shared" si="25"/>
        <v>207.14726146218376</v>
      </c>
    </row>
    <row r="777" spans="1:10" x14ac:dyDescent="0.3">
      <c r="A777" s="1">
        <v>0.19374999999999998</v>
      </c>
      <c r="B777" s="1">
        <v>1.8421260693081585</v>
      </c>
      <c r="C777" s="1">
        <v>-67.400630171053763</v>
      </c>
      <c r="D777" s="1">
        <v>719.44110949306366</v>
      </c>
      <c r="E777" s="1">
        <v>9208.7096783106008</v>
      </c>
      <c r="F777" s="1">
        <v>-0.32139074846274218</v>
      </c>
      <c r="G777" s="1">
        <v>1.1724090398835261E-2</v>
      </c>
      <c r="H777" s="1">
        <v>-2.3742869637777577</v>
      </c>
      <c r="I777" s="1">
        <f t="shared" si="24"/>
        <v>5.6372385863650036</v>
      </c>
      <c r="J777" s="1">
        <f t="shared" si="25"/>
        <v>160.02843756553878</v>
      </c>
    </row>
    <row r="778" spans="1:10" x14ac:dyDescent="0.3">
      <c r="A778" s="1">
        <v>0.19400000000000001</v>
      </c>
      <c r="B778" s="1">
        <v>1.8252984084232418</v>
      </c>
      <c r="C778" s="1">
        <v>-67.220639754189364</v>
      </c>
      <c r="D778" s="1">
        <v>719.85356664494338</v>
      </c>
      <c r="E778" s="1">
        <v>-5878.6922381536015</v>
      </c>
      <c r="F778" s="1">
        <v>-0.30563833440711685</v>
      </c>
      <c r="G778" s="1">
        <v>1.1801891517259775E-2</v>
      </c>
      <c r="H778" s="1">
        <v>-1.7292314892651852</v>
      </c>
      <c r="I778" s="1">
        <f t="shared" si="24"/>
        <v>2.9902415434662903</v>
      </c>
      <c r="J778" s="1">
        <f t="shared" si="25"/>
        <v>116.24004699149539</v>
      </c>
    </row>
    <row r="779" spans="1:10" x14ac:dyDescent="0.3">
      <c r="A779" s="1">
        <v>0.19424999999999998</v>
      </c>
      <c r="B779" s="1">
        <v>1.808515718863507</v>
      </c>
      <c r="C779" s="1">
        <v>-67.041015742950165</v>
      </c>
      <c r="D779" s="1">
        <v>716.51796562644085</v>
      </c>
      <c r="E779" s="1">
        <v>-20771.666566034357</v>
      </c>
      <c r="F779" s="1">
        <v>-0.28961645833089633</v>
      </c>
      <c r="G779" s="1">
        <v>1.1875672627443988E-2</v>
      </c>
      <c r="H779" s="1">
        <v>-1.1314156573574312</v>
      </c>
      <c r="I779" s="1">
        <f t="shared" si="24"/>
        <v>1.2801013897135483</v>
      </c>
      <c r="J779" s="1">
        <f t="shared" si="25"/>
        <v>75.851254896719851</v>
      </c>
    </row>
    <row r="780" spans="1:10" x14ac:dyDescent="0.3">
      <c r="A780" s="1">
        <v>0.19450000000000001</v>
      </c>
      <c r="B780" s="1">
        <v>1.7917777924230265</v>
      </c>
      <c r="C780" s="1">
        <v>-66.862688820405609</v>
      </c>
      <c r="D780" s="1">
        <v>709.48598083245167</v>
      </c>
      <c r="E780" s="1">
        <v>-35445.67079545647</v>
      </c>
      <c r="F780" s="1">
        <v>-0.27334336425856126</v>
      </c>
      <c r="G780" s="1">
        <v>1.1945413008663313E-2</v>
      </c>
      <c r="H780" s="1">
        <v>-0.58191176661962452</v>
      </c>
      <c r="I780" s="1">
        <f t="shared" si="24"/>
        <v>0.33862130413037234</v>
      </c>
      <c r="J780" s="1">
        <f t="shared" si="25"/>
        <v>38.908185372420448</v>
      </c>
    </row>
    <row r="781" spans="1:10" x14ac:dyDescent="0.3">
      <c r="A781" s="1">
        <v>0.19474999999999998</v>
      </c>
      <c r="B781" s="1">
        <v>1.7750841899038536</v>
      </c>
      <c r="C781" s="1">
        <v>-66.686575983923547</v>
      </c>
      <c r="D781" s="1">
        <v>698.8154240466431</v>
      </c>
      <c r="E781" s="1">
        <v>-49876.148867354801</v>
      </c>
      <c r="F781" s="1">
        <v>-0.25683700601537651</v>
      </c>
      <c r="G781" s="1">
        <v>1.2011097410698463E-2</v>
      </c>
      <c r="H781" s="1">
        <v>-8.1388369173742703E-2</v>
      </c>
      <c r="I781" s="1">
        <f t="shared" si="24"/>
        <v>6.6240666367614314E-3</v>
      </c>
      <c r="J781" s="1">
        <f t="shared" si="25"/>
        <v>5.427511665112414</v>
      </c>
    </row>
    <row r="782" spans="1:10" x14ac:dyDescent="0.3">
      <c r="A782" s="1">
        <v>0.19500000000000001</v>
      </c>
      <c r="B782" s="1">
        <v>1.7584342447292711</v>
      </c>
      <c r="C782" s="1">
        <v>-66.513579010432053</v>
      </c>
      <c r="D782" s="1">
        <v>684.57024741937755</v>
      </c>
      <c r="E782" s="1">
        <v>-64038.534462608455</v>
      </c>
      <c r="F782" s="1">
        <v>-0.24011501570173935</v>
      </c>
      <c r="G782" s="1">
        <v>1.2072714695528489E-2</v>
      </c>
      <c r="H782" s="1">
        <v>0.36966275746857491</v>
      </c>
      <c r="I782" s="1">
        <f t="shared" si="24"/>
        <v>0.13665055425927045</v>
      </c>
      <c r="J782" s="1">
        <f t="shared" si="25"/>
        <v>-24.58759302610024</v>
      </c>
    </row>
    <row r="783" spans="1:10" x14ac:dyDescent="0.3">
      <c r="A783" s="1">
        <v>0.19524999999999998</v>
      </c>
      <c r="B783" s="1">
        <v>1.7418270669408187</v>
      </c>
      <c r="C783" s="1">
        <v>-66.344582921045159</v>
      </c>
      <c r="D783" s="1">
        <v>666.8205456109531</v>
      </c>
      <c r="E783" s="1">
        <v>-77908.25439909751</v>
      </c>
      <c r="F783" s="1">
        <v>-0.22319467743648352</v>
      </c>
      <c r="G783" s="1">
        <v>1.2130258159786897E-2</v>
      </c>
      <c r="H783" s="1">
        <v>0.77103167385545657</v>
      </c>
      <c r="I783" s="1">
        <f t="shared" si="24"/>
        <v>0.5944898420883471</v>
      </c>
      <c r="J783" s="1">
        <f t="shared" si="25"/>
        <v>-51.153774820855588</v>
      </c>
    </row>
    <row r="784" spans="1:10" x14ac:dyDescent="0.3">
      <c r="A784" s="1">
        <v>0.19550000000000001</v>
      </c>
      <c r="B784" s="1">
        <v>1.7252615475792057</v>
      </c>
      <c r="C784" s="1">
        <v>-66.180454445255208</v>
      </c>
      <c r="D784" s="1">
        <v>645.64255706756626</v>
      </c>
      <c r="E784" s="1">
        <v>-91460.732176009798</v>
      </c>
      <c r="F784" s="1">
        <v>-0.20609290639703737</v>
      </c>
      <c r="G784" s="1">
        <v>1.2183725064701062E-2</v>
      </c>
      <c r="H784" s="1">
        <v>1.1228497126815729</v>
      </c>
      <c r="I784" s="1">
        <f t="shared" si="24"/>
        <v>1.2607914772690907</v>
      </c>
      <c r="J784" s="1">
        <f t="shared" si="25"/>
        <v>-74.310704258990725</v>
      </c>
    </row>
    <row r="785" spans="1:10" x14ac:dyDescent="0.3">
      <c r="A785" s="1">
        <v>0.19574999999999998</v>
      </c>
      <c r="B785" s="1">
        <v>1.7087363634492256</v>
      </c>
      <c r="C785" s="1">
        <v>-66.022040484921519</v>
      </c>
      <c r="D785" s="1">
        <v>621.11866438872698</v>
      </c>
      <c r="E785" s="1">
        <v>-104671.3917086352</v>
      </c>
      <c r="F785" s="1">
        <v>-0.18882623286464695</v>
      </c>
      <c r="G785" s="1">
        <v>1.223311569552327E-2</v>
      </c>
      <c r="H785" s="1">
        <v>1.4254307231634868</v>
      </c>
      <c r="I785" s="1">
        <f t="shared" si="24"/>
        <v>2.0318527465383811</v>
      </c>
      <c r="J785" s="1">
        <f t="shared" si="25"/>
        <v>-94.109844913150681</v>
      </c>
    </row>
    <row r="786" spans="1:10" x14ac:dyDescent="0.3">
      <c r="A786" s="1">
        <v>0.19599999999999998</v>
      </c>
      <c r="B786" s="1">
        <v>1.6922499822686596</v>
      </c>
      <c r="C786" s="1">
        <v>-65.870166578287069</v>
      </c>
      <c r="D786" s="1">
        <v>593.33739373214507</v>
      </c>
      <c r="E786" s="1">
        <v>-117515.66130131998</v>
      </c>
      <c r="F786" s="1">
        <v>-0.17141079139498044</v>
      </c>
      <c r="G786" s="1">
        <v>1.2278433588473388E-2</v>
      </c>
      <c r="H786" s="1">
        <v>1.6794237653424027</v>
      </c>
      <c r="I786" s="1">
        <f t="shared" si="24"/>
        <v>2.8204641835968536</v>
      </c>
      <c r="J786" s="1">
        <f t="shared" si="25"/>
        <v>-110.62392317863817</v>
      </c>
    </row>
    <row r="787" spans="1:10" x14ac:dyDescent="0.3">
      <c r="A787" s="1">
        <v>0.19624999999999998</v>
      </c>
      <c r="B787" s="1">
        <v>1.6758006682011566</v>
      </c>
      <c r="C787" s="1">
        <v>-65.725635364266623</v>
      </c>
      <c r="D787" s="1">
        <v>562.39341319007201</v>
      </c>
      <c r="E787" s="1">
        <v>-129968.97791059915</v>
      </c>
      <c r="F787" s="1">
        <v>-0.15386232062506958</v>
      </c>
      <c r="G787" s="1">
        <v>1.2319684578944938E-2</v>
      </c>
      <c r="H787" s="1">
        <v>1.8862037261097875</v>
      </c>
      <c r="I787" s="1">
        <f t="shared" si="24"/>
        <v>3.5577644963904462</v>
      </c>
      <c r="J787" s="1">
        <f t="shared" si="25"/>
        <v>-123.97193832501293</v>
      </c>
    </row>
    <row r="788" spans="1:10" x14ac:dyDescent="0.3">
      <c r="A788" s="1">
        <v>0.19649999999999998</v>
      </c>
      <c r="B788" s="1">
        <v>1.6593864877729718</v>
      </c>
      <c r="C788" s="1">
        <v>-65.589225047283989</v>
      </c>
      <c r="D788" s="1">
        <v>528.38753005783974</v>
      </c>
      <c r="E788" s="1">
        <v>-142006.79175543578</v>
      </c>
      <c r="F788" s="1">
        <v>-0.13619625688411477</v>
      </c>
      <c r="G788" s="1">
        <v>1.2356872834227296E-2</v>
      </c>
      <c r="H788" s="1">
        <v>2.0466974774631046</v>
      </c>
      <c r="I788" s="1">
        <f t="shared" si="24"/>
        <v>4.188970564253836</v>
      </c>
      <c r="J788" s="1">
        <f t="shared" si="25"/>
        <v>-134.24130145303602</v>
      </c>
    </row>
    <row r="789" spans="1:10" x14ac:dyDescent="0.3">
      <c r="A789" s="1">
        <v>0.19674999999999998</v>
      </c>
      <c r="B789" s="1">
        <v>1.6430053161734004</v>
      </c>
      <c r="C789" s="1">
        <v>-65.461687862934809</v>
      </c>
      <c r="D789" s="1">
        <v>491.42668690024135</v>
      </c>
      <c r="E789" s="1">
        <v>-153604.5713363057</v>
      </c>
      <c r="F789" s="1">
        <v>-0.11842757474146187</v>
      </c>
      <c r="G789" s="1">
        <v>1.2390005744233747E-2</v>
      </c>
      <c r="H789" s="1">
        <v>2.162157130967933</v>
      </c>
      <c r="I789" s="1">
        <f t="shared" si="24"/>
        <v>4.674923458995484</v>
      </c>
      <c r="J789" s="1">
        <f t="shared" si="25"/>
        <v>-141.53845521804149</v>
      </c>
    </row>
    <row r="790" spans="1:10" x14ac:dyDescent="0.3">
      <c r="A790" s="1">
        <v>0.19699999999999998</v>
      </c>
      <c r="B790" s="1">
        <v>1.6266548439386697</v>
      </c>
      <c r="C790" s="1">
        <v>-65.343748544796838</v>
      </c>
      <c r="D790" s="1">
        <v>451.62395630457621</v>
      </c>
      <c r="E790" s="1">
        <v>-164737.80893022794</v>
      </c>
      <c r="F790" s="1">
        <v>-0.10057081869057562</v>
      </c>
      <c r="G790" s="1">
        <v>1.2419092946933347E-2</v>
      </c>
      <c r="H790" s="1">
        <v>2.2342876998789234</v>
      </c>
      <c r="I790" s="1">
        <f t="shared" si="24"/>
        <v>4.99204152583025</v>
      </c>
      <c r="J790" s="1">
        <f t="shared" si="25"/>
        <v>-145.99673363762088</v>
      </c>
    </row>
    <row r="791" spans="1:10" x14ac:dyDescent="0.3">
      <c r="A791" s="1">
        <v>0.19724999999999998</v>
      </c>
      <c r="B791" s="1">
        <v>1.61033258401893</v>
      </c>
      <c r="C791" s="1">
        <v>-65.236102792729056</v>
      </c>
      <c r="D791" s="1">
        <v>409.09853419370506</v>
      </c>
      <c r="E791" s="1">
        <v>-175382.02663422932</v>
      </c>
      <c r="F791" s="1">
        <v>-8.2640153183148338E-2</v>
      </c>
      <c r="G791" s="1">
        <v>1.2444144320972551E-2</v>
      </c>
      <c r="H791" s="1">
        <v>2.2649042292837125</v>
      </c>
      <c r="I791" s="1">
        <f t="shared" si="24"/>
        <v>5.1297911678272481</v>
      </c>
      <c r="J791" s="1">
        <f t="shared" si="25"/>
        <v>-147.75352511723904</v>
      </c>
    </row>
    <row r="792" spans="1:10" x14ac:dyDescent="0.3">
      <c r="A792" s="1">
        <v>0.19749999999999998</v>
      </c>
      <c r="B792" s="1">
        <v>1.5940358792279659</v>
      </c>
      <c r="C792" s="1">
        <v>-65.139415743036736</v>
      </c>
      <c r="D792" s="1">
        <v>363.97573155097041</v>
      </c>
      <c r="E792" s="1">
        <v>-185512.78303552556</v>
      </c>
      <c r="F792" s="1">
        <v>-6.4649378372931651E-2</v>
      </c>
      <c r="G792" s="1">
        <v>1.2465170537293705E-2</v>
      </c>
      <c r="H792" s="1">
        <v>2.2560336792144873</v>
      </c>
      <c r="I792" s="1">
        <f t="shared" si="24"/>
        <v>5.0896879617500561</v>
      </c>
      <c r="J792" s="1">
        <f t="shared" si="25"/>
        <v>-146.95671576064527</v>
      </c>
    </row>
    <row r="793" spans="1:10" x14ac:dyDescent="0.3">
      <c r="A793" s="1">
        <v>0.19774999999999998</v>
      </c>
      <c r="B793" s="1">
        <v>1.5777619100750686</v>
      </c>
      <c r="C793" s="1">
        <v>-65.054320440922496</v>
      </c>
      <c r="D793" s="1">
        <v>316.38696439059754</v>
      </c>
      <c r="E793" s="1">
        <v>-195105.6805927</v>
      </c>
      <c r="F793" s="1">
        <v>-4.6611949553957928E-2</v>
      </c>
      <c r="G793" s="1">
        <v>1.2482182790799131E-2</v>
      </c>
      <c r="H793" s="1">
        <v>2.2097078135644206</v>
      </c>
      <c r="I793" s="1">
        <f t="shared" si="24"/>
        <v>4.8828086213276523</v>
      </c>
      <c r="J793" s="1">
        <f t="shared" si="25"/>
        <v>-143.75104018443005</v>
      </c>
    </row>
    <row r="794" spans="1:10" x14ac:dyDescent="0.3">
      <c r="A794" s="1">
        <v>0.19799999999999998</v>
      </c>
      <c r="B794" s="1">
        <v>1.561507702978491</v>
      </c>
      <c r="C794" s="1">
        <v>-64.981416315681798</v>
      </c>
      <c r="D794" s="1">
        <v>266.46974178505155</v>
      </c>
      <c r="E794" s="1">
        <v>-204136.37381843635</v>
      </c>
      <c r="F794" s="1">
        <v>-2.8541000114859161E-2</v>
      </c>
      <c r="G794" s="1">
        <v>1.2495194072352432E-2</v>
      </c>
      <c r="H794" s="1">
        <v>2.1269503752595273</v>
      </c>
      <c r="I794" s="1">
        <f t="shared" si="24"/>
        <v>4.5239178988166442</v>
      </c>
      <c r="J794" s="1">
        <f t="shared" si="25"/>
        <v>-138.21224781753497</v>
      </c>
    </row>
    <row r="795" spans="1:10" x14ac:dyDescent="0.3">
      <c r="A795" s="1">
        <v>0.19824999999999998</v>
      </c>
      <c r="B795" s="1">
        <v>1.5452701388596803</v>
      </c>
      <c r="C795" s="1">
        <v>-64.921267659157749</v>
      </c>
      <c r="D795" s="1">
        <v>214.36765173578186</v>
      </c>
      <c r="E795" s="1">
        <v>-212580.57836099391</v>
      </c>
      <c r="F795" s="1">
        <v>-1.0449367743056784E-2</v>
      </c>
      <c r="G795" s="1">
        <v>1.2504228191868508E-2</v>
      </c>
      <c r="H795" s="1">
        <v>2.0362182399157152</v>
      </c>
      <c r="I795" s="1">
        <f t="shared" si="24"/>
        <v>4.1461847205654525</v>
      </c>
      <c r="J795" s="1">
        <f t="shared" si="25"/>
        <v>-132.19386936602723</v>
      </c>
    </row>
    <row r="796" spans="1:10" x14ac:dyDescent="0.3">
      <c r="A796" s="1">
        <v>0.19849999999999998</v>
      </c>
      <c r="B796" s="1">
        <v>1.5290459621174386</v>
      </c>
      <c r="C796" s="1">
        <v>-64.874402108021428</v>
      </c>
      <c r="D796" s="1">
        <v>160.23034465099457</v>
      </c>
      <c r="E796" s="1">
        <v>-220414.081088395</v>
      </c>
      <c r="F796" s="1">
        <v>7.650376352314801E-3</v>
      </c>
      <c r="G796" s="1">
        <v>1.2509109754178167E-2</v>
      </c>
      <c r="H796" s="1">
        <v>1.8816193850059548</v>
      </c>
      <c r="I796" s="1">
        <f t="shared" si="24"/>
        <v>3.5404915100301877</v>
      </c>
      <c r="J796" s="1">
        <f t="shared" si="25"/>
        <v>-122.0689325971243</v>
      </c>
    </row>
    <row r="797" spans="1:10" x14ac:dyDescent="0.3">
      <c r="A797" s="1">
        <v>0.19874999999999998</v>
      </c>
      <c r="B797" s="1">
        <v>1.5128317899809856</v>
      </c>
      <c r="C797" s="1">
        <v>-64.841309130508733</v>
      </c>
      <c r="D797" s="1">
        <v>104.21351416537128</v>
      </c>
      <c r="E797" s="1">
        <v>-227612.75128660607</v>
      </c>
      <c r="F797" s="1">
        <v>2.5745895399512705E-2</v>
      </c>
      <c r="G797" s="1">
        <v>1.2510114541538815E-2</v>
      </c>
      <c r="H797" s="1">
        <v>1.6657190965083617</v>
      </c>
      <c r="I797" s="1">
        <f t="shared" si="24"/>
        <v>2.7746201084726327</v>
      </c>
      <c r="J797" s="1">
        <f t="shared" si="25"/>
        <v>-108.00740686129039</v>
      </c>
    </row>
    <row r="798" spans="1:10" x14ac:dyDescent="0.3">
      <c r="A798" s="1">
        <v>0.19899999999999998</v>
      </c>
      <c r="B798" s="1">
        <v>1.496624122240686</v>
      </c>
      <c r="C798" s="1">
        <v>-64.822438518317441</v>
      </c>
      <c r="D798" s="1">
        <v>46.478875008546325</v>
      </c>
      <c r="E798" s="1">
        <v>-234152.5530903317</v>
      </c>
      <c r="F798" s="1">
        <v>4.382505247313831E-2</v>
      </c>
      <c r="G798" s="1">
        <v>1.2507521671294269E-2</v>
      </c>
      <c r="H798" s="1">
        <v>1.5269555830233235</v>
      </c>
      <c r="I798" s="1">
        <f t="shared" si="24"/>
        <v>2.3315933525260975</v>
      </c>
      <c r="J798" s="1">
        <f t="shared" si="25"/>
        <v>-98.980984400730947</v>
      </c>
    </row>
    <row r="799" spans="1:10" x14ac:dyDescent="0.3">
      <c r="A799" s="1">
        <v>0.19924999999999998</v>
      </c>
      <c r="B799" s="1">
        <v>1.4804193513550925</v>
      </c>
      <c r="C799" s="1">
        <v>-64.81819888443421</v>
      </c>
      <c r="D799" s="1">
        <v>-12.805862401009435</v>
      </c>
      <c r="E799" s="1">
        <v>-240009.559272988</v>
      </c>
      <c r="F799" s="1">
        <v>6.1875873614549645E-2</v>
      </c>
      <c r="G799" s="1">
        <v>1.250056578522506E-2</v>
      </c>
      <c r="H799" s="1">
        <v>1.3087760945466027</v>
      </c>
      <c r="I799" s="1">
        <f t="shared" si="24"/>
        <v>1.712894865656658</v>
      </c>
      <c r="J799" s="1">
        <f t="shared" si="25"/>
        <v>-84.83250919151476</v>
      </c>
    </row>
    <row r="800" spans="1:10" x14ac:dyDescent="0.3">
      <c r="A800" s="1">
        <v>0.19949999999999998</v>
      </c>
      <c r="B800" s="1">
        <v>1.4642137729326945</v>
      </c>
      <c r="C800" s="1">
        <v>-64.828956167766407</v>
      </c>
      <c r="D800" s="1">
        <v>-73.467020993575602</v>
      </c>
      <c r="E800" s="1">
        <v>-245159.96653047169</v>
      </c>
      <c r="F800" s="1">
        <v>7.9886508849810134E-2</v>
      </c>
      <c r="G800" s="1">
        <v>1.2489712500418266E-2</v>
      </c>
      <c r="H800" s="1">
        <v>1.0805668988101784</v>
      </c>
      <c r="I800" s="1">
        <f t="shared" si="24"/>
        <v>1.1676248228042463</v>
      </c>
      <c r="J800" s="1">
        <f t="shared" si="25"/>
        <v>-70.052024119304335</v>
      </c>
    </row>
    <row r="801" spans="1:10" x14ac:dyDescent="0.3">
      <c r="A801" s="1">
        <v>0.19974999999999998</v>
      </c>
      <c r="B801" s="1">
        <v>1.4480035965865599</v>
      </c>
      <c r="C801" s="1">
        <v>-64.855032145520894</v>
      </c>
      <c r="D801" s="1">
        <v>-135.32499010819117</v>
      </c>
      <c r="E801" s="1">
        <v>-249580.11240189831</v>
      </c>
      <c r="F801" s="1">
        <v>9.7845191456102848E-2</v>
      </c>
      <c r="G801" s="1">
        <v>1.247491770443645E-2</v>
      </c>
      <c r="H801" s="1">
        <v>0.84047815662284586</v>
      </c>
      <c r="I801" s="1">
        <f t="shared" si="24"/>
        <v>0.70640353176013704</v>
      </c>
      <c r="J801" s="1">
        <f t="shared" si="25"/>
        <v>-54.509237865382815</v>
      </c>
    </row>
    <row r="802" spans="1:10" x14ac:dyDescent="0.3">
      <c r="A802" s="1">
        <v>0.19999999999999998</v>
      </c>
      <c r="B802" s="1">
        <v>1.4317849571598134</v>
      </c>
      <c r="C802" s="1">
        <v>-64.896702954397838</v>
      </c>
      <c r="D802" s="1">
        <v>-198.19426300342178</v>
      </c>
      <c r="E802" s="1">
        <v>-253246.49397919819</v>
      </c>
      <c r="F802" s="1">
        <v>0.11574016993226922</v>
      </c>
      <c r="G802" s="1">
        <v>1.245617743864901E-2</v>
      </c>
      <c r="H802" s="1">
        <v>0.59071001167496373</v>
      </c>
      <c r="I802" s="1">
        <f t="shared" si="24"/>
        <v>0.34893831789303581</v>
      </c>
      <c r="J802" s="1">
        <f t="shared" si="25"/>
        <v>-38.335132159859</v>
      </c>
    </row>
    <row r="803" spans="1:10" x14ac:dyDescent="0.3">
      <c r="A803" s="1">
        <v>0.20024999999999998</v>
      </c>
      <c r="B803" s="1">
        <v>1.4155539263195742</v>
      </c>
      <c r="C803" s="1">
        <v>-64.954197621767563</v>
      </c>
      <c r="D803" s="1">
        <v>-261.88347928552753</v>
      </c>
      <c r="E803" s="1">
        <v>-256135.78856681642</v>
      </c>
      <c r="F803" s="1">
        <v>0.13355956065768695</v>
      </c>
      <c r="G803" s="1">
        <v>1.2433497451723449E-2</v>
      </c>
      <c r="H803" s="1">
        <v>0.33634704746962107</v>
      </c>
      <c r="I803" s="1">
        <f t="shared" si="24"/>
        <v>0.11312933634153154</v>
      </c>
      <c r="J803" s="1">
        <f t="shared" si="25"/>
        <v>-21.847152590839801</v>
      </c>
    </row>
    <row r="804" spans="1:10" x14ac:dyDescent="0.3">
      <c r="A804" s="1">
        <v>0.20049999999999998</v>
      </c>
      <c r="B804" s="1">
        <v>1.3993065245167544</v>
      </c>
      <c r="C804" s="1">
        <v>-65.027696608120038</v>
      </c>
      <c r="D804" s="1">
        <v>-326.19547276309851</v>
      </c>
      <c r="E804" s="1">
        <v>-258224.87646213413</v>
      </c>
      <c r="F804" s="1">
        <v>0.15129156003608329</v>
      </c>
      <c r="G804" s="1">
        <v>1.2406871650883767E-2</v>
      </c>
      <c r="H804" s="1">
        <v>8.1055099792914476E-2</v>
      </c>
      <c r="I804" s="1">
        <f t="shared" si="24"/>
        <v>6.5699292024393244E-3</v>
      </c>
      <c r="J804" s="1">
        <f t="shared" si="25"/>
        <v>-5.2708264378745362</v>
      </c>
    </row>
    <row r="805" spans="1:10" x14ac:dyDescent="0.3">
      <c r="A805" s="1">
        <v>0.20074999999999998</v>
      </c>
      <c r="B805" s="1">
        <v>1.3830387333086354</v>
      </c>
      <c r="C805" s="1">
        <v>-65.117330362214616</v>
      </c>
      <c r="D805" s="1">
        <v>-390.92732528066199</v>
      </c>
      <c r="E805" s="1">
        <v>-259490.86603732454</v>
      </c>
      <c r="F805" s="1">
        <v>0.168924297397571</v>
      </c>
      <c r="G805" s="1">
        <v>1.2376293688639512E-2</v>
      </c>
      <c r="H805" s="1">
        <v>-0.17142908924695366</v>
      </c>
      <c r="I805" s="1">
        <f t="shared" si="24"/>
        <v>2.9387932640040002E-2</v>
      </c>
      <c r="J805" s="1">
        <f t="shared" si="25"/>
        <v>11.163004638187454</v>
      </c>
    </row>
    <row r="806" spans="1:10" x14ac:dyDescent="0.3">
      <c r="A806" s="1">
        <v>0.20099999999999998</v>
      </c>
      <c r="B806" s="1">
        <v>1.3667465080409626</v>
      </c>
      <c r="C806" s="1">
        <v>-65.223177890495847</v>
      </c>
      <c r="D806" s="1">
        <v>-455.87042713027165</v>
      </c>
      <c r="E806" s="1">
        <v>-259911.1213135244</v>
      </c>
      <c r="F806" s="1">
        <v>0.18644576367578433</v>
      </c>
      <c r="G806" s="1">
        <v>1.2341756968714694E-2</v>
      </c>
      <c r="H806" s="1">
        <v>-0.41725294166437887</v>
      </c>
      <c r="I806" s="1">
        <f t="shared" si="24"/>
        <v>0.17410001732757757</v>
      </c>
      <c r="J806" s="1">
        <f t="shared" si="25"/>
        <v>27.214562839508471</v>
      </c>
    </row>
    <row r="807" spans="1:10" x14ac:dyDescent="0.3">
      <c r="A807" s="1">
        <v>0.20124999999999998</v>
      </c>
      <c r="B807" s="1">
        <v>1.3504257908856951</v>
      </c>
      <c r="C807" s="1">
        <v>-65.345265342503438</v>
      </c>
      <c r="D807" s="1">
        <v>-520.81054468874117</v>
      </c>
      <c r="E807" s="1">
        <v>-259463.29222905071</v>
      </c>
      <c r="F807" s="1">
        <v>0.20384376578978936</v>
      </c>
      <c r="G807" s="1">
        <v>1.2303254219554279E-2</v>
      </c>
      <c r="H807" s="1">
        <v>-0.65244611883210357</v>
      </c>
      <c r="I807" s="1">
        <f t="shared" si="24"/>
        <v>0.42568593797907539</v>
      </c>
      <c r="J807" s="1">
        <f t="shared" si="25"/>
        <v>42.634264756770335</v>
      </c>
    </row>
    <row r="808" spans="1:10" x14ac:dyDescent="0.3">
      <c r="A808" s="1">
        <v>0.20149999999999998</v>
      </c>
      <c r="B808" s="1">
        <v>1.3340725242302067</v>
      </c>
      <c r="C808" s="1">
        <v>-65.4835646141658</v>
      </c>
      <c r="D808" s="1">
        <v>-585.52789598117931</v>
      </c>
      <c r="E808" s="1">
        <v>-258125.34781445991</v>
      </c>
      <c r="F808" s="1">
        <v>0.22110588117523924</v>
      </c>
      <c r="G808" s="1">
        <v>1.2260776967240657E-2</v>
      </c>
      <c r="H808" s="1">
        <v>-0.87296380435597509</v>
      </c>
      <c r="I808" s="1">
        <f t="shared" si="24"/>
        <v>0.76206580371565713</v>
      </c>
      <c r="J808" s="1">
        <f t="shared" si="25"/>
        <v>57.164781688372486</v>
      </c>
    </row>
    <row r="809" spans="1:10" x14ac:dyDescent="0.3">
      <c r="A809" s="1">
        <v>0.20174999999999998</v>
      </c>
      <c r="B809" s="1">
        <v>1.3176826644132131</v>
      </c>
      <c r="C809" s="1">
        <v>-65.637991971053182</v>
      </c>
      <c r="D809" s="1">
        <v>-649.79723492460312</v>
      </c>
      <c r="E809" s="1">
        <v>-255875.61249871203</v>
      </c>
      <c r="F809" s="1">
        <v>0.23821941293840798</v>
      </c>
      <c r="G809" s="1">
        <v>1.2214315253595067E-2</v>
      </c>
      <c r="H809" s="1">
        <v>-1.0748450918439811</v>
      </c>
      <c r="I809" s="1">
        <f t="shared" si="24"/>
        <v>1.1552919714610963</v>
      </c>
      <c r="J809" s="1">
        <f t="shared" si="25"/>
        <v>70.550673508581156</v>
      </c>
    </row>
    <row r="810" spans="1:10" x14ac:dyDescent="0.3">
      <c r="A810" s="1">
        <v>0.20199999999999999</v>
      </c>
      <c r="B810" s="1">
        <v>1.3012521958021932</v>
      </c>
      <c r="C810" s="1">
        <v>-65.808406693859979</v>
      </c>
      <c r="D810" s="1">
        <v>-713.38794506415297</v>
      </c>
      <c r="E810" s="1">
        <v>-252692.80578285278</v>
      </c>
      <c r="F810" s="1">
        <v>0.25517134590431967</v>
      </c>
      <c r="G810" s="1">
        <v>1.216385847106261E-2</v>
      </c>
      <c r="H810" s="1">
        <v>-1.2541712608291373</v>
      </c>
      <c r="I810" s="1">
        <f t="shared" si="24"/>
        <v>1.5729455514897479</v>
      </c>
      <c r="J810" s="1">
        <f t="shared" si="25"/>
        <v>82.535012396395004</v>
      </c>
    </row>
    <row r="811" spans="1:10" x14ac:dyDescent="0.3">
      <c r="A811" s="1">
        <v>0.20224999999999999</v>
      </c>
      <c r="B811" s="1">
        <v>1.2847771452063443</v>
      </c>
      <c r="C811" s="1">
        <v>-65.994609748603168</v>
      </c>
      <c r="D811" s="1">
        <v>-776.06414367392176</v>
      </c>
      <c r="E811" s="1">
        <v>-248556.08552984492</v>
      </c>
      <c r="F811" s="1">
        <v>0.27194830394718389</v>
      </c>
      <c r="G811" s="1">
        <v>1.2109395768255236E-2</v>
      </c>
      <c r="H811" s="1">
        <v>-1.4068070080270667</v>
      </c>
      <c r="I811" s="1">
        <f t="shared" si="24"/>
        <v>1.9791059578340673</v>
      </c>
      <c r="J811" s="1">
        <f t="shared" si="25"/>
        <v>92.841679486346308</v>
      </c>
    </row>
    <row r="812" spans="1:10" x14ac:dyDescent="0.3">
      <c r="A812" s="1">
        <v>0.20249999999999999</v>
      </c>
      <c r="B812" s="1">
        <v>1.268253596618671</v>
      </c>
      <c r="C812" s="1">
        <v>-66.196342484227557</v>
      </c>
      <c r="D812" s="1">
        <v>-837.58479716054762</v>
      </c>
      <c r="E812" s="1">
        <v>-243445.09513212807</v>
      </c>
      <c r="F812" s="1">
        <v>0.28853650900328792</v>
      </c>
      <c r="G812" s="1">
        <v>1.205091438186073E-2</v>
      </c>
      <c r="H812" s="1">
        <v>-1.5288694022170315</v>
      </c>
      <c r="I812" s="1">
        <f t="shared" si="24"/>
        <v>2.3374416490354633</v>
      </c>
      <c r="J812" s="1">
        <f t="shared" si="25"/>
        <v>101.20556256281488</v>
      </c>
    </row>
    <row r="813" spans="1:10" x14ac:dyDescent="0.3">
      <c r="A813" s="1">
        <v>0.20274999999999999</v>
      </c>
      <c r="B813" s="1">
        <v>1.2516777062799134</v>
      </c>
      <c r="C813" s="1">
        <v>-66.413285360593193</v>
      </c>
      <c r="D813" s="1">
        <v>-897.70384877023503</v>
      </c>
      <c r="E813" s="1">
        <v>-237340.01483183663</v>
      </c>
      <c r="F813" s="1">
        <v>0.30492174217008589</v>
      </c>
      <c r="G813" s="1">
        <v>1.1988401435855582E-2</v>
      </c>
      <c r="H813" s="1">
        <v>-1.6169834924571518</v>
      </c>
      <c r="I813" s="1">
        <f t="shared" si="24"/>
        <v>2.614635614878928</v>
      </c>
      <c r="J813" s="1">
        <f t="shared" si="25"/>
        <v>107.38918610792541</v>
      </c>
    </row>
    <row r="814" spans="1:10" x14ac:dyDescent="0.3">
      <c r="A814" s="1">
        <v>0.20299999999999999</v>
      </c>
      <c r="B814" s="1">
        <v>1.235045718056355</v>
      </c>
      <c r="C814" s="1">
        <v>-66.645056710021777</v>
      </c>
      <c r="D814" s="1">
        <v>-956.17035967650554</v>
      </c>
      <c r="E814" s="1">
        <v>-230221.6174823076</v>
      </c>
      <c r="F814" s="1">
        <v>0.32108930733734875</v>
      </c>
      <c r="G814" s="1">
        <v>1.1921847516508382E-2</v>
      </c>
      <c r="H814" s="1">
        <v>-1.6668826063503435</v>
      </c>
      <c r="I814" s="1">
        <f t="shared" si="24"/>
        <v>2.7784976233533141</v>
      </c>
      <c r="J814" s="1">
        <f t="shared" si="25"/>
        <v>111.08948582916754</v>
      </c>
    </row>
    <row r="815" spans="1:10" x14ac:dyDescent="0.3">
      <c r="A815" s="1">
        <v>0.20324999999999999</v>
      </c>
      <c r="B815" s="1">
        <v>1.2183539791227116</v>
      </c>
      <c r="C815" s="1">
        <v>-66.891211535924469</v>
      </c>
      <c r="D815" s="1">
        <v>-1012.7286645935724</v>
      </c>
      <c r="E815" s="1">
        <v>-222071.329053814</v>
      </c>
      <c r="F815" s="1">
        <v>0.33702399776669434</v>
      </c>
      <c r="G815" s="1">
        <v>1.1851239539122076E-2</v>
      </c>
      <c r="H815" s="1">
        <v>-1.6749261938452946</v>
      </c>
      <c r="I815" s="1">
        <f t="shared" si="24"/>
        <v>2.8053777548290855</v>
      </c>
      <c r="J815" s="1">
        <f t="shared" si="25"/>
        <v>112.03784233956644</v>
      </c>
    </row>
    <row r="816" spans="1:10" x14ac:dyDescent="0.3">
      <c r="A816" s="1">
        <v>0.20349999999999999</v>
      </c>
      <c r="B816" s="1">
        <v>1.201598955940274</v>
      </c>
      <c r="C816" s="1">
        <v>-67.151240352257204</v>
      </c>
      <c r="D816" s="1">
        <v>-1067.1185431431586</v>
      </c>
      <c r="E816" s="1">
        <v>-212871.29420127711</v>
      </c>
      <c r="F816" s="1">
        <v>0.35271006613902672</v>
      </c>
      <c r="G816" s="1">
        <v>1.1776565007361978E-2</v>
      </c>
      <c r="H816" s="1">
        <v>-1.6376898839074041</v>
      </c>
      <c r="I816" s="1">
        <f t="shared" si="24"/>
        <v>2.6820281558526466</v>
      </c>
      <c r="J816" s="1">
        <f t="shared" si="25"/>
        <v>109.9729070167263</v>
      </c>
    </row>
    <row r="817" spans="1:10" x14ac:dyDescent="0.3">
      <c r="A817" s="1">
        <v>0.20374999999999999</v>
      </c>
      <c r="B817" s="1">
        <v>1.1847772505197518</v>
      </c>
      <c r="C817" s="1">
        <v>-67.424568067939404</v>
      </c>
      <c r="D817" s="1">
        <v>-1119.0754082795474</v>
      </c>
      <c r="E817" s="1">
        <v>-202604.44722692337</v>
      </c>
      <c r="F817" s="1">
        <v>0.36813119855148119</v>
      </c>
      <c r="G817" s="1">
        <v>1.1697812992593834E-2</v>
      </c>
      <c r="H817" s="1">
        <v>-1.5518495613783614</v>
      </c>
      <c r="I817" s="1">
        <f t="shared" si="24"/>
        <v>2.4082370611502126</v>
      </c>
      <c r="J817" s="1">
        <f t="shared" si="25"/>
        <v>104.63278638235724</v>
      </c>
    </row>
    <row r="818" spans="1:10" x14ac:dyDescent="0.3">
      <c r="A818" s="1">
        <v>0.20399999999999999</v>
      </c>
      <c r="B818" s="1">
        <v>1.1678856169568552</v>
      </c>
      <c r="C818" s="1">
        <v>-67.710552920641206</v>
      </c>
      <c r="D818" s="1">
        <v>-1168.3305131667125</v>
      </c>
      <c r="E818" s="1">
        <v>-191254.5887866097</v>
      </c>
      <c r="F818" s="1">
        <v>0.38327049296412158</v>
      </c>
      <c r="G818" s="1">
        <v>1.1614974092688099E-2</v>
      </c>
      <c r="H818" s="1">
        <v>-1.414490539923289</v>
      </c>
      <c r="I818" s="1">
        <f t="shared" si="24"/>
        <v>2.0007834875324777</v>
      </c>
      <c r="J818" s="1">
        <f t="shared" si="25"/>
        <v>95.775936559222217</v>
      </c>
    </row>
    <row r="819" spans="1:10" x14ac:dyDescent="0.3">
      <c r="A819" s="1">
        <v>0.20424999999999999</v>
      </c>
      <c r="B819" s="1">
        <v>1.1509209782278038</v>
      </c>
      <c r="C819" s="1">
        <v>-68.008485464759886</v>
      </c>
      <c r="D819" s="1">
        <v>-1214.6111779870525</v>
      </c>
      <c r="E819" s="1">
        <v>-178806.46870501328</v>
      </c>
      <c r="F819" s="1">
        <v>0.39811044265897055</v>
      </c>
      <c r="G819" s="1">
        <v>1.1528042535482839E-2</v>
      </c>
      <c r="H819" s="1">
        <v>-1.2229097195125576</v>
      </c>
      <c r="I819" s="1">
        <f t="shared" si="24"/>
        <v>1.4955081820782823</v>
      </c>
      <c r="J819" s="1">
        <f t="shared" si="25"/>
        <v>83.168237884183355</v>
      </c>
    </row>
    <row r="820" spans="1:10" x14ac:dyDescent="0.3">
      <c r="A820" s="1">
        <v>0.20449999999999999</v>
      </c>
      <c r="B820" s="1">
        <v>1.1338804432305118</v>
      </c>
      <c r="C820" s="1">
        <v>-68.317587618745549</v>
      </c>
      <c r="D820" s="1">
        <v>-1257.6410382579043</v>
      </c>
      <c r="E820" s="1">
        <v>-165245.875281493</v>
      </c>
      <c r="F820" s="1">
        <v>0.41263292524636802</v>
      </c>
      <c r="G820" s="1">
        <v>1.1437016621016977E-2</v>
      </c>
      <c r="H820" s="1">
        <v>-0.97413652255145244</v>
      </c>
      <c r="I820" s="1">
        <f t="shared" si="24"/>
        <v>0.94894196456863644</v>
      </c>
      <c r="J820" s="1">
        <f t="shared" si="25"/>
        <v>66.550657232028954</v>
      </c>
    </row>
    <row r="821" spans="1:10" x14ac:dyDescent="0.3">
      <c r="A821" s="1">
        <v>0.20474999999999999</v>
      </c>
      <c r="B821" s="1">
        <v>1.1167613240559608</v>
      </c>
      <c r="C821" s="1">
        <v>-68.637011777371825</v>
      </c>
      <c r="D821" s="1">
        <v>-1297.1403163266884</v>
      </c>
      <c r="E821" s="1">
        <v>-150559.73148615373</v>
      </c>
      <c r="F821" s="1">
        <v>0.42681919779049982</v>
      </c>
      <c r="G821" s="1">
        <v>1.1341895492892828E-2</v>
      </c>
      <c r="H821" s="1">
        <v>-0.66570188212193848</v>
      </c>
      <c r="I821" s="1">
        <f t="shared" si="24"/>
        <v>0.4431589958606913</v>
      </c>
      <c r="J821" s="1">
        <f t="shared" si="25"/>
        <v>45.691787923422083</v>
      </c>
    </row>
    <row r="822" spans="1:10" x14ac:dyDescent="0.3">
      <c r="A822" s="1">
        <v>0.20499999999999999</v>
      </c>
      <c r="B822" s="1">
        <v>1.0995611534727712</v>
      </c>
      <c r="C822" s="1">
        <v>-68.965839994963105</v>
      </c>
      <c r="D822" s="1">
        <v>-1332.8261178196767</v>
      </c>
      <c r="E822" s="1">
        <v>-134736.19846333034</v>
      </c>
      <c r="F822" s="1">
        <v>0.44064989859478448</v>
      </c>
      <c r="G822" s="1">
        <v>1.1242681464813791E-2</v>
      </c>
      <c r="H822" s="1">
        <v>-0.29582738870329983</v>
      </c>
      <c r="I822" s="1">
        <f t="shared" si="24"/>
        <v>8.751384390701325E-2</v>
      </c>
      <c r="J822" s="1">
        <f t="shared" si="25"/>
        <v>20.401984355439531</v>
      </c>
    </row>
    <row r="823" spans="1:10" x14ac:dyDescent="0.3">
      <c r="A823" s="1">
        <v>0.20524999999999999</v>
      </c>
      <c r="B823" s="1">
        <v>1.0822777026063939</v>
      </c>
      <c r="C823" s="1">
        <v>-69.30308324604124</v>
      </c>
      <c r="D823" s="1">
        <v>-1364.4127549258569</v>
      </c>
      <c r="E823" s="1">
        <v>-117764.78677844055</v>
      </c>
      <c r="F823" s="1">
        <v>0.45410505231424486</v>
      </c>
      <c r="G823" s="1">
        <v>1.1139383497266571E-2</v>
      </c>
      <c r="H823" s="1">
        <v>0.13751636146218438</v>
      </c>
      <c r="I823" s="1">
        <f t="shared" si="24"/>
        <v>1.8910749669798149E-2</v>
      </c>
      <c r="J823" s="1">
        <f t="shared" si="25"/>
        <v>-9.5303078461064619</v>
      </c>
    </row>
    <row r="824" spans="1:10" x14ac:dyDescent="0.3">
      <c r="A824" s="1">
        <v>0.20549999999999999</v>
      </c>
      <c r="B824" s="1">
        <v>1.0649089987927864</v>
      </c>
      <c r="C824" s="1">
        <v>-69.647680770360211</v>
      </c>
      <c r="D824" s="1">
        <v>-1391.6120985067073</v>
      </c>
      <c r="E824" s="1">
        <v>-99636.475863355794</v>
      </c>
      <c r="F824" s="1">
        <v>0.46716409748640042</v>
      </c>
      <c r="G824" s="1">
        <v>1.1032013611701781E-2</v>
      </c>
      <c r="H824" s="1">
        <v>0.63515573069701148</v>
      </c>
      <c r="I824" s="1">
        <f t="shared" si="24"/>
        <v>0.40342280223725457</v>
      </c>
      <c r="J824" s="1">
        <f t="shared" si="25"/>
        <v>-44.237123571050333</v>
      </c>
    </row>
    <row r="825" spans="1:10" x14ac:dyDescent="0.3">
      <c r="A825" s="1">
        <v>0.20574999999999999</v>
      </c>
      <c r="B825" s="1">
        <v>1.0474533435844771</v>
      </c>
      <c r="C825" s="1">
        <v>-69.998499509789113</v>
      </c>
      <c r="D825" s="1">
        <v>-1414.1339611421786</v>
      </c>
      <c r="E825" s="1">
        <v>-80343.842134962149</v>
      </c>
      <c r="F825" s="1">
        <v>0.47980590896370273</v>
      </c>
      <c r="G825" s="1">
        <v>1.0920593711753366E-2</v>
      </c>
      <c r="H825" s="1">
        <v>1.1982289532681243</v>
      </c>
      <c r="I825" s="1">
        <f t="shared" si="24"/>
        <v>1.4357526244500247</v>
      </c>
      <c r="J825" s="1">
        <f t="shared" si="25"/>
        <v>-83.874228797953919</v>
      </c>
    </row>
    <row r="826" spans="1:10" x14ac:dyDescent="0.3">
      <c r="A826" s="1">
        <v>0.20599999999999999</v>
      </c>
      <c r="B826" s="1">
        <v>1.0299093308851022</v>
      </c>
      <c r="C826" s="1">
        <v>-70.354333645047689</v>
      </c>
      <c r="D826" s="1">
        <v>-1431.6865133415004</v>
      </c>
      <c r="E826" s="1">
        <v>-59881.196282277931</v>
      </c>
      <c r="F826" s="1">
        <v>0.49200882300936249</v>
      </c>
      <c r="G826" s="1">
        <v>1.0805151197977264E-2</v>
      </c>
      <c r="H826" s="1">
        <v>1.8275763786625223</v>
      </c>
      <c r="I826" s="1">
        <f t="shared" si="24"/>
        <v>3.3400354198452193</v>
      </c>
      <c r="J826" s="1">
        <f t="shared" si="25"/>
        <v>-128.57791830623111</v>
      </c>
    </row>
    <row r="827" spans="1:10" x14ac:dyDescent="0.3">
      <c r="A827" s="1">
        <v>0.20624999999999999</v>
      </c>
      <c r="B827" s="1">
        <v>1.0122758651864316</v>
      </c>
      <c r="C827" s="1">
        <v>-70.713904240896952</v>
      </c>
      <c r="D827" s="1">
        <v>-1443.9767352752724</v>
      </c>
      <c r="E827" s="1">
        <v>-38244.73023822048</v>
      </c>
      <c r="F827" s="1">
        <v>0.50375067892161929</v>
      </c>
      <c r="G827" s="1">
        <v>1.0685718919041907E-2</v>
      </c>
      <c r="H827" s="1">
        <v>2.5230393076412998</v>
      </c>
      <c r="I827" s="1">
        <f t="shared" si="24"/>
        <v>6.3657273479030891</v>
      </c>
      <c r="J827" s="1">
        <f t="shared" si="25"/>
        <v>-178.41395999656581</v>
      </c>
    </row>
    <row r="828" spans="1:10" x14ac:dyDescent="0.3">
      <c r="A828" s="1">
        <v>0.20649999999999999</v>
      </c>
      <c r="B828" s="1">
        <v>0.99455217987952516</v>
      </c>
      <c r="C828" s="1">
        <v>-71.075859008947987</v>
      </c>
      <c r="D828" s="1">
        <v>-1450.7109065171205</v>
      </c>
      <c r="E828" s="1">
        <v>-15432.674373964895</v>
      </c>
      <c r="F828" s="1">
        <v>0.51500888441202997</v>
      </c>
      <c r="G828" s="1">
        <v>1.0562339943331106E-2</v>
      </c>
      <c r="H828" s="1">
        <v>3.2843123956060882</v>
      </c>
      <c r="I828" s="1">
        <f t="shared" si="24"/>
        <v>10.786707911931803</v>
      </c>
      <c r="J828" s="1">
        <f t="shared" si="25"/>
        <v>-233.43532477143853</v>
      </c>
    </row>
    <row r="829" spans="1:10" x14ac:dyDescent="0.3">
      <c r="A829" s="1">
        <v>0.20674999999999999</v>
      </c>
      <c r="B829" s="1">
        <v>0.97673785560951232</v>
      </c>
      <c r="C829" s="1">
        <v>-71.438772197938064</v>
      </c>
      <c r="D829" s="1">
        <v>-1451.5951364196433</v>
      </c>
      <c r="E829" s="1">
        <v>8554.5345239132876</v>
      </c>
      <c r="F829" s="1">
        <v>0.52576048372716799</v>
      </c>
      <c r="G829" s="1">
        <v>1.043506603122089E-2</v>
      </c>
      <c r="H829" s="1">
        <v>4.1100259521916893</v>
      </c>
      <c r="I829" s="1">
        <f t="shared" si="24"/>
        <v>16.892313327689202</v>
      </c>
      <c r="J829" s="1">
        <f t="shared" si="25"/>
        <v>-293.61520772623555</v>
      </c>
    </row>
    <row r="830" spans="1:10" x14ac:dyDescent="0.3">
      <c r="A830" s="1">
        <v>0.20699999999999999</v>
      </c>
      <c r="B830" s="1">
        <v>0.95883283864075697</v>
      </c>
      <c r="C830" s="1">
        <v>-71.801144621961626</v>
      </c>
      <c r="D830" s="1">
        <v>-1446.3359378934208</v>
      </c>
      <c r="E830" s="1">
        <v>33714.073910410516</v>
      </c>
      <c r="F830" s="1">
        <v>0.53598222118416061</v>
      </c>
      <c r="G830" s="1">
        <v>1.0303962458250026E-2</v>
      </c>
      <c r="H830" s="1">
        <v>4.9990427413506335</v>
      </c>
      <c r="I830" s="1">
        <f t="shared" si="24"/>
        <v>24.990428329850456</v>
      </c>
      <c r="J830" s="1">
        <f t="shared" si="25"/>
        <v>-358.93699084308435</v>
      </c>
    </row>
    <row r="831" spans="1:10" x14ac:dyDescent="0.3">
      <c r="A831" s="1">
        <v>0.20724999999999999</v>
      </c>
      <c r="B831" s="1">
        <v>0.94083745919659867</v>
      </c>
      <c r="C831" s="1">
        <v>-72.161403837877188</v>
      </c>
      <c r="D831" s="1">
        <v>-1434.6408475047315</v>
      </c>
      <c r="E831" s="1">
        <v>60040.544166226871</v>
      </c>
      <c r="F831" s="1">
        <v>0.54565063207133446</v>
      </c>
      <c r="G831" s="1">
        <v>1.0169103523700989E-2</v>
      </c>
      <c r="H831" s="1">
        <v>5.949388617239455</v>
      </c>
      <c r="I831" s="1">
        <f t="shared" si="24"/>
        <v>35.395224918938396</v>
      </c>
      <c r="J831" s="1">
        <f t="shared" si="25"/>
        <v>-429.31623459708607</v>
      </c>
    </row>
    <row r="832" spans="1:10" x14ac:dyDescent="0.3">
      <c r="A832" s="1">
        <v>0.20749999999999999</v>
      </c>
      <c r="B832" s="1">
        <v>0.92275244973478809</v>
      </c>
      <c r="C832" s="1">
        <v>-72.517904483844049</v>
      </c>
      <c r="D832" s="1">
        <v>-1416.2190949652843</v>
      </c>
      <c r="E832" s="1">
        <v>87525.764677849016</v>
      </c>
      <c r="F832" s="1">
        <v>0.55474214091888718</v>
      </c>
      <c r="G832" s="1">
        <v>1.0030575527989522E-2</v>
      </c>
      <c r="H832" s="1">
        <v>6.958631620596174</v>
      </c>
      <c r="I832" s="1">
        <f t="shared" si="24"/>
        <v>48.422554031160935</v>
      </c>
      <c r="J832" s="1">
        <f t="shared" si="25"/>
        <v>-504.62538320065028</v>
      </c>
    </row>
    <row r="833" spans="1:10" x14ac:dyDescent="0.3">
      <c r="A833" s="1">
        <v>0.20774999999999999</v>
      </c>
      <c r="B833" s="1">
        <v>0.90457896311693209</v>
      </c>
      <c r="C833" s="1">
        <v>-72.868928791744693</v>
      </c>
      <c r="D833" s="1">
        <v>-1390.7823252446674</v>
      </c>
      <c r="E833" s="1">
        <v>116158.55665729428</v>
      </c>
      <c r="F833" s="1">
        <v>0.56323317151801899</v>
      </c>
      <c r="G833" s="1">
        <v>9.8884769509374297E-3</v>
      </c>
      <c r="H833" s="1">
        <v>8.0234569337373181</v>
      </c>
      <c r="I833" s="1">
        <f t="shared" si="24"/>
        <v>64.375861167537451</v>
      </c>
      <c r="J833" s="1">
        <f t="shared" si="25"/>
        <v>-584.66071196813482</v>
      </c>
    </row>
    <row r="834" spans="1:10" x14ac:dyDescent="0.3">
      <c r="A834" s="1">
        <v>0.20799999999999999</v>
      </c>
      <c r="B834" s="1">
        <v>0.88631859062655038</v>
      </c>
      <c r="C834" s="1">
        <v>-73.212687287055104</v>
      </c>
      <c r="D834" s="1">
        <v>-1358.0453767068484</v>
      </c>
      <c r="E834" s="1">
        <v>145924.51201934845</v>
      </c>
      <c r="F834" s="1">
        <v>0.57110026898704214</v>
      </c>
      <c r="G834" s="1">
        <v>9.7429214783861743E-3</v>
      </c>
      <c r="H834" s="1">
        <v>9.1402142053005306</v>
      </c>
      <c r="I834" s="1">
        <f t="shared" si="24"/>
        <v>83.543515718777613</v>
      </c>
      <c r="J834" s="1">
        <f t="shared" si="25"/>
        <v>-669.17964434936664</v>
      </c>
    </row>
    <row r="835" spans="1:10" x14ac:dyDescent="0.3">
      <c r="A835" s="1">
        <v>0.20824999999999999</v>
      </c>
      <c r="B835" s="1">
        <v>0.8679733797874023</v>
      </c>
      <c r="C835" s="1">
        <v>-73.547319690642453</v>
      </c>
      <c r="D835" s="1">
        <v>-1317.72711884311</v>
      </c>
      <c r="E835" s="1">
        <v>176805.74760746199</v>
      </c>
      <c r="F835" s="1">
        <v>0.5783202339575334</v>
      </c>
      <c r="G835" s="1">
        <v>9.5940371510005555E-3</v>
      </c>
      <c r="H835" s="1">
        <v>10.304838609492863</v>
      </c>
      <c r="I835" s="1">
        <f t="shared" ref="I835:I898" si="26">H835^2</f>
        <v>106.18969876769481</v>
      </c>
      <c r="J835" s="1">
        <f t="shared" ref="J835:J898" si="27">H835*C835</f>
        <v>-757.89325957284711</v>
      </c>
    </row>
    <row r="836" spans="1:10" x14ac:dyDescent="0.3">
      <c r="A836" s="1">
        <v>0.20849999999999999</v>
      </c>
      <c r="B836" s="1">
        <v>0.84954585192936727</v>
      </c>
      <c r="C836" s="1">
        <v>-73.870896037807924</v>
      </c>
      <c r="D836" s="1">
        <v>-1269.551353356901</v>
      </c>
      <c r="E836" s="1">
        <v>208780.64403240709</v>
      </c>
      <c r="F836" s="1">
        <v>0.58487026891096006</v>
      </c>
      <c r="G836" s="1">
        <v>9.4419660666790212E-3</v>
      </c>
      <c r="H836" s="1">
        <v>11.511989563883175</v>
      </c>
      <c r="I836" s="1">
        <f t="shared" si="26"/>
        <v>132.52590371895513</v>
      </c>
      <c r="J836" s="1">
        <f t="shared" si="27"/>
        <v>-850.40098426194379</v>
      </c>
    </row>
    <row r="837" spans="1:10" x14ac:dyDescent="0.3">
      <c r="A837" s="1">
        <v>0.20874999999999999</v>
      </c>
      <c r="B837" s="1">
        <v>0.83103901944588265</v>
      </c>
      <c r="C837" s="1">
        <v>-74.181418030955555</v>
      </c>
      <c r="D837" s="1">
        <v>-1213.247782541509</v>
      </c>
      <c r="E837" s="1">
        <v>241823.56835936231</v>
      </c>
      <c r="F837" s="1">
        <v>0.59072813701752791</v>
      </c>
      <c r="G837" s="1">
        <v>9.2868699373350183E-3</v>
      </c>
      <c r="H837" s="1">
        <v>12.756479782919412</v>
      </c>
      <c r="I837" s="1">
        <f t="shared" si="26"/>
        <v>162.72777645203169</v>
      </c>
      <c r="J837" s="1">
        <f t="shared" si="27"/>
        <v>-946.29375938017802</v>
      </c>
    </row>
    <row r="838" spans="1:10" x14ac:dyDescent="0.3">
      <c r="A838" s="1">
        <v>0.20899999999999999</v>
      </c>
      <c r="B838" s="1">
        <v>0.81245640268204866</v>
      </c>
      <c r="C838" s="1">
        <v>-74.476820643175259</v>
      </c>
      <c r="D838" s="1">
        <v>-1148.5530490868337</v>
      </c>
      <c r="E838" s="1">
        <v>275904.57985045016</v>
      </c>
      <c r="F838" s="1">
        <v>0.59587233418258512</v>
      </c>
      <c r="G838" s="1">
        <v>9.128925895375976E-3</v>
      </c>
      <c r="H838" s="1">
        <v>14.03259781006126</v>
      </c>
      <c r="I838" s="1">
        <f t="shared" si="26"/>
        <v>196.91380129893608</v>
      </c>
      <c r="J838" s="1">
        <f t="shared" si="27"/>
        <v>-1045.1032702577463</v>
      </c>
    </row>
    <row r="839" spans="1:10" x14ac:dyDescent="0.3">
      <c r="A839" s="1">
        <v>0.20924999999999999</v>
      </c>
      <c r="B839" s="1">
        <v>0.79380204638872343</v>
      </c>
      <c r="C839" s="1">
        <v>-74.754973991163652</v>
      </c>
      <c r="D839" s="1">
        <v>-1075.2118516548535</v>
      </c>
      <c r="E839" s="1">
        <v>310989.11793983425</v>
      </c>
      <c r="F839" s="1">
        <v>0.60028227700481807</v>
      </c>
      <c r="G839" s="1">
        <v>8.9683270611258421E-3</v>
      </c>
      <c r="H839" s="1">
        <v>15.334084523768221</v>
      </c>
      <c r="I839" s="1">
        <f t="shared" si="26"/>
        <v>235.13414818206806</v>
      </c>
      <c r="J839" s="1">
        <f t="shared" si="27"/>
        <v>-1146.2990897525983</v>
      </c>
    </row>
    <row r="840" spans="1:10" x14ac:dyDescent="0.3">
      <c r="A840" s="1">
        <v>0.20949999999999999</v>
      </c>
      <c r="B840" s="1">
        <v>0.7750805356725945</v>
      </c>
      <c r="C840" s="1">
        <v>-75.013685496985815</v>
      </c>
      <c r="D840" s="1">
        <v>-992.9781407698465</v>
      </c>
      <c r="E840" s="1">
        <v>347037.67158815451</v>
      </c>
      <c r="F840" s="1">
        <v>0.60393851558961587</v>
      </c>
      <c r="G840" s="1">
        <v>8.8052833699108317E-3</v>
      </c>
      <c r="H840" s="1">
        <v>16.653637846538444</v>
      </c>
      <c r="I840" s="1">
        <f t="shared" si="26"/>
        <v>277.34365352365762</v>
      </c>
      <c r="J840" s="1">
        <f t="shared" si="27"/>
        <v>-1249.2507518009349</v>
      </c>
    </row>
    <row r="841" spans="1:10" x14ac:dyDescent="0.3">
      <c r="A841" s="1">
        <v>0.20974999999999999</v>
      </c>
      <c r="B841" s="1">
        <v>0.75629701136757022</v>
      </c>
      <c r="C841" s="1">
        <v>-75.250702359338192</v>
      </c>
      <c r="D841" s="1">
        <v>-901.61639979001984</v>
      </c>
      <c r="E841" s="1">
        <v>384005.42913152813</v>
      </c>
      <c r="F841" s="1">
        <v>0.60682300633942976</v>
      </c>
      <c r="G841" s="1">
        <v>8.6400258367267651E-3</v>
      </c>
      <c r="H841" s="1">
        <v>17.983888050535782</v>
      </c>
      <c r="I841" s="1">
        <f t="shared" si="26"/>
        <v>323.42022941420367</v>
      </c>
      <c r="J841" s="1">
        <f t="shared" si="27"/>
        <v>-1353.3002069545269</v>
      </c>
    </row>
    <row r="842" spans="1:10" x14ac:dyDescent="0.3">
      <c r="A842" s="1">
        <v>0.21</v>
      </c>
      <c r="B842" s="1">
        <v>0.73745718474752486</v>
      </c>
      <c r="C842" s="1">
        <v>-75.463714356204008</v>
      </c>
      <c r="D842" s="1">
        <v>-800.90301594993389</v>
      </c>
      <c r="E842" s="1">
        <v>421841.90770815266</v>
      </c>
      <c r="F842" s="1">
        <v>0.60891962479393369</v>
      </c>
      <c r="G842" s="1">
        <v>8.4728044471308207E-3</v>
      </c>
      <c r="H842" s="1">
        <v>19.317609428302248</v>
      </c>
      <c r="I842" s="1">
        <f t="shared" si="26"/>
        <v>373.17003402443191</v>
      </c>
      <c r="J842" s="1">
        <f t="shared" si="27"/>
        <v>-1457.7785599421143</v>
      </c>
    </row>
    <row r="843" spans="1:10" x14ac:dyDescent="0.3">
      <c r="A843" s="1">
        <v>0.21024999999999999</v>
      </c>
      <c r="B843" s="1">
        <v>0.71856735149434225</v>
      </c>
      <c r="C843" s="1">
        <v>-75.6503570020718</v>
      </c>
      <c r="D843" s="1">
        <v>-690.62774669835653</v>
      </c>
      <c r="E843" s="1">
        <v>460490.56131260889</v>
      </c>
      <c r="F843" s="1">
        <v>0.6102165667774343</v>
      </c>
      <c r="G843" s="1">
        <v>8.3038849561127281E-3</v>
      </c>
      <c r="H843" s="1">
        <v>20.646692389852493</v>
      </c>
      <c r="I843" s="1">
        <f t="shared" si="26"/>
        <v>426.28590664119287</v>
      </c>
      <c r="J843" s="1">
        <f t="shared" si="27"/>
        <v>-1561.9296502043001</v>
      </c>
    </row>
    <row r="844" spans="1:10" x14ac:dyDescent="0.3">
      <c r="A844" s="1">
        <v>0.21049999999999999</v>
      </c>
      <c r="B844" s="1">
        <v>0.69963440483002182</v>
      </c>
      <c r="C844" s="1">
        <v>-75.8082150842272</v>
      </c>
      <c r="D844" s="1">
        <v>-570.59528679500636</v>
      </c>
      <c r="E844" s="1">
        <v>499888.36649361323</v>
      </c>
      <c r="F844" s="1">
        <v>0.61066616934414886</v>
      </c>
      <c r="G844" s="1">
        <v>8.133552850618158E-3</v>
      </c>
      <c r="H844" s="1">
        <v>21.962985569848112</v>
      </c>
      <c r="I844" s="1">
        <f t="shared" si="26"/>
        <v>482.37273514135637</v>
      </c>
      <c r="J844" s="1">
        <f t="shared" si="27"/>
        <v>-1664.974733970824</v>
      </c>
    </row>
    <row r="845" spans="1:10" x14ac:dyDescent="0.3">
      <c r="A845" s="1">
        <v>0.21074999999999999</v>
      </c>
      <c r="B845" s="1">
        <v>0.68066584771446326</v>
      </c>
      <c r="C845" s="1">
        <v>-75.934826603988455</v>
      </c>
      <c r="D845" s="1">
        <v>-440.6269418842694</v>
      </c>
      <c r="E845" s="1">
        <v>539965.38467657706</v>
      </c>
      <c r="F845" s="1">
        <v>0.6103092448968449</v>
      </c>
      <c r="G845" s="1">
        <v>7.962111758824315E-3</v>
      </c>
      <c r="H845" s="1">
        <v>23.25860542540395</v>
      </c>
      <c r="I845" s="1">
        <f t="shared" si="26"/>
        <v>540.96272633463002</v>
      </c>
      <c r="J845" s="1">
        <f t="shared" si="27"/>
        <v>-1766.138170028634</v>
      </c>
    </row>
    <row r="846" spans="1:10" x14ac:dyDescent="0.3">
      <c r="A846" s="1">
        <v>0.21099999999999999</v>
      </c>
      <c r="B846" s="1">
        <v>0.66166980400460806</v>
      </c>
      <c r="C846" s="1">
        <v>-76.027687150279306</v>
      </c>
      <c r="D846" s="1">
        <v>-300.5624145189613</v>
      </c>
      <c r="E846" s="1">
        <v>580644.30005591502</v>
      </c>
      <c r="F846" s="1">
        <v>0.60911881264377932</v>
      </c>
      <c r="G846" s="1">
        <v>7.7898810558285122E-3</v>
      </c>
      <c r="H846" s="1">
        <v>24.525958004116969</v>
      </c>
      <c r="I846" s="1">
        <f t="shared" si="26"/>
        <v>601.52261601970918</v>
      </c>
      <c r="J846" s="1">
        <f t="shared" si="27"/>
        <v>-1864.6518621978935</v>
      </c>
    </row>
    <row r="847" spans="1:10" x14ac:dyDescent="0.3">
      <c r="A847" s="1">
        <v>0.21124999999999999</v>
      </c>
      <c r="B847" s="1">
        <v>0.64265502846307876</v>
      </c>
      <c r="C847" s="1">
        <v>-76.084254734403459</v>
      </c>
      <c r="D847" s="1">
        <v>-150.26170887914941</v>
      </c>
      <c r="E847" s="1">
        <v>621839.93196583912</v>
      </c>
      <c r="F847" s="1">
        <v>0.60707853921601307</v>
      </c>
      <c r="G847" s="1">
        <v>7.6171927521679946E-3</v>
      </c>
      <c r="H847" s="1">
        <v>25.756034083279268</v>
      </c>
      <c r="I847" s="1">
        <f t="shared" si="26"/>
        <v>663.37329169904331</v>
      </c>
      <c r="J847" s="1">
        <f t="shared" si="27"/>
        <v>-1959.6286581401976</v>
      </c>
    </row>
    <row r="848" spans="1:10" x14ac:dyDescent="0.3">
      <c r="A848" s="1">
        <v>0.21149999999999999</v>
      </c>
      <c r="B848" s="1">
        <v>0.62363091549738159</v>
      </c>
      <c r="C848" s="1">
        <v>-76.101955116516322</v>
      </c>
      <c r="D848" s="1">
        <v>10.39283929586145</v>
      </c>
      <c r="E848" s="1">
        <v>663458.72060026648</v>
      </c>
      <c r="F848" s="1">
        <v>0.60418984466820547</v>
      </c>
      <c r="G848" s="1">
        <v>7.4444005756812044E-3</v>
      </c>
      <c r="H848" s="1">
        <v>26.941368899875773</v>
      </c>
      <c r="I848" s="1">
        <f t="shared" si="26"/>
        <v>725.83735819919355</v>
      </c>
      <c r="J848" s="1">
        <f t="shared" si="27"/>
        <v>-2050.2908467958546</v>
      </c>
    </row>
    <row r="849" spans="1:10" x14ac:dyDescent="0.3">
      <c r="A849" s="1">
        <v>0.21174999999999999</v>
      </c>
      <c r="B849" s="1">
        <v>0.60460750650264417</v>
      </c>
      <c r="C849" s="1">
        <v>-76.078187655934101</v>
      </c>
      <c r="D849" s="1">
        <v>181.49440075191887</v>
      </c>
      <c r="E849" s="1">
        <v>705398.18491397006</v>
      </c>
      <c r="F849" s="1">
        <v>0.60045339318115876</v>
      </c>
      <c r="G849" s="1">
        <v>7.2718701160092731E-3</v>
      </c>
      <c r="H849" s="1">
        <v>28.074489476494769</v>
      </c>
      <c r="I849" s="1">
        <f t="shared" si="26"/>
        <v>788.17695936581549</v>
      </c>
      <c r="J849" s="1">
        <f t="shared" si="27"/>
        <v>-2135.8562787373162</v>
      </c>
    </row>
    <row r="850" spans="1:10" x14ac:dyDescent="0.3">
      <c r="A850" s="1">
        <v>0.21199999999999999</v>
      </c>
      <c r="B850" s="1">
        <v>0.58559549567280178</v>
      </c>
      <c r="C850" s="1">
        <v>-76.010331719177259</v>
      </c>
      <c r="D850" s="1">
        <v>363.10935163648537</v>
      </c>
      <c r="E850" s="1">
        <v>747546.35149734002</v>
      </c>
      <c r="F850" s="1">
        <v>0.59587235401067584</v>
      </c>
      <c r="G850" s="1">
        <v>7.0999796360957266E-3</v>
      </c>
      <c r="H850" s="1">
        <v>29.148296966193719</v>
      </c>
      <c r="I850" s="1">
        <f t="shared" si="26"/>
        <v>849.62321602941802</v>
      </c>
      <c r="J850" s="1">
        <f t="shared" si="27"/>
        <v>-2215.5717214494725</v>
      </c>
    </row>
    <row r="851" spans="1:10" x14ac:dyDescent="0.3">
      <c r="A851" s="1">
        <v>0.21224999999999999</v>
      </c>
      <c r="B851" s="1">
        <v>0.56660623413636446</v>
      </c>
      <c r="C851" s="1">
        <v>-75.89575368143467</v>
      </c>
      <c r="D851" s="1">
        <v>555.27482587751911</v>
      </c>
      <c r="E851" s="1">
        <v>789781.15317638963</v>
      </c>
      <c r="F851" s="1">
        <v>0.59045303366302604</v>
      </c>
      <c r="G851" s="1">
        <v>6.9291189450396001E-3</v>
      </c>
      <c r="H851" s="1">
        <v>30.156938821589037</v>
      </c>
      <c r="I851" s="1">
        <f t="shared" si="26"/>
        <v>909.44095908906399</v>
      </c>
      <c r="J851" s="1">
        <f t="shared" si="27"/>
        <v>-2288.7836005894164</v>
      </c>
    </row>
    <row r="852" spans="1:10" x14ac:dyDescent="0.3">
      <c r="A852" s="1">
        <v>0.21249999999999997</v>
      </c>
      <c r="B852" s="1">
        <v>0.54765173226374264</v>
      </c>
      <c r="C852" s="1">
        <v>-75.731814559062201</v>
      </c>
      <c r="D852" s="1">
        <v>757.9961132922017</v>
      </c>
      <c r="E852" s="1">
        <v>831969.79604810104</v>
      </c>
      <c r="F852" s="1">
        <v>0.58420514999358963</v>
      </c>
      <c r="G852" s="1">
        <v>6.7596831121721429E-3</v>
      </c>
      <c r="H852" s="1">
        <v>31.094521951441934</v>
      </c>
      <c r="I852" s="1">
        <f t="shared" si="26"/>
        <v>966.86929538870424</v>
      </c>
      <c r="J852" s="1">
        <f t="shared" si="27"/>
        <v>-2354.8445702292893</v>
      </c>
    </row>
    <row r="853" spans="1:10" x14ac:dyDescent="0.3">
      <c r="A853" s="1">
        <v>0.21274999999999999</v>
      </c>
      <c r="B853" s="1">
        <v>0.52874465998347586</v>
      </c>
      <c r="C853" s="1">
        <v>-75.515878312671717</v>
      </c>
      <c r="D853" s="1">
        <v>971.24389537216121</v>
      </c>
      <c r="E853" s="1">
        <v>873968.09361805767</v>
      </c>
      <c r="F853" s="1">
        <v>0.57714200770264068</v>
      </c>
      <c r="G853" s="1">
        <v>6.5920751958483082E-3</v>
      </c>
      <c r="H853" s="1">
        <v>31.956090367439199</v>
      </c>
      <c r="I853" s="1">
        <f t="shared" si="26"/>
        <v>1021.1917115719403</v>
      </c>
      <c r="J853" s="1">
        <f t="shared" si="27"/>
        <v>-2413.1922315362795</v>
      </c>
    </row>
    <row r="854" spans="1:10" x14ac:dyDescent="0.3">
      <c r="A854" s="1">
        <v>0.21299999999999997</v>
      </c>
      <c r="B854" s="1">
        <v>0.50989834493449249</v>
      </c>
      <c r="C854" s="1">
        <v>-75.245320862426297</v>
      </c>
      <c r="D854" s="1">
        <v>1194.9513103467943</v>
      </c>
      <c r="E854" s="1">
        <v>915619.76666392433</v>
      </c>
      <c r="F854" s="1">
        <v>0.56928062583961281</v>
      </c>
      <c r="G854" s="1">
        <v>6.4267031169821902E-3</v>
      </c>
      <c r="H854" s="1">
        <v>32.738377642821938</v>
      </c>
      <c r="I854" s="1">
        <f t="shared" si="26"/>
        <v>1071.8013706840234</v>
      </c>
      <c r="J854" s="1">
        <f t="shared" si="27"/>
        <v>-2463.4097302494201</v>
      </c>
    </row>
    <row r="855" spans="1:10" x14ac:dyDescent="0.3">
      <c r="A855" s="1">
        <v>0.21325</v>
      </c>
      <c r="B855" s="1">
        <v>0.49112676827112034</v>
      </c>
      <c r="C855" s="1">
        <v>-74.917539859330304</v>
      </c>
      <c r="D855" s="1">
        <v>1429.0108387811997</v>
      </c>
      <c r="E855" s="1">
        <v>956755.70740297157</v>
      </c>
      <c r="F855" s="1">
        <v>0.56064182922302841</v>
      </c>
      <c r="G855" s="1">
        <v>6.2639720698855232E-3</v>
      </c>
      <c r="H855" s="1">
        <v>33.438607121838444</v>
      </c>
      <c r="I855" s="1">
        <f t="shared" si="26"/>
        <v>1118.1404462486648</v>
      </c>
      <c r="J855" s="1">
        <f t="shared" si="27"/>
        <v>-2505.138181890818</v>
      </c>
    </row>
    <row r="856" spans="1:10" x14ac:dyDescent="0.3">
      <c r="A856" s="1">
        <v>0.21349999999999997</v>
      </c>
      <c r="B856" s="1">
        <v>0.4724445579258153</v>
      </c>
      <c r="C856" s="1">
        <v>-74.529965258484651</v>
      </c>
      <c r="D856" s="1">
        <v>1673.2710006012021</v>
      </c>
      <c r="E856" s="1">
        <v>997193.2064960897</v>
      </c>
      <c r="F856" s="1">
        <v>0.55125030571423206</v>
      </c>
      <c r="G856" s="1">
        <v>6.1042852905555259E-3</v>
      </c>
      <c r="H856" s="1">
        <v>34.055306273543593</v>
      </c>
      <c r="I856" s="1">
        <f t="shared" si="26"/>
        <v>1159.7638853848575</v>
      </c>
      <c r="J856" s="1">
        <f t="shared" si="27"/>
        <v>-2538.1407934342583</v>
      </c>
    </row>
    <row r="857" spans="1:10" x14ac:dyDescent="0.3">
      <c r="A857" s="1">
        <v>0.21375</v>
      </c>
      <c r="B857" s="1">
        <v>0.45386697912350282</v>
      </c>
      <c r="C857" s="1">
        <v>-74.080070742657128</v>
      </c>
      <c r="D857" s="1">
        <v>1927.5328540672672</v>
      </c>
      <c r="E857" s="1">
        <v>1036735.1413735114</v>
      </c>
      <c r="F857" s="1">
        <v>0.54113462847298321</v>
      </c>
      <c r="G857" s="1">
        <v>5.9480398640953617E-3</v>
      </c>
      <c r="H857" s="1">
        <v>34.588610224300858</v>
      </c>
      <c r="I857" s="1">
        <f t="shared" si="26"/>
        <v>1196.3719572486098</v>
      </c>
      <c r="J857" s="1">
        <f t="shared" si="27"/>
        <v>-2562.3266923064011</v>
      </c>
    </row>
    <row r="858" spans="1:10" x14ac:dyDescent="0.3">
      <c r="A858" s="1">
        <v>0.21399999999999997</v>
      </c>
      <c r="B858" s="1">
        <v>0.43540992192839961</v>
      </c>
      <c r="C858" s="1">
        <v>-73.565386046869492</v>
      </c>
      <c r="D858" s="1">
        <v>2191.5462868318373</v>
      </c>
      <c r="E858" s="1">
        <v>1075169.1243189704</v>
      </c>
      <c r="F858" s="1">
        <v>0.53032703726211028</v>
      </c>
      <c r="G858" s="1">
        <v>5.7956207781381533E-3</v>
      </c>
      <c r="H858" s="1">
        <v>35.039362968211002</v>
      </c>
      <c r="I858" s="1">
        <f t="shared" si="26"/>
        <v>1227.7569572180364</v>
      </c>
      <c r="J858" s="1">
        <f t="shared" si="27"/>
        <v>-2577.6842635928251</v>
      </c>
    </row>
    <row r="859" spans="1:10" x14ac:dyDescent="0.3">
      <c r="A859" s="1">
        <v>0.21425</v>
      </c>
      <c r="B859" s="1">
        <v>0.41708988559147131</v>
      </c>
      <c r="C859" s="1">
        <v>-72.983510237289892</v>
      </c>
      <c r="D859" s="1">
        <v>2465.0060888209155</v>
      </c>
      <c r="E859" s="1">
        <v>1112266.6086999113</v>
      </c>
      <c r="F859" s="1">
        <v>0.51886368489916801</v>
      </c>
      <c r="G859" s="1">
        <v>5.6474011744182678E-3</v>
      </c>
      <c r="H859" s="1">
        <v>35.409808986896685</v>
      </c>
      <c r="I859" s="1">
        <f t="shared" si="26"/>
        <v>1253.8545724885093</v>
      </c>
      <c r="J859" s="1">
        <f t="shared" si="27"/>
        <v>-2584.3321566956538</v>
      </c>
    </row>
    <row r="860" spans="1:10" x14ac:dyDescent="0.3">
      <c r="A860" s="1">
        <v>0.21449999999999997</v>
      </c>
      <c r="B860" s="1">
        <v>0.39892395945327175</v>
      </c>
      <c r="C860" s="1">
        <v>-72.332126000282258</v>
      </c>
      <c r="D860" s="1">
        <v>2747.5477962682198</v>
      </c>
      <c r="E860" s="1">
        <v>1147781.9516802616</v>
      </c>
      <c r="F860" s="1">
        <v>0.50678477964380142</v>
      </c>
      <c r="G860" s="1">
        <v>5.503738126745838E-3</v>
      </c>
      <c r="H860" s="1">
        <v>35.703998156658713</v>
      </c>
      <c r="I860" s="1">
        <f t="shared" si="26"/>
        <v>1274.7754843706887</v>
      </c>
      <c r="J860" s="1">
        <f t="shared" si="27"/>
        <v>-2582.5460933812833</v>
      </c>
    </row>
    <row r="861" spans="1:10" x14ac:dyDescent="0.3">
      <c r="A861" s="1">
        <v>0.21475</v>
      </c>
      <c r="B861" s="1">
        <v>0.38092980014194433</v>
      </c>
      <c r="C861" s="1">
        <v>-71.609015000189927</v>
      </c>
      <c r="D861" s="1">
        <v>3038.7432958100871</v>
      </c>
      <c r="E861" s="1">
        <v>1181451.4317008946</v>
      </c>
      <c r="F861" s="1">
        <v>0.49413406625313494</v>
      </c>
      <c r="G861" s="1">
        <v>5.3649655582777228E-3</v>
      </c>
      <c r="H861" s="1">
        <v>35.926566480418259</v>
      </c>
      <c r="I861" s="1">
        <f t="shared" si="26"/>
        <v>1290.7181790719128</v>
      </c>
      <c r="J861" s="1">
        <f t="shared" si="27"/>
        <v>-2572.6660380015919</v>
      </c>
    </row>
    <row r="862" spans="1:10" x14ac:dyDescent="0.3">
      <c r="A862" s="1">
        <v>0.21499999999999997</v>
      </c>
      <c r="B862" s="1">
        <v>0.36312560479201128</v>
      </c>
      <c r="C862" s="1">
        <v>-70.812074367298891</v>
      </c>
      <c r="D862" s="1">
        <v>3338.0961771122529</v>
      </c>
      <c r="E862" s="1">
        <v>1212992.2189593185</v>
      </c>
      <c r="F862" s="1">
        <v>0.48095865171562746</v>
      </c>
      <c r="G862" s="1">
        <v>5.2313952299353631E-3</v>
      </c>
      <c r="H862" s="1">
        <v>36.083608677862586</v>
      </c>
      <c r="I862" s="1">
        <f t="shared" si="26"/>
        <v>1302.02681521712</v>
      </c>
      <c r="J862" s="1">
        <f t="shared" si="27"/>
        <v>-2555.155181137317</v>
      </c>
    </row>
    <row r="863" spans="1:10" x14ac:dyDescent="0.3">
      <c r="A863" s="1">
        <v>0.21525</v>
      </c>
      <c r="B863" s="1">
        <v>0.34553007999316493</v>
      </c>
      <c r="C863" s="1">
        <v>-69.939334380329171</v>
      </c>
      <c r="D863" s="1">
        <v>3645.0368220530872</v>
      </c>
      <c r="E863" s="1">
        <v>1242101.2970662946</v>
      </c>
      <c r="F863" s="1">
        <v>0.46730878804103321</v>
      </c>
      <c r="G863" s="1">
        <v>5.1033114972512559E-3</v>
      </c>
      <c r="H863" s="1">
        <v>36.182746809535182</v>
      </c>
      <c r="I863" s="1">
        <f t="shared" si="26"/>
        <v>1309.1911666829283</v>
      </c>
      <c r="J863" s="1">
        <f t="shared" si="27"/>
        <v>-2530.5972279108696</v>
      </c>
    </row>
    <row r="864" spans="1:10" x14ac:dyDescent="0.3">
      <c r="A864" s="1">
        <v>0.21549999999999997</v>
      </c>
      <c r="B864" s="1">
        <v>0.32816240616206704</v>
      </c>
      <c r="C864" s="1">
        <v>-68.988977410814698</v>
      </c>
      <c r="D864" s="1">
        <v>3958.9172180221467</v>
      </c>
      <c r="E864" s="1">
        <v>1268454.3340010568</v>
      </c>
      <c r="F864" s="1">
        <v>0.45323761185168793</v>
      </c>
      <c r="G864" s="1">
        <v>4.9809648960772836E-3</v>
      </c>
      <c r="H864" s="1">
        <v>36.23213487286165</v>
      </c>
      <c r="I864" s="1">
        <f t="shared" si="26"/>
        <v>1312.7675974452372</v>
      </c>
      <c r="J864" s="1">
        <f t="shared" si="27"/>
        <v>-2499.6179342894438</v>
      </c>
    </row>
    <row r="865" spans="1:10" x14ac:dyDescent="0.3">
      <c r="A865" s="1">
        <v>0.21575</v>
      </c>
      <c r="B865" s="1">
        <v>0.31104219701307378</v>
      </c>
      <c r="C865" s="1">
        <v>-67.95935820003298</v>
      </c>
      <c r="D865" s="1">
        <v>4279.005482419514</v>
      </c>
      <c r="E865" s="1">
        <v>1291704.50043019</v>
      </c>
      <c r="F865" s="1">
        <v>0.43880084249334439</v>
      </c>
      <c r="G865" s="1">
        <v>4.864571885379837E-3</v>
      </c>
      <c r="H865" s="1">
        <v>36.240564625130858</v>
      </c>
      <c r="I865" s="1">
        <f t="shared" si="26"/>
        <v>1313.3785243482862</v>
      </c>
      <c r="J865" s="1">
        <f t="shared" si="27"/>
        <v>-2462.885512730712</v>
      </c>
    </row>
    <row r="866" spans="1:10" x14ac:dyDescent="0.3">
      <c r="A866" s="1">
        <v>0.21599999999999997</v>
      </c>
      <c r="B866" s="1">
        <v>0.29418945378550482</v>
      </c>
      <c r="C866" s="1">
        <v>-66.849025542255006</v>
      </c>
      <c r="D866" s="1">
        <v>4604.480084947616</v>
      </c>
      <c r="E866" s="1">
        <v>1311481.2333969492</v>
      </c>
      <c r="F866" s="1">
        <v>0.42405644086455613</v>
      </c>
      <c r="G866" s="1">
        <v>4.7543130894435763E-3</v>
      </c>
      <c r="H866" s="1">
        <v>36.217805047213396</v>
      </c>
      <c r="I866" s="1">
        <f t="shared" si="26"/>
        <v>1311.7294024379562</v>
      </c>
      <c r="J866" s="1">
        <f t="shared" si="27"/>
        <v>-2421.1249746855806</v>
      </c>
    </row>
    <row r="867" spans="1:10" x14ac:dyDescent="0.3">
      <c r="A867" s="1">
        <v>0.21625</v>
      </c>
      <c r="B867" s="1">
        <v>0.27762451386621995</v>
      </c>
      <c r="C867" s="1">
        <v>-65.656745451686731</v>
      </c>
      <c r="D867" s="1">
        <v>4934.4237537848312</v>
      </c>
      <c r="E867" s="1">
        <v>1327388.9433281757</v>
      </c>
      <c r="F867" s="1">
        <v>0.40906423153610383</v>
      </c>
      <c r="G867" s="1">
        <v>4.6503279635900039E-3</v>
      </c>
      <c r="H867" s="1">
        <v>36.173889584956754</v>
      </c>
      <c r="I867" s="1">
        <f t="shared" si="26"/>
        <v>1308.5502877046426</v>
      </c>
      <c r="J867" s="1">
        <f t="shared" si="27"/>
        <v>-2375.0598604769275</v>
      </c>
    </row>
    <row r="868" spans="1:10" x14ac:dyDescent="0.3">
      <c r="A868" s="1">
        <v>0.21649999999999997</v>
      </c>
      <c r="B868" s="1">
        <v>0.26136799342673211</v>
      </c>
      <c r="C868" s="1">
        <v>-64.381525893833839</v>
      </c>
      <c r="D868" s="1">
        <v>5267.8170512040597</v>
      </c>
      <c r="E868" s="1">
        <v>1339005.6622452252</v>
      </c>
      <c r="F868" s="1">
        <v>0.3938854910943963</v>
      </c>
      <c r="G868" s="1">
        <v>4.5527131907375749E-3</v>
      </c>
      <c r="H868" s="1">
        <v>36.118517706652867</v>
      </c>
      <c r="I868" s="1">
        <f t="shared" si="26"/>
        <v>1304.5473213257967</v>
      </c>
      <c r="J868" s="1">
        <f t="shared" si="27"/>
        <v>-2325.3652829777675</v>
      </c>
    </row>
    <row r="869" spans="1:10" x14ac:dyDescent="0.3">
      <c r="A869" s="1">
        <v>0.21675</v>
      </c>
      <c r="B869" s="1">
        <v>0.24544072367301395</v>
      </c>
      <c r="C869" s="1">
        <v>-63.022643165879956</v>
      </c>
      <c r="D869" s="1">
        <v>5603.5316036700715</v>
      </c>
      <c r="E869" s="1">
        <v>1345881.631003011</v>
      </c>
      <c r="F869" s="1">
        <v>0.37858267556178604</v>
      </c>
      <c r="G869" s="1">
        <v>4.461524205410388E-3</v>
      </c>
      <c r="H869" s="1">
        <v>36.060463960573998</v>
      </c>
      <c r="I869" s="1">
        <f t="shared" si="26"/>
        <v>1300.3570610518561</v>
      </c>
      <c r="J869" s="1">
        <f t="shared" si="27"/>
        <v>-2272.6257525833294</v>
      </c>
    </row>
    <row r="870" spans="1:10" x14ac:dyDescent="0.3">
      <c r="A870" s="1">
        <v>0.21699999999999997</v>
      </c>
      <c r="B870" s="1">
        <v>0.22986368028510351</v>
      </c>
      <c r="C870" s="1">
        <v>-61.579670014304341</v>
      </c>
      <c r="D870" s="1">
        <v>5940.3229708924118</v>
      </c>
      <c r="E870" s="1">
        <v>1347537.823317552</v>
      </c>
      <c r="F870" s="1">
        <v>0.36321931186820644</v>
      </c>
      <c r="G870" s="1">
        <v>4.376780144681759E-3</v>
      </c>
      <c r="H870" s="1">
        <v>36.009386795743353</v>
      </c>
      <c r="I870" s="1">
        <f t="shared" si="26"/>
        <v>1296.6759374054557</v>
      </c>
      <c r="J870" s="1">
        <f t="shared" si="27"/>
        <v>-2217.4461562993238</v>
      </c>
    </row>
    <row r="871" spans="1:10" x14ac:dyDescent="0.3">
      <c r="A871" s="1">
        <v>0.21725</v>
      </c>
      <c r="B871" s="1">
        <v>0.21465790560045322</v>
      </c>
      <c r="C871" s="1">
        <v>-60.052505582054934</v>
      </c>
      <c r="D871" s="1">
        <v>6276.8231377427001</v>
      </c>
      <c r="E871" s="1">
        <v>1343464.4042773843</v>
      </c>
      <c r="F871" s="1">
        <v>0.34785877269689425</v>
      </c>
      <c r="G871" s="1">
        <v>4.2984533214815417E-3</v>
      </c>
      <c r="H871" s="1">
        <v>35.973843439290128</v>
      </c>
      <c r="I871" s="1">
        <f t="shared" si="26"/>
        <v>1294.1174117945575</v>
      </c>
      <c r="J871" s="1">
        <f t="shared" si="27"/>
        <v>-2160.3194339459405</v>
      </c>
    </row>
    <row r="872" spans="1:10" x14ac:dyDescent="0.3">
      <c r="A872" s="1">
        <v>0.21749999999999997</v>
      </c>
      <c r="B872" s="1">
        <v>0.19984442307174083</v>
      </c>
      <c r="C872" s="1">
        <v>-58.441407281620812</v>
      </c>
      <c r="D872" s="1">
        <v>6611.5326123669947</v>
      </c>
      <c r="E872" s="1">
        <v>1333119.1209677514</v>
      </c>
      <c r="F872" s="1">
        <v>0.33256404103812259</v>
      </c>
      <c r="G872" s="1">
        <v>4.2264717004149733E-3</v>
      </c>
      <c r="H872" s="1">
        <v>35.961580150281698</v>
      </c>
      <c r="I872" s="1">
        <f t="shared" si="26"/>
        <v>1293.2352469051345</v>
      </c>
      <c r="J872" s="1">
        <f t="shared" si="27"/>
        <v>-2101.6453520532632</v>
      </c>
    </row>
    <row r="873" spans="1:10" x14ac:dyDescent="0.3">
      <c r="A873" s="1">
        <v>0.21775</v>
      </c>
      <c r="B873" s="1">
        <v>0.18544414350555527</v>
      </c>
      <c r="C873" s="1">
        <v>-56.747024694579551</v>
      </c>
      <c r="D873" s="1">
        <v>6942.812113211643</v>
      </c>
      <c r="E873" s="1">
        <v>1315925.6227682792</v>
      </c>
      <c r="F873" s="1">
        <v>0.31739721746750504</v>
      </c>
      <c r="G873" s="1">
        <v>4.1607172894228819E-3</v>
      </c>
      <c r="H873" s="1">
        <v>35.979510956921438</v>
      </c>
      <c r="I873" s="1">
        <f t="shared" si="26"/>
        <v>1294.5252086992298</v>
      </c>
      <c r="J873" s="1">
        <f t="shared" si="27"/>
        <v>-2041.7301967713163</v>
      </c>
    </row>
    <row r="874" spans="1:10" x14ac:dyDescent="0.3">
      <c r="A874" s="1">
        <v>0.21799999999999997</v>
      </c>
      <c r="B874" s="1">
        <v>0.17147776256152314</v>
      </c>
      <c r="C874" s="1">
        <v>-54.970435602637906</v>
      </c>
      <c r="D874" s="1">
        <v>7268.8738270742761</v>
      </c>
      <c r="E874" s="1">
        <v>1291271.7088156845</v>
      </c>
      <c r="F874" s="1">
        <v>0.30241898391277294</v>
      </c>
      <c r="G874" s="1">
        <v>4.1010222183661717E-3</v>
      </c>
      <c r="H874" s="1">
        <v>36.033516893534276</v>
      </c>
      <c r="I874" s="1">
        <f t="shared" si="26"/>
        <v>1298.4143397166201</v>
      </c>
      <c r="J874" s="1">
        <f t="shared" si="27"/>
        <v>-1980.7781199325909</v>
      </c>
    </row>
    <row r="875" spans="1:10" x14ac:dyDescent="0.3">
      <c r="A875" s="1">
        <v>0.21825</v>
      </c>
      <c r="B875" s="1">
        <v>0.15796564896629051</v>
      </c>
      <c r="C875" s="1">
        <v>-53.113184259707111</v>
      </c>
      <c r="D875" s="1">
        <v>7587.7722196478862</v>
      </c>
      <c r="E875" s="1">
        <v>1258507.5000517275</v>
      </c>
      <c r="F875" s="1">
        <v>0.28768814781888419</v>
      </c>
      <c r="G875" s="1">
        <v>4.047163405193465E-3</v>
      </c>
      <c r="H875" s="1">
        <v>36.11760536159877</v>
      </c>
      <c r="I875" s="1">
        <f t="shared" si="26"/>
        <v>1304.4814170561881</v>
      </c>
      <c r="J875" s="1">
        <f t="shared" si="27"/>
        <v>-1918.3210285899809</v>
      </c>
    </row>
    <row r="876" spans="1:10" x14ac:dyDescent="0.3">
      <c r="A876" s="1">
        <v>0.21849999999999997</v>
      </c>
      <c r="B876" s="1">
        <v>0.14492772286727518</v>
      </c>
      <c r="C876" s="1">
        <v>-51.177322019275294</v>
      </c>
      <c r="D876" s="1">
        <v>7897.3943793740327</v>
      </c>
      <c r="E876" s="1">
        <v>1216943.5332043748</v>
      </c>
      <c r="F876" s="1">
        <v>0.27326398500845556</v>
      </c>
      <c r="G876" s="1">
        <v>3.9989553827330018E-3</v>
      </c>
      <c r="H876" s="1">
        <v>36.234848583238914</v>
      </c>
      <c r="I876" s="1">
        <f t="shared" si="26"/>
        <v>1312.9642518502512</v>
      </c>
      <c r="J876" s="1">
        <f t="shared" si="27"/>
        <v>-1854.4025142640992</v>
      </c>
    </row>
    <row r="877" spans="1:10" x14ac:dyDescent="0.3">
      <c r="A877" s="1">
        <v>0.21875</v>
      </c>
      <c r="B877" s="1">
        <v>0.13238332372289607</v>
      </c>
      <c r="C877" s="1">
        <v>-49.165450436198967</v>
      </c>
      <c r="D877" s="1">
        <v>8195.4498747493853</v>
      </c>
      <c r="E877" s="1">
        <v>1165848.7739759646</v>
      </c>
      <c r="F877" s="1">
        <v>0.25920200151759598</v>
      </c>
      <c r="G877" s="1">
        <v>3.9561604819601795E-3</v>
      </c>
      <c r="H877" s="1">
        <v>36.391094617427584</v>
      </c>
      <c r="I877" s="1">
        <f t="shared" si="26"/>
        <v>1324.3117674545667</v>
      </c>
      <c r="J877" s="1">
        <f t="shared" si="27"/>
        <v>-1789.1845587321629</v>
      </c>
    </row>
    <row r="878" spans="1:10" x14ac:dyDescent="0.3">
      <c r="A878" s="1">
        <v>0.21899999999999997</v>
      </c>
      <c r="B878" s="1">
        <v>0.12035106709518961</v>
      </c>
      <c r="C878" s="1">
        <v>-47.080766967135304</v>
      </c>
      <c r="D878" s="1">
        <v>8479.4601045405798</v>
      </c>
      <c r="E878" s="1">
        <v>1104448.5466363057</v>
      </c>
      <c r="F878" s="1">
        <v>0.24555300107170991</v>
      </c>
      <c r="G878" s="1">
        <v>3.9184370638217191E-3</v>
      </c>
      <c r="H878" s="1">
        <v>36.580600773079297</v>
      </c>
      <c r="I878" s="1">
        <f t="shared" si="26"/>
        <v>1338.1403529194097</v>
      </c>
      <c r="J878" s="1">
        <f t="shared" si="27"/>
        <v>-1722.2427405151559</v>
      </c>
    </row>
    <row r="879" spans="1:10" x14ac:dyDescent="0.3">
      <c r="A879" s="1">
        <v>0.21925</v>
      </c>
      <c r="B879" s="1">
        <v>0.10884868967885764</v>
      </c>
      <c r="C879" s="1">
        <v>-44.927113399016662</v>
      </c>
      <c r="D879" s="1">
        <v>8746.7471196479455</v>
      </c>
      <c r="E879" s="1">
        <v>1031922.3771417569</v>
      </c>
      <c r="F879" s="1">
        <v>0.23236564203787144</v>
      </c>
      <c r="G879" s="1">
        <v>3.8854212782107041E-3</v>
      </c>
      <c r="H879" s="1">
        <v>36.777009417043764</v>
      </c>
      <c r="I879" s="1">
        <f t="shared" si="26"/>
        <v>1352.5484216613256</v>
      </c>
      <c r="J879" s="1">
        <f t="shared" si="27"/>
        <v>-1652.2848725562289</v>
      </c>
    </row>
    <row r="880" spans="1:10" x14ac:dyDescent="0.3">
      <c r="A880" s="1">
        <v>0.21949999999999997</v>
      </c>
      <c r="B880" s="1">
        <v>9.7892881868627768E-2</v>
      </c>
      <c r="C880" s="1">
        <v>-42.709027140358188</v>
      </c>
      <c r="D880" s="1">
        <v>8994.4218946317123</v>
      </c>
      <c r="E880" s="1">
        <v>947401.74682197534</v>
      </c>
      <c r="F880" s="1">
        <v>0.21968884733922422</v>
      </c>
      <c r="G880" s="1">
        <v>3.8569323969146535E-3</v>
      </c>
      <c r="H880" s="1">
        <v>36.999521389125327</v>
      </c>
      <c r="I880" s="1">
        <f t="shared" si="26"/>
        <v>1368.9645830243426</v>
      </c>
      <c r="J880" s="1">
        <f t="shared" si="27"/>
        <v>-1580.2135631884169</v>
      </c>
    </row>
    <row r="881" spans="1:10" x14ac:dyDescent="0.3">
      <c r="A881" s="1">
        <v>0.21975</v>
      </c>
      <c r="B881" s="1">
        <v>8.7499107130766696E-2</v>
      </c>
      <c r="C881" s="1">
        <v>-40.431795515872551</v>
      </c>
      <c r="D881" s="1">
        <v>9219.3720261667331</v>
      </c>
      <c r="E881" s="1">
        <v>849967.75359584391</v>
      </c>
      <c r="F881" s="1">
        <v>0.20756159549434014</v>
      </c>
      <c r="G881" s="1">
        <v>3.8324767316287472E-3</v>
      </c>
      <c r="H881" s="1">
        <v>37.216627508921725</v>
      </c>
      <c r="I881" s="1">
        <f t="shared" si="26"/>
        <v>1385.0773631378293</v>
      </c>
      <c r="J881" s="1">
        <f t="shared" si="27"/>
        <v>-1504.7350732311204</v>
      </c>
    </row>
    <row r="882" spans="1:10" x14ac:dyDescent="0.3">
      <c r="A882" s="1">
        <v>0.21999999999999997</v>
      </c>
      <c r="B882" s="1">
        <v>7.768140741103069E-2</v>
      </c>
      <c r="C882" s="1">
        <v>-38.101513210514469</v>
      </c>
      <c r="D882" s="1">
        <v>9418.2488349173509</v>
      </c>
      <c r="E882" s="1">
        <v>738648.67759543285</v>
      </c>
      <c r="F882" s="1">
        <v>0.19602362472662965</v>
      </c>
      <c r="G882" s="1">
        <v>3.8117500099789947E-3</v>
      </c>
      <c r="H882" s="1">
        <v>37.413583602620051</v>
      </c>
      <c r="I882" s="1">
        <f t="shared" si="26"/>
        <v>1399.7762379902399</v>
      </c>
      <c r="J882" s="1">
        <f t="shared" si="27"/>
        <v>-1425.5141498879154</v>
      </c>
    </row>
    <row r="883" spans="1:10" x14ac:dyDescent="0.3">
      <c r="A883" s="1">
        <v>0.22025</v>
      </c>
      <c r="B883" s="1">
        <v>6.8452193771564529E-2</v>
      </c>
      <c r="C883" s="1">
        <v>-35.72514301517424</v>
      </c>
      <c r="D883" s="1">
        <v>9587.4538465356745</v>
      </c>
      <c r="E883" s="1">
        <v>612417.44799333438</v>
      </c>
      <c r="F883" s="1">
        <v>0.18510908539861901</v>
      </c>
      <c r="G883" s="1">
        <v>3.7944600157452622E-3</v>
      </c>
      <c r="H883" s="1">
        <v>37.592779291826261</v>
      </c>
      <c r="I883" s="1">
        <f t="shared" si="26"/>
        <v>1413.2170548839613</v>
      </c>
      <c r="J883" s="1">
        <f t="shared" si="27"/>
        <v>-1343.0074165383737</v>
      </c>
    </row>
    <row r="884" spans="1:10" x14ac:dyDescent="0.3">
      <c r="A884" s="1">
        <v>0.22049999999999997</v>
      </c>
      <c r="B884" s="1">
        <v>5.9822021412650361E-2</v>
      </c>
      <c r="C884" s="1">
        <v>-33.310580032329597</v>
      </c>
      <c r="D884" s="1">
        <v>9723.1246266765083</v>
      </c>
      <c r="E884" s="1">
        <v>470189.00774252415</v>
      </c>
      <c r="F884" s="1">
        <v>0.17484586731501339</v>
      </c>
      <c r="G884" s="1">
        <v>3.780065952542939E-3</v>
      </c>
      <c r="H884" s="1">
        <v>37.702757019278522</v>
      </c>
      <c r="I884" s="1">
        <f t="shared" si="26"/>
        <v>1421.497886854756</v>
      </c>
      <c r="J884" s="1">
        <f t="shared" si="27"/>
        <v>-1255.9007051301537</v>
      </c>
    </row>
    <row r="885" spans="1:10" x14ac:dyDescent="0.3">
      <c r="A885" s="1">
        <v>0.22075</v>
      </c>
      <c r="B885" s="1">
        <v>5.1799348193154682E-2</v>
      </c>
      <c r="C885" s="1">
        <v>-30.866719506379241</v>
      </c>
      <c r="D885" s="1">
        <v>9821.1199440845958</v>
      </c>
      <c r="E885" s="1">
        <v>310817.57285087183</v>
      </c>
      <c r="F885" s="1">
        <v>0.16526076547873286</v>
      </c>
      <c r="G885" s="1">
        <v>3.7684501416266956E-3</v>
      </c>
      <c r="H885" s="1">
        <v>37.755769356307106</v>
      </c>
      <c r="I885" s="1">
        <f t="shared" si="26"/>
        <v>1425.4981196866586</v>
      </c>
      <c r="J885" s="1">
        <f t="shared" si="27"/>
        <v>-1165.39674246868</v>
      </c>
    </row>
    <row r="886" spans="1:10" x14ac:dyDescent="0.3">
      <c r="A886" s="1">
        <v>0.22099999999999997</v>
      </c>
      <c r="B886" s="1">
        <v>4.4390275722753447E-2</v>
      </c>
      <c r="C886" s="1">
        <v>-28.403528449985117</v>
      </c>
      <c r="D886" s="1">
        <v>9877.0042349570867</v>
      </c>
      <c r="E886" s="1">
        <v>133093.78272271156</v>
      </c>
      <c r="F886" s="1">
        <v>0.15637242080310429</v>
      </c>
      <c r="G886" s="1">
        <v>3.7590531639775139E-3</v>
      </c>
      <c r="H886" s="1">
        <v>37.707226974644904</v>
      </c>
      <c r="I886" s="1">
        <f t="shared" si="26"/>
        <v>1421.8349661173884</v>
      </c>
      <c r="J886" s="1">
        <f t="shared" si="27"/>
        <v>-1071.0182941443727</v>
      </c>
    </row>
    <row r="887" spans="1:10" x14ac:dyDescent="0.3">
      <c r="A887" s="1">
        <v>0.22125</v>
      </c>
      <c r="B887" s="1">
        <v>3.7598272054508719E-2</v>
      </c>
      <c r="C887" s="1">
        <v>-25.932121244540497</v>
      </c>
      <c r="D887" s="1">
        <v>9886.0313409050286</v>
      </c>
      <c r="E887" s="1">
        <v>-64258.261990509927</v>
      </c>
      <c r="F887" s="1">
        <v>0.1481955605667743</v>
      </c>
      <c r="G887" s="1">
        <v>3.7516127057514994E-3</v>
      </c>
      <c r="H887" s="1">
        <v>37.524284092676396</v>
      </c>
      <c r="I887" s="1">
        <f t="shared" si="26"/>
        <v>1408.0718966678869</v>
      </c>
      <c r="J887" s="1">
        <f t="shared" si="27"/>
        <v>-973.08428470586659</v>
      </c>
    </row>
    <row r="888" spans="1:10" x14ac:dyDescent="0.3">
      <c r="A888" s="1">
        <v>0.22149999999999997</v>
      </c>
      <c r="B888" s="1">
        <v>3.1423874961244325E-2</v>
      </c>
      <c r="C888" s="1">
        <v>-23.464839399896618</v>
      </c>
      <c r="D888" s="1">
        <v>9843.1274919371499</v>
      </c>
      <c r="E888" s="1">
        <v>-282584.0776822865</v>
      </c>
      <c r="F888" s="1">
        <v>0.14074214537949725</v>
      </c>
      <c r="G888" s="1">
        <v>3.7460688526011654E-3</v>
      </c>
      <c r="H888" s="1">
        <v>37.224214609336599</v>
      </c>
      <c r="I888" s="1">
        <f t="shared" si="26"/>
        <v>1385.6421532819484</v>
      </c>
      <c r="J888" s="1">
        <f t="shared" si="27"/>
        <v>-873.4602175953687</v>
      </c>
    </row>
    <row r="889" spans="1:10" x14ac:dyDescent="0.3">
      <c r="A889" s="1">
        <v>0.22175</v>
      </c>
      <c r="B889" s="1">
        <v>2.5864374732389672E-2</v>
      </c>
      <c r="C889" s="1">
        <v>-21.015335665824921</v>
      </c>
      <c r="D889" s="1">
        <v>9742.8735049638635</v>
      </c>
      <c r="E889" s="1">
        <v>-523301.99597170204</v>
      </c>
      <c r="F889" s="1">
        <v>0.13401296068406821</v>
      </c>
      <c r="G889" s="1">
        <v>3.7415847146396236E-3</v>
      </c>
      <c r="H889" s="1">
        <v>36.724407779008487</v>
      </c>
      <c r="I889" s="1">
        <f t="shared" si="26"/>
        <v>1348.6821267188991</v>
      </c>
      <c r="J889" s="1">
        <f t="shared" si="27"/>
        <v>-771.7757566044952</v>
      </c>
    </row>
    <row r="890" spans="1:10" x14ac:dyDescent="0.3">
      <c r="A890" s="1">
        <v>0.22199999999999998</v>
      </c>
      <c r="B890" s="1">
        <v>2.0913475377887902E-2</v>
      </c>
      <c r="C890" s="1">
        <v>-18.598662695004123</v>
      </c>
      <c r="D890" s="1">
        <v>9579.4861673690903</v>
      </c>
      <c r="E890" s="1">
        <v>-787906.48561525717</v>
      </c>
      <c r="F890" s="1">
        <v>0.12800820744701963</v>
      </c>
      <c r="G890" s="1">
        <v>3.7383345111297551E-3</v>
      </c>
      <c r="H890" s="1">
        <v>36.013409795117681</v>
      </c>
      <c r="I890" s="1">
        <f t="shared" si="26"/>
        <v>1296.965685071078</v>
      </c>
      <c r="J890" s="1">
        <f t="shared" si="27"/>
        <v>-669.80126127635128</v>
      </c>
    </row>
    <row r="891" spans="1:10" x14ac:dyDescent="0.3">
      <c r="A891" s="1">
        <v>0.22225</v>
      </c>
      <c r="B891" s="1">
        <v>1.656093307617601E-2</v>
      </c>
      <c r="C891" s="1">
        <v>-16.231366465308042</v>
      </c>
      <c r="D891" s="1">
        <v>9346.798774230876</v>
      </c>
      <c r="E891" s="1">
        <v>-1077971.6020915993</v>
      </c>
      <c r="F891" s="1">
        <v>0.12272154025602512</v>
      </c>
      <c r="G891" s="1">
        <v>3.7363430279107874E-3</v>
      </c>
      <c r="H891" s="1">
        <v>35.091055352239003</v>
      </c>
      <c r="I891" s="1">
        <f t="shared" si="26"/>
        <v>1231.3821657339015</v>
      </c>
      <c r="J891" s="1">
        <f t="shared" si="27"/>
        <v>-569.5757790766005</v>
      </c>
    </row>
    <row r="892" spans="1:10" x14ac:dyDescent="0.3">
      <c r="A892" s="1">
        <v>0.22249999999999998</v>
      </c>
      <c r="B892" s="1">
        <v>1.2792170649191359E-2</v>
      </c>
      <c r="C892" s="1">
        <v>-13.931584676927741</v>
      </c>
      <c r="D892" s="1">
        <v>9038.2407867635484</v>
      </c>
      <c r="E892" s="1">
        <v>-1395154.5689007603</v>
      </c>
      <c r="F892" s="1">
        <v>0.11813800107213743</v>
      </c>
      <c r="G892" s="1">
        <v>3.7349418095137545E-3</v>
      </c>
      <c r="H892" s="1">
        <v>33.905151192308267</v>
      </c>
      <c r="I892" s="1">
        <f t="shared" si="26"/>
        <v>1149.5592773732826</v>
      </c>
      <c r="J892" s="1">
        <f t="shared" si="27"/>
        <v>-472.35248481968017</v>
      </c>
    </row>
    <row r="893" spans="1:10" x14ac:dyDescent="0.3">
      <c r="A893" s="1">
        <v>0.22275</v>
      </c>
      <c r="B893" s="1">
        <v>9.5878667929416572E-3</v>
      </c>
      <c r="C893" s="1">
        <v>-11.71915034818187</v>
      </c>
      <c r="D893" s="1">
        <v>8646.8165785440942</v>
      </c>
      <c r="E893" s="1">
        <v>-1741199.4947225191</v>
      </c>
      <c r="F893" s="1">
        <v>0.1142362722515671</v>
      </c>
      <c r="G893" s="1">
        <v>3.733875534822489E-3</v>
      </c>
      <c r="H893" s="1">
        <v>32.417924073197526</v>
      </c>
      <c r="I893" s="1">
        <f t="shared" si="26"/>
        <v>1050.9218012155995</v>
      </c>
      <c r="J893" s="1">
        <f t="shared" si="27"/>
        <v>-379.91052618974618</v>
      </c>
    </row>
    <row r="894" spans="1:10" x14ac:dyDescent="0.3">
      <c r="A894" s="1">
        <v>0.22299999999999998</v>
      </c>
      <c r="B894" s="1">
        <v>6.9235187352445493E-3</v>
      </c>
      <c r="C894" s="1">
        <v>-9.6157008424049764</v>
      </c>
      <c r="D894" s="1">
        <v>8165.0832350199053</v>
      </c>
      <c r="E894" s="1">
        <v>-2117941.230682794</v>
      </c>
      <c r="F894" s="1">
        <v>0.11098875255455803</v>
      </c>
      <c r="G894" s="1">
        <v>3.7331267209707499E-3</v>
      </c>
      <c r="H894" s="1">
        <v>30.601630701676626</v>
      </c>
      <c r="I894" s="1">
        <f t="shared" si="26"/>
        <v>936.45980160179749</v>
      </c>
      <c r="J894" s="1">
        <f t="shared" si="27"/>
        <v>-294.25612611707794</v>
      </c>
    </row>
    <row r="895" spans="1:10" x14ac:dyDescent="0.3">
      <c r="A895" s="1">
        <v>0.22325</v>
      </c>
      <c r="B895" s="1">
        <v>4.768976932873592E-3</v>
      </c>
      <c r="C895" s="1">
        <v>-7.6447925669920096</v>
      </c>
      <c r="D895" s="1">
        <v>7585.1273707396758</v>
      </c>
      <c r="E895" s="1">
        <v>-2527309.372083649</v>
      </c>
      <c r="F895" s="1">
        <v>0.10836045739431056</v>
      </c>
      <c r="G895" s="1">
        <v>3.7326404565958368E-3</v>
      </c>
      <c r="H895" s="1">
        <v>28.425368395050395</v>
      </c>
      <c r="I895" s="1">
        <f t="shared" si="26"/>
        <v>808.00156839432987</v>
      </c>
      <c r="J895" s="1">
        <f t="shared" si="27"/>
        <v>-217.30604502049084</v>
      </c>
    </row>
    <row r="896" spans="1:10" x14ac:dyDescent="0.3">
      <c r="A896" s="1">
        <v>0.22349999999999998</v>
      </c>
      <c r="B896" s="1">
        <v>3.0879503589869017E-3</v>
      </c>
      <c r="C896" s="1">
        <v>-5.8320215947128418</v>
      </c>
      <c r="D896" s="1">
        <v>6898.5409276250575</v>
      </c>
      <c r="E896" s="1">
        <v>-2971332.4090609252</v>
      </c>
      <c r="F896" s="1">
        <v>0.10630845195724639</v>
      </c>
      <c r="G896" s="1">
        <v>3.7323491049887315E-3</v>
      </c>
      <c r="H896" s="1">
        <v>25.855943060896909</v>
      </c>
      <c r="I896" s="1">
        <f t="shared" si="26"/>
        <v>668.52979156834306</v>
      </c>
      <c r="J896" s="1">
        <f t="shared" si="27"/>
        <v>-150.79241828281641</v>
      </c>
    </row>
    <row r="897" spans="1:10" x14ac:dyDescent="0.3">
      <c r="A897" s="1">
        <v>0.22375</v>
      </c>
      <c r="B897" s="1">
        <v>1.8374808677519283E-3</v>
      </c>
      <c r="C897" s="1">
        <v>-4.2051504667653035</v>
      </c>
      <c r="D897" s="1">
        <v>6096.395916488982</v>
      </c>
      <c r="E897" s="1">
        <v>-3452142.0307446867</v>
      </c>
      <c r="F897" s="1">
        <v>0.10478125756607366</v>
      </c>
      <c r="G897" s="1">
        <v>3.7321886501653265E-3</v>
      </c>
      <c r="H897" s="1">
        <v>22.85836199813555</v>
      </c>
      <c r="I897" s="1">
        <f t="shared" si="26"/>
        <v>522.50471323780744</v>
      </c>
      <c r="J897" s="1">
        <f t="shared" si="27"/>
        <v>-96.122851625949977</v>
      </c>
    </row>
    <row r="898" spans="1:10" x14ac:dyDescent="0.3">
      <c r="A898" s="1">
        <v>0.22399999999999998</v>
      </c>
      <c r="B898" s="1">
        <v>9.6738505793503293E-4</v>
      </c>
      <c r="C898" s="1">
        <v>-2.7942414465773027</v>
      </c>
      <c r="D898" s="1">
        <v>5169.2180628393544</v>
      </c>
      <c r="E898" s="1">
        <v>-3971977.5876100585</v>
      </c>
      <c r="F898" s="1">
        <v>0.10371822808306021</v>
      </c>
      <c r="G898" s="1">
        <v>3.732107666840183E-3</v>
      </c>
      <c r="H898" s="1">
        <v>19.396005500298504</v>
      </c>
      <c r="I898" s="1">
        <f t="shared" si="26"/>
        <v>376.20502936760982</v>
      </c>
      <c r="J898" s="1">
        <f t="shared" si="27"/>
        <v>-54.197122466975408</v>
      </c>
    </row>
    <row r="899" spans="1:10" x14ac:dyDescent="0.3">
      <c r="A899" s="1">
        <v>0.22425</v>
      </c>
      <c r="B899" s="1">
        <v>4.1966198755760686E-4</v>
      </c>
      <c r="C899" s="1">
        <v>-1.631796503327223</v>
      </c>
      <c r="D899" s="1">
        <v>4106.9593168203137</v>
      </c>
      <c r="E899" s="1">
        <v>-4533190.7168210447</v>
      </c>
      <c r="F899" s="1">
        <v>0.10304889211073387</v>
      </c>
      <c r="G899" s="1">
        <v>3.7320702849016631E-3</v>
      </c>
      <c r="H899" s="1">
        <v>15.430560260595531</v>
      </c>
      <c r="I899" s="1">
        <f t="shared" ref="I899:I962" si="28">H899^2</f>
        <v>238.10218995587002</v>
      </c>
      <c r="J899" s="1">
        <f t="shared" ref="J899:J962" si="29">H899*C899</f>
        <v>-25.179534277619791</v>
      </c>
    </row>
    <row r="900" spans="1:10" x14ac:dyDescent="0.3">
      <c r="A900" s="1">
        <v>0.22449999999999998</v>
      </c>
      <c r="B900" s="1">
        <v>1.2786502152861701E-4</v>
      </c>
      <c r="C900" s="1">
        <v>-0.75290431418989101</v>
      </c>
      <c r="D900" s="1">
        <v>2898.9691859323939</v>
      </c>
      <c r="E900" s="1">
        <v>-5138250.1354876012</v>
      </c>
      <c r="F900" s="1">
        <v>0.10269225544822118</v>
      </c>
      <c r="G900" s="1">
        <v>3.7320547986325219E-3</v>
      </c>
      <c r="H900" s="1">
        <v>10.921811777263862</v>
      </c>
      <c r="I900" s="1">
        <f t="shared" si="28"/>
        <v>119.2859724979796</v>
      </c>
      <c r="J900" s="1">
        <f t="shared" si="29"/>
        <v>-8.2230792058719224</v>
      </c>
    </row>
    <row r="901" spans="1:10" x14ac:dyDescent="0.3">
      <c r="A901" s="1">
        <v>0.22475000000000001</v>
      </c>
      <c r="B901" s="1">
        <v>1.6436020015664354E-5</v>
      </c>
      <c r="C901" s="1">
        <v>-0.19539458505357743</v>
      </c>
      <c r="D901" s="1">
        <v>1533.9648479291645</v>
      </c>
      <c r="E901" s="1">
        <v>-5789746.6068751961</v>
      </c>
      <c r="F901" s="1">
        <v>0.10255605665342198</v>
      </c>
      <c r="G901" s="1">
        <v>3.7320497114197849E-3</v>
      </c>
      <c r="H901" s="1">
        <v>5.8273894027107023</v>
      </c>
      <c r="I901" s="1">
        <f t="shared" si="28"/>
        <v>33.958467250824995</v>
      </c>
      <c r="J901" s="1">
        <f t="shared" si="29"/>
        <v>-1.138640334288272</v>
      </c>
    </row>
    <row r="902" spans="1:10" x14ac:dyDescent="0.3">
      <c r="A902" s="1">
        <v>0.22499999999999998</v>
      </c>
      <c r="B902" s="1">
        <v>2.5757174171303632E-14</v>
      </c>
      <c r="C902" s="1">
        <v>1.4779288903810084E-12</v>
      </c>
      <c r="D902" s="1">
        <v>0</v>
      </c>
      <c r="E902" s="1">
        <v>-6490398.0847275183</v>
      </c>
      <c r="F902" s="1">
        <v>0.10253596659783148</v>
      </c>
      <c r="G902" s="1">
        <v>3.7320490000000012E-3</v>
      </c>
      <c r="H902" s="1">
        <v>0.10253596659783148</v>
      </c>
      <c r="I902" s="1">
        <f t="shared" si="28"/>
        <v>1.0513624446151615E-2</v>
      </c>
      <c r="J902" s="1">
        <f t="shared" si="29"/>
        <v>1.5154086733807724E-13</v>
      </c>
    </row>
    <row r="903" spans="1:10" x14ac:dyDescent="0.3">
      <c r="A903" s="1">
        <v>0.22525000000000001</v>
      </c>
      <c r="B903" s="1">
        <v>0</v>
      </c>
      <c r="C903" s="1">
        <v>0</v>
      </c>
      <c r="D903" s="1">
        <v>0</v>
      </c>
      <c r="E903" s="1">
        <v>0</v>
      </c>
      <c r="F903" s="1">
        <v>0.1025359665978</v>
      </c>
      <c r="G903" s="1">
        <v>3.7320489999999999E-3</v>
      </c>
      <c r="H903" s="1">
        <v>0.1025359665978</v>
      </c>
      <c r="I903" s="1">
        <f t="shared" si="28"/>
        <v>1.0513624446145156E-2</v>
      </c>
      <c r="J903" s="1">
        <f t="shared" si="29"/>
        <v>0</v>
      </c>
    </row>
    <row r="904" spans="1:10" x14ac:dyDescent="0.3">
      <c r="A904" s="1">
        <v>0.22549999999999998</v>
      </c>
      <c r="B904" s="1">
        <v>0</v>
      </c>
      <c r="C904" s="1">
        <v>0</v>
      </c>
      <c r="D904" s="1">
        <v>0</v>
      </c>
      <c r="E904" s="1">
        <v>0</v>
      </c>
      <c r="F904" s="1">
        <v>0.1025359665978</v>
      </c>
      <c r="G904" s="1">
        <v>3.7320489999999999E-3</v>
      </c>
      <c r="H904" s="1">
        <v>0.1025359665978</v>
      </c>
      <c r="I904" s="1">
        <f t="shared" si="28"/>
        <v>1.0513624446145156E-2</v>
      </c>
      <c r="J904" s="1">
        <f t="shared" si="29"/>
        <v>0</v>
      </c>
    </row>
    <row r="905" spans="1:10" x14ac:dyDescent="0.3">
      <c r="A905" s="1">
        <v>0.22575000000000001</v>
      </c>
      <c r="B905" s="1">
        <v>0</v>
      </c>
      <c r="C905" s="1">
        <v>0</v>
      </c>
      <c r="D905" s="1">
        <v>0</v>
      </c>
      <c r="E905" s="1">
        <v>0</v>
      </c>
      <c r="F905" s="1">
        <v>0.1025359665978</v>
      </c>
      <c r="G905" s="1">
        <v>3.7320489999999999E-3</v>
      </c>
      <c r="H905" s="1">
        <v>0.1025359665978</v>
      </c>
      <c r="I905" s="1">
        <f t="shared" si="28"/>
        <v>1.0513624446145156E-2</v>
      </c>
      <c r="J905" s="1">
        <f t="shared" si="29"/>
        <v>0</v>
      </c>
    </row>
    <row r="906" spans="1:10" x14ac:dyDescent="0.3">
      <c r="A906" s="1">
        <v>0.22599999999999998</v>
      </c>
      <c r="B906" s="1">
        <v>0</v>
      </c>
      <c r="C906" s="1">
        <v>0</v>
      </c>
      <c r="D906" s="1">
        <v>0</v>
      </c>
      <c r="E906" s="1">
        <v>0</v>
      </c>
      <c r="F906" s="1">
        <v>0.1025359665978</v>
      </c>
      <c r="G906" s="1">
        <v>3.7320489999999999E-3</v>
      </c>
      <c r="H906" s="1">
        <v>0.1025359665978</v>
      </c>
      <c r="I906" s="1">
        <f t="shared" si="28"/>
        <v>1.0513624446145156E-2</v>
      </c>
      <c r="J906" s="1">
        <f t="shared" si="29"/>
        <v>0</v>
      </c>
    </row>
    <row r="907" spans="1:10" x14ac:dyDescent="0.3">
      <c r="A907" s="1">
        <v>0.22625000000000001</v>
      </c>
      <c r="B907" s="1">
        <v>0</v>
      </c>
      <c r="C907" s="1">
        <v>0</v>
      </c>
      <c r="D907" s="1">
        <v>0</v>
      </c>
      <c r="E907" s="1">
        <v>0</v>
      </c>
      <c r="F907" s="1">
        <v>0.1025359665978</v>
      </c>
      <c r="G907" s="1">
        <v>3.7320489999999999E-3</v>
      </c>
      <c r="H907" s="1">
        <v>0.1025359665978</v>
      </c>
      <c r="I907" s="1">
        <f t="shared" si="28"/>
        <v>1.0513624446145156E-2</v>
      </c>
      <c r="J907" s="1">
        <f t="shared" si="29"/>
        <v>0</v>
      </c>
    </row>
    <row r="908" spans="1:10" x14ac:dyDescent="0.3">
      <c r="A908" s="1">
        <v>0.22649999999999998</v>
      </c>
      <c r="B908" s="1">
        <v>0</v>
      </c>
      <c r="C908" s="1">
        <v>0</v>
      </c>
      <c r="D908" s="1">
        <v>0</v>
      </c>
      <c r="E908" s="1">
        <v>0</v>
      </c>
      <c r="F908" s="1">
        <v>0.1025359665978</v>
      </c>
      <c r="G908" s="1">
        <v>3.7320489999999999E-3</v>
      </c>
      <c r="H908" s="1">
        <v>0.1025359665978</v>
      </c>
      <c r="I908" s="1">
        <f t="shared" si="28"/>
        <v>1.0513624446145156E-2</v>
      </c>
      <c r="J908" s="1">
        <f t="shared" si="29"/>
        <v>0</v>
      </c>
    </row>
    <row r="909" spans="1:10" x14ac:dyDescent="0.3">
      <c r="A909" s="1">
        <v>0.22675000000000001</v>
      </c>
      <c r="B909" s="1">
        <v>0</v>
      </c>
      <c r="C909" s="1">
        <v>0</v>
      </c>
      <c r="D909" s="1">
        <v>0</v>
      </c>
      <c r="E909" s="1">
        <v>0</v>
      </c>
      <c r="F909" s="1">
        <v>0.1025359665978</v>
      </c>
      <c r="G909" s="1">
        <v>3.7320489999999999E-3</v>
      </c>
      <c r="H909" s="1">
        <v>0.1025359665978</v>
      </c>
      <c r="I909" s="1">
        <f t="shared" si="28"/>
        <v>1.0513624446145156E-2</v>
      </c>
      <c r="J909" s="1">
        <f t="shared" si="29"/>
        <v>0</v>
      </c>
    </row>
    <row r="910" spans="1:10" x14ac:dyDescent="0.3">
      <c r="A910" s="1">
        <v>0.22699999999999998</v>
      </c>
      <c r="B910" s="1">
        <v>0</v>
      </c>
      <c r="C910" s="1">
        <v>0</v>
      </c>
      <c r="D910" s="1">
        <v>0</v>
      </c>
      <c r="E910" s="1">
        <v>0</v>
      </c>
      <c r="F910" s="1">
        <v>0.1025359665978</v>
      </c>
      <c r="G910" s="1">
        <v>3.7320489999999999E-3</v>
      </c>
      <c r="H910" s="1">
        <v>0.1025359665978</v>
      </c>
      <c r="I910" s="1">
        <f t="shared" si="28"/>
        <v>1.0513624446145156E-2</v>
      </c>
      <c r="J910" s="1">
        <f t="shared" si="29"/>
        <v>0</v>
      </c>
    </row>
    <row r="911" spans="1:10" x14ac:dyDescent="0.3">
      <c r="A911" s="1">
        <v>0.22725000000000001</v>
      </c>
      <c r="B911" s="1">
        <v>0</v>
      </c>
      <c r="C911" s="1">
        <v>0</v>
      </c>
      <c r="D911" s="1">
        <v>0</v>
      </c>
      <c r="E911" s="1">
        <v>0</v>
      </c>
      <c r="F911" s="1">
        <v>0.1025359665978</v>
      </c>
      <c r="G911" s="1">
        <v>3.7320489999999999E-3</v>
      </c>
      <c r="H911" s="1">
        <v>0.1025359665978</v>
      </c>
      <c r="I911" s="1">
        <f t="shared" si="28"/>
        <v>1.0513624446145156E-2</v>
      </c>
      <c r="J911" s="1">
        <f t="shared" si="29"/>
        <v>0</v>
      </c>
    </row>
    <row r="912" spans="1:10" x14ac:dyDescent="0.3">
      <c r="A912" s="1">
        <v>0.22749999999999998</v>
      </c>
      <c r="B912" s="1">
        <v>0</v>
      </c>
      <c r="C912" s="1">
        <v>0</v>
      </c>
      <c r="D912" s="1">
        <v>0</v>
      </c>
      <c r="E912" s="1">
        <v>0</v>
      </c>
      <c r="F912" s="1">
        <v>0.1025359665978</v>
      </c>
      <c r="G912" s="1">
        <v>3.7320489999999999E-3</v>
      </c>
      <c r="H912" s="1">
        <v>0.1025359665978</v>
      </c>
      <c r="I912" s="1">
        <f t="shared" si="28"/>
        <v>1.0513624446145156E-2</v>
      </c>
      <c r="J912" s="1">
        <f t="shared" si="29"/>
        <v>0</v>
      </c>
    </row>
    <row r="913" spans="1:10" x14ac:dyDescent="0.3">
      <c r="A913" s="1">
        <v>0.22775000000000001</v>
      </c>
      <c r="B913" s="1">
        <v>0</v>
      </c>
      <c r="C913" s="1">
        <v>0</v>
      </c>
      <c r="D913" s="1">
        <v>0</v>
      </c>
      <c r="E913" s="1">
        <v>0</v>
      </c>
      <c r="F913" s="1">
        <v>0.1025359665978</v>
      </c>
      <c r="G913" s="1">
        <v>3.7320489999999999E-3</v>
      </c>
      <c r="H913" s="1">
        <v>0.1025359665978</v>
      </c>
      <c r="I913" s="1">
        <f t="shared" si="28"/>
        <v>1.0513624446145156E-2</v>
      </c>
      <c r="J913" s="1">
        <f t="shared" si="29"/>
        <v>0</v>
      </c>
    </row>
    <row r="914" spans="1:10" x14ac:dyDescent="0.3">
      <c r="A914" s="1">
        <v>0.22799999999999998</v>
      </c>
      <c r="B914" s="1">
        <v>0</v>
      </c>
      <c r="C914" s="1">
        <v>0</v>
      </c>
      <c r="D914" s="1">
        <v>0</v>
      </c>
      <c r="E914" s="1">
        <v>0</v>
      </c>
      <c r="F914" s="1">
        <v>0.1025359665978</v>
      </c>
      <c r="G914" s="1">
        <v>3.7320489999999999E-3</v>
      </c>
      <c r="H914" s="1">
        <v>0.1025359665978</v>
      </c>
      <c r="I914" s="1">
        <f t="shared" si="28"/>
        <v>1.0513624446145156E-2</v>
      </c>
      <c r="J914" s="1">
        <f t="shared" si="29"/>
        <v>0</v>
      </c>
    </row>
    <row r="915" spans="1:10" x14ac:dyDescent="0.3">
      <c r="A915" s="1">
        <v>0.22824999999999998</v>
      </c>
      <c r="B915" s="1">
        <v>0</v>
      </c>
      <c r="C915" s="1">
        <v>0</v>
      </c>
      <c r="D915" s="1">
        <v>0</v>
      </c>
      <c r="E915" s="1">
        <v>0</v>
      </c>
      <c r="F915" s="1">
        <v>0.1025359665978</v>
      </c>
      <c r="G915" s="1">
        <v>3.7320489999999999E-3</v>
      </c>
      <c r="H915" s="1">
        <v>0.1025359665978</v>
      </c>
      <c r="I915" s="1">
        <f t="shared" si="28"/>
        <v>1.0513624446145156E-2</v>
      </c>
      <c r="J915" s="1">
        <f t="shared" si="29"/>
        <v>0</v>
      </c>
    </row>
    <row r="916" spans="1:10" x14ac:dyDescent="0.3">
      <c r="A916" s="1">
        <v>0.22849999999999998</v>
      </c>
      <c r="B916" s="1">
        <v>0</v>
      </c>
      <c r="C916" s="1">
        <v>0</v>
      </c>
      <c r="D916" s="1">
        <v>0</v>
      </c>
      <c r="E916" s="1">
        <v>0</v>
      </c>
      <c r="F916" s="1">
        <v>0.1025359665978</v>
      </c>
      <c r="G916" s="1">
        <v>3.7320489999999999E-3</v>
      </c>
      <c r="H916" s="1">
        <v>0.1025359665978</v>
      </c>
      <c r="I916" s="1">
        <f t="shared" si="28"/>
        <v>1.0513624446145156E-2</v>
      </c>
      <c r="J916" s="1">
        <f t="shared" si="29"/>
        <v>0</v>
      </c>
    </row>
    <row r="917" spans="1:10" x14ac:dyDescent="0.3">
      <c r="A917" s="1">
        <v>0.22874999999999998</v>
      </c>
      <c r="B917" s="1">
        <v>0</v>
      </c>
      <c r="C917" s="1">
        <v>0</v>
      </c>
      <c r="D917" s="1">
        <v>0</v>
      </c>
      <c r="E917" s="1">
        <v>0</v>
      </c>
      <c r="F917" s="1">
        <v>0.1025359665978</v>
      </c>
      <c r="G917" s="1">
        <v>3.7320489999999999E-3</v>
      </c>
      <c r="H917" s="1">
        <v>0.1025359665978</v>
      </c>
      <c r="I917" s="1">
        <f t="shared" si="28"/>
        <v>1.0513624446145156E-2</v>
      </c>
      <c r="J917" s="1">
        <f t="shared" si="29"/>
        <v>0</v>
      </c>
    </row>
    <row r="918" spans="1:10" x14ac:dyDescent="0.3">
      <c r="A918" s="1">
        <v>0.22899999999999998</v>
      </c>
      <c r="B918" s="1">
        <v>0</v>
      </c>
      <c r="C918" s="1">
        <v>0</v>
      </c>
      <c r="D918" s="1">
        <v>0</v>
      </c>
      <c r="E918" s="1">
        <v>0</v>
      </c>
      <c r="F918" s="1">
        <v>0.1025359665978</v>
      </c>
      <c r="G918" s="1">
        <v>3.7320489999999999E-3</v>
      </c>
      <c r="H918" s="1">
        <v>0.1025359665978</v>
      </c>
      <c r="I918" s="1">
        <f t="shared" si="28"/>
        <v>1.0513624446145156E-2</v>
      </c>
      <c r="J918" s="1">
        <f t="shared" si="29"/>
        <v>0</v>
      </c>
    </row>
    <row r="919" spans="1:10" x14ac:dyDescent="0.3">
      <c r="A919" s="1">
        <v>0.22924999999999998</v>
      </c>
      <c r="B919" s="1">
        <v>0</v>
      </c>
      <c r="C919" s="1">
        <v>0</v>
      </c>
      <c r="D919" s="1">
        <v>0</v>
      </c>
      <c r="E919" s="1">
        <v>0</v>
      </c>
      <c r="F919" s="1">
        <v>0.1025359665978</v>
      </c>
      <c r="G919" s="1">
        <v>3.7320489999999999E-3</v>
      </c>
      <c r="H919" s="1">
        <v>0.1025359665978</v>
      </c>
      <c r="I919" s="1">
        <f t="shared" si="28"/>
        <v>1.0513624446145156E-2</v>
      </c>
      <c r="J919" s="1">
        <f t="shared" si="29"/>
        <v>0</v>
      </c>
    </row>
    <row r="920" spans="1:10" x14ac:dyDescent="0.3">
      <c r="A920" s="1">
        <v>0.22949999999999998</v>
      </c>
      <c r="B920" s="1">
        <v>0</v>
      </c>
      <c r="C920" s="1">
        <v>0</v>
      </c>
      <c r="D920" s="1">
        <v>0</v>
      </c>
      <c r="E920" s="1">
        <v>0</v>
      </c>
      <c r="F920" s="1">
        <v>0.1025359665978</v>
      </c>
      <c r="G920" s="1">
        <v>3.7320489999999999E-3</v>
      </c>
      <c r="H920" s="1">
        <v>0.1025359665978</v>
      </c>
      <c r="I920" s="1">
        <f t="shared" si="28"/>
        <v>1.0513624446145156E-2</v>
      </c>
      <c r="J920" s="1">
        <f t="shared" si="29"/>
        <v>0</v>
      </c>
    </row>
    <row r="921" spans="1:10" x14ac:dyDescent="0.3">
      <c r="A921" s="1">
        <v>0.22974999999999998</v>
      </c>
      <c r="B921" s="1">
        <v>0</v>
      </c>
      <c r="C921" s="1">
        <v>0</v>
      </c>
      <c r="D921" s="1">
        <v>0</v>
      </c>
      <c r="E921" s="1">
        <v>0</v>
      </c>
      <c r="F921" s="1">
        <v>0.1025359665978</v>
      </c>
      <c r="G921" s="1">
        <v>3.7320489999999999E-3</v>
      </c>
      <c r="H921" s="1">
        <v>0.1025359665978</v>
      </c>
      <c r="I921" s="1">
        <f t="shared" si="28"/>
        <v>1.0513624446145156E-2</v>
      </c>
      <c r="J921" s="1">
        <f t="shared" si="29"/>
        <v>0</v>
      </c>
    </row>
    <row r="922" spans="1:10" x14ac:dyDescent="0.3">
      <c r="A922" s="1">
        <v>0.22999999999999998</v>
      </c>
      <c r="B922" s="1">
        <v>0</v>
      </c>
      <c r="C922" s="1">
        <v>0</v>
      </c>
      <c r="D922" s="1">
        <v>0</v>
      </c>
      <c r="E922" s="1">
        <v>0</v>
      </c>
      <c r="F922" s="1">
        <v>0.1025359665978</v>
      </c>
      <c r="G922" s="1">
        <v>3.7320489999999999E-3</v>
      </c>
      <c r="H922" s="1">
        <v>0.1025359665978</v>
      </c>
      <c r="I922" s="1">
        <f t="shared" si="28"/>
        <v>1.0513624446145156E-2</v>
      </c>
      <c r="J922" s="1">
        <f t="shared" si="29"/>
        <v>0</v>
      </c>
    </row>
    <row r="923" spans="1:10" x14ac:dyDescent="0.3">
      <c r="A923" s="1">
        <v>0.23024999999999998</v>
      </c>
      <c r="B923" s="1">
        <v>0</v>
      </c>
      <c r="C923" s="1">
        <v>0</v>
      </c>
      <c r="D923" s="1">
        <v>0</v>
      </c>
      <c r="E923" s="1">
        <v>0</v>
      </c>
      <c r="F923" s="1">
        <v>0.1025359665978</v>
      </c>
      <c r="G923" s="1">
        <v>3.7320489999999999E-3</v>
      </c>
      <c r="H923" s="1">
        <v>0.1025359665978</v>
      </c>
      <c r="I923" s="1">
        <f t="shared" si="28"/>
        <v>1.0513624446145156E-2</v>
      </c>
      <c r="J923" s="1">
        <f t="shared" si="29"/>
        <v>0</v>
      </c>
    </row>
    <row r="924" spans="1:10" x14ac:dyDescent="0.3">
      <c r="A924" s="1">
        <v>0.23049999999999998</v>
      </c>
      <c r="B924" s="1">
        <v>0</v>
      </c>
      <c r="C924" s="1">
        <v>0</v>
      </c>
      <c r="D924" s="1">
        <v>0</v>
      </c>
      <c r="E924" s="1">
        <v>0</v>
      </c>
      <c r="F924" s="1">
        <v>0.1025359665978</v>
      </c>
      <c r="G924" s="1">
        <v>3.7320489999999999E-3</v>
      </c>
      <c r="H924" s="1">
        <v>0.1025359665978</v>
      </c>
      <c r="I924" s="1">
        <f t="shared" si="28"/>
        <v>1.0513624446145156E-2</v>
      </c>
      <c r="J924" s="1">
        <f t="shared" si="29"/>
        <v>0</v>
      </c>
    </row>
    <row r="925" spans="1:10" x14ac:dyDescent="0.3">
      <c r="A925" s="1">
        <v>0.23074999999999998</v>
      </c>
      <c r="B925" s="1">
        <v>0</v>
      </c>
      <c r="C925" s="1">
        <v>0</v>
      </c>
      <c r="D925" s="1">
        <v>0</v>
      </c>
      <c r="E925" s="1">
        <v>0</v>
      </c>
      <c r="F925" s="1">
        <v>0.1025359665978</v>
      </c>
      <c r="G925" s="1">
        <v>3.7320489999999999E-3</v>
      </c>
      <c r="H925" s="1">
        <v>0.1025359665978</v>
      </c>
      <c r="I925" s="1">
        <f t="shared" si="28"/>
        <v>1.0513624446145156E-2</v>
      </c>
      <c r="J925" s="1">
        <f t="shared" si="29"/>
        <v>0</v>
      </c>
    </row>
    <row r="926" spans="1:10" x14ac:dyDescent="0.3">
      <c r="A926" s="1">
        <v>0.23099999999999998</v>
      </c>
      <c r="B926" s="1">
        <v>0</v>
      </c>
      <c r="C926" s="1">
        <v>0</v>
      </c>
      <c r="D926" s="1">
        <v>0</v>
      </c>
      <c r="E926" s="1">
        <v>0</v>
      </c>
      <c r="F926" s="1">
        <v>0.1025359665978</v>
      </c>
      <c r="G926" s="1">
        <v>3.7320489999999999E-3</v>
      </c>
      <c r="H926" s="1">
        <v>0.1025359665978</v>
      </c>
      <c r="I926" s="1">
        <f t="shared" si="28"/>
        <v>1.0513624446145156E-2</v>
      </c>
      <c r="J926" s="1">
        <f t="shared" si="29"/>
        <v>0</v>
      </c>
    </row>
    <row r="927" spans="1:10" x14ac:dyDescent="0.3">
      <c r="A927" s="1">
        <v>0.23124999999999998</v>
      </c>
      <c r="B927" s="1">
        <v>0</v>
      </c>
      <c r="C927" s="1">
        <v>0</v>
      </c>
      <c r="D927" s="1">
        <v>0</v>
      </c>
      <c r="E927" s="1">
        <v>0</v>
      </c>
      <c r="F927" s="1">
        <v>0.1025359665978</v>
      </c>
      <c r="G927" s="1">
        <v>3.7320489999999999E-3</v>
      </c>
      <c r="H927" s="1">
        <v>0.1025359665978</v>
      </c>
      <c r="I927" s="1">
        <f t="shared" si="28"/>
        <v>1.0513624446145156E-2</v>
      </c>
      <c r="J927" s="1">
        <f t="shared" si="29"/>
        <v>0</v>
      </c>
    </row>
    <row r="928" spans="1:10" x14ac:dyDescent="0.3">
      <c r="A928" s="1">
        <v>0.23149999999999998</v>
      </c>
      <c r="B928" s="1">
        <v>0</v>
      </c>
      <c r="C928" s="1">
        <v>0</v>
      </c>
      <c r="D928" s="1">
        <v>0</v>
      </c>
      <c r="E928" s="1">
        <v>0</v>
      </c>
      <c r="F928" s="1">
        <v>0.1025359665978</v>
      </c>
      <c r="G928" s="1">
        <v>3.7320489999999999E-3</v>
      </c>
      <c r="H928" s="1">
        <v>0.1025359665978</v>
      </c>
      <c r="I928" s="1">
        <f t="shared" si="28"/>
        <v>1.0513624446145156E-2</v>
      </c>
      <c r="J928" s="1">
        <f t="shared" si="29"/>
        <v>0</v>
      </c>
    </row>
    <row r="929" spans="1:10" x14ac:dyDescent="0.3">
      <c r="A929" s="1">
        <v>0.23174999999999998</v>
      </c>
      <c r="B929" s="1">
        <v>0</v>
      </c>
      <c r="C929" s="1">
        <v>0</v>
      </c>
      <c r="D929" s="1">
        <v>0</v>
      </c>
      <c r="E929" s="1">
        <v>0</v>
      </c>
      <c r="F929" s="1">
        <v>0.1025359665978</v>
      </c>
      <c r="G929" s="1">
        <v>3.7320489999999999E-3</v>
      </c>
      <c r="H929" s="1">
        <v>0.1025359665978</v>
      </c>
      <c r="I929" s="1">
        <f t="shared" si="28"/>
        <v>1.0513624446145156E-2</v>
      </c>
      <c r="J929" s="1">
        <f t="shared" si="29"/>
        <v>0</v>
      </c>
    </row>
    <row r="930" spans="1:10" x14ac:dyDescent="0.3">
      <c r="A930" s="1">
        <v>0.23199999999999998</v>
      </c>
      <c r="B930" s="1">
        <v>0</v>
      </c>
      <c r="C930" s="1">
        <v>0</v>
      </c>
      <c r="D930" s="1">
        <v>0</v>
      </c>
      <c r="E930" s="1">
        <v>0</v>
      </c>
      <c r="F930" s="1">
        <v>0.1025359665978</v>
      </c>
      <c r="G930" s="1">
        <v>3.7320489999999999E-3</v>
      </c>
      <c r="H930" s="1">
        <v>0.1025359665978</v>
      </c>
      <c r="I930" s="1">
        <f t="shared" si="28"/>
        <v>1.0513624446145156E-2</v>
      </c>
      <c r="J930" s="1">
        <f t="shared" si="29"/>
        <v>0</v>
      </c>
    </row>
    <row r="931" spans="1:10" x14ac:dyDescent="0.3">
      <c r="A931" s="1">
        <v>0.23224999999999998</v>
      </c>
      <c r="B931" s="1">
        <v>0</v>
      </c>
      <c r="C931" s="1">
        <v>0</v>
      </c>
      <c r="D931" s="1">
        <v>0</v>
      </c>
      <c r="E931" s="1">
        <v>0</v>
      </c>
      <c r="F931" s="1">
        <v>0.1025359665978</v>
      </c>
      <c r="G931" s="1">
        <v>3.7320489999999999E-3</v>
      </c>
      <c r="H931" s="1">
        <v>0.1025359665978</v>
      </c>
      <c r="I931" s="1">
        <f t="shared" si="28"/>
        <v>1.0513624446145156E-2</v>
      </c>
      <c r="J931" s="1">
        <f t="shared" si="29"/>
        <v>0</v>
      </c>
    </row>
    <row r="932" spans="1:10" x14ac:dyDescent="0.3">
      <c r="A932" s="1">
        <v>0.23249999999999998</v>
      </c>
      <c r="B932" s="1">
        <v>0</v>
      </c>
      <c r="C932" s="1">
        <v>0</v>
      </c>
      <c r="D932" s="1">
        <v>0</v>
      </c>
      <c r="E932" s="1">
        <v>0</v>
      </c>
      <c r="F932" s="1">
        <v>0.1025359665978</v>
      </c>
      <c r="G932" s="1">
        <v>3.7320489999999999E-3</v>
      </c>
      <c r="H932" s="1">
        <v>0.1025359665978</v>
      </c>
      <c r="I932" s="1">
        <f t="shared" si="28"/>
        <v>1.0513624446145156E-2</v>
      </c>
      <c r="J932" s="1">
        <f t="shared" si="29"/>
        <v>0</v>
      </c>
    </row>
    <row r="933" spans="1:10" x14ac:dyDescent="0.3">
      <c r="A933" s="1">
        <v>0.23274999999999998</v>
      </c>
      <c r="B933" s="1">
        <v>0</v>
      </c>
      <c r="C933" s="1">
        <v>0</v>
      </c>
      <c r="D933" s="1">
        <v>0</v>
      </c>
      <c r="E933" s="1">
        <v>0</v>
      </c>
      <c r="F933" s="1">
        <v>0.1025359665978</v>
      </c>
      <c r="G933" s="1">
        <v>3.7320489999999999E-3</v>
      </c>
      <c r="H933" s="1">
        <v>0.1025359665978</v>
      </c>
      <c r="I933" s="1">
        <f t="shared" si="28"/>
        <v>1.0513624446145156E-2</v>
      </c>
      <c r="J933" s="1">
        <f t="shared" si="29"/>
        <v>0</v>
      </c>
    </row>
    <row r="934" spans="1:10" x14ac:dyDescent="0.3">
      <c r="A934" s="1">
        <v>0.23299999999999998</v>
      </c>
      <c r="B934" s="1">
        <v>0</v>
      </c>
      <c r="C934" s="1">
        <v>0</v>
      </c>
      <c r="D934" s="1">
        <v>0</v>
      </c>
      <c r="E934" s="1">
        <v>0</v>
      </c>
      <c r="F934" s="1">
        <v>0.1025359665978</v>
      </c>
      <c r="G934" s="1">
        <v>3.7320489999999999E-3</v>
      </c>
      <c r="H934" s="1">
        <v>0.1025359665978</v>
      </c>
      <c r="I934" s="1">
        <f t="shared" si="28"/>
        <v>1.0513624446145156E-2</v>
      </c>
      <c r="J934" s="1">
        <f t="shared" si="29"/>
        <v>0</v>
      </c>
    </row>
    <row r="935" spans="1:10" x14ac:dyDescent="0.3">
      <c r="A935" s="1">
        <v>0.23324999999999999</v>
      </c>
      <c r="B935" s="1">
        <v>0</v>
      </c>
      <c r="C935" s="1">
        <v>0</v>
      </c>
      <c r="D935" s="1">
        <v>0</v>
      </c>
      <c r="E935" s="1">
        <v>0</v>
      </c>
      <c r="F935" s="1">
        <v>0.1025359665978</v>
      </c>
      <c r="G935" s="1">
        <v>3.7320489999999999E-3</v>
      </c>
      <c r="H935" s="1">
        <v>0.1025359665978</v>
      </c>
      <c r="I935" s="1">
        <f t="shared" si="28"/>
        <v>1.0513624446145156E-2</v>
      </c>
      <c r="J935" s="1">
        <f t="shared" si="29"/>
        <v>0</v>
      </c>
    </row>
    <row r="936" spans="1:10" x14ac:dyDescent="0.3">
      <c r="A936" s="1">
        <v>0.23349999999999999</v>
      </c>
      <c r="B936" s="1">
        <v>0</v>
      </c>
      <c r="C936" s="1">
        <v>0</v>
      </c>
      <c r="D936" s="1">
        <v>0</v>
      </c>
      <c r="E936" s="1">
        <v>0</v>
      </c>
      <c r="F936" s="1">
        <v>0.1025359665978</v>
      </c>
      <c r="G936" s="1">
        <v>3.7320489999999999E-3</v>
      </c>
      <c r="H936" s="1">
        <v>0.1025359665978</v>
      </c>
      <c r="I936" s="1">
        <f t="shared" si="28"/>
        <v>1.0513624446145156E-2</v>
      </c>
      <c r="J936" s="1">
        <f t="shared" si="29"/>
        <v>0</v>
      </c>
    </row>
    <row r="937" spans="1:10" x14ac:dyDescent="0.3">
      <c r="A937" s="1">
        <v>0.23374999999999999</v>
      </c>
      <c r="B937" s="1">
        <v>0</v>
      </c>
      <c r="C937" s="1">
        <v>0</v>
      </c>
      <c r="D937" s="1">
        <v>0</v>
      </c>
      <c r="E937" s="1">
        <v>0</v>
      </c>
      <c r="F937" s="1">
        <v>0.1025359665978</v>
      </c>
      <c r="G937" s="1">
        <v>3.7320489999999999E-3</v>
      </c>
      <c r="H937" s="1">
        <v>0.1025359665978</v>
      </c>
      <c r="I937" s="1">
        <f t="shared" si="28"/>
        <v>1.0513624446145156E-2</v>
      </c>
      <c r="J937" s="1">
        <f t="shared" si="29"/>
        <v>0</v>
      </c>
    </row>
    <row r="938" spans="1:10" x14ac:dyDescent="0.3">
      <c r="A938" s="1">
        <v>0.23399999999999999</v>
      </c>
      <c r="B938" s="1">
        <v>0</v>
      </c>
      <c r="C938" s="1">
        <v>0</v>
      </c>
      <c r="D938" s="1">
        <v>0</v>
      </c>
      <c r="E938" s="1">
        <v>0</v>
      </c>
      <c r="F938" s="1">
        <v>0.1025359665978</v>
      </c>
      <c r="G938" s="1">
        <v>3.7320489999999999E-3</v>
      </c>
      <c r="H938" s="1">
        <v>0.1025359665978</v>
      </c>
      <c r="I938" s="1">
        <f t="shared" si="28"/>
        <v>1.0513624446145156E-2</v>
      </c>
      <c r="J938" s="1">
        <f t="shared" si="29"/>
        <v>0</v>
      </c>
    </row>
    <row r="939" spans="1:10" x14ac:dyDescent="0.3">
      <c r="A939" s="1">
        <v>0.23424999999999999</v>
      </c>
      <c r="B939" s="1">
        <v>0</v>
      </c>
      <c r="C939" s="1">
        <v>0</v>
      </c>
      <c r="D939" s="1">
        <v>0</v>
      </c>
      <c r="E939" s="1">
        <v>0</v>
      </c>
      <c r="F939" s="1">
        <v>0.1025359665978</v>
      </c>
      <c r="G939" s="1">
        <v>3.7320489999999999E-3</v>
      </c>
      <c r="H939" s="1">
        <v>0.1025359665978</v>
      </c>
      <c r="I939" s="1">
        <f t="shared" si="28"/>
        <v>1.0513624446145156E-2</v>
      </c>
      <c r="J939" s="1">
        <f t="shared" si="29"/>
        <v>0</v>
      </c>
    </row>
    <row r="940" spans="1:10" x14ac:dyDescent="0.3">
      <c r="A940" s="1">
        <v>0.23449999999999999</v>
      </c>
      <c r="B940" s="1">
        <v>0</v>
      </c>
      <c r="C940" s="1">
        <v>0</v>
      </c>
      <c r="D940" s="1">
        <v>0</v>
      </c>
      <c r="E940" s="1">
        <v>0</v>
      </c>
      <c r="F940" s="1">
        <v>0.1025359665978</v>
      </c>
      <c r="G940" s="1">
        <v>3.7320489999999999E-3</v>
      </c>
      <c r="H940" s="1">
        <v>0.1025359665978</v>
      </c>
      <c r="I940" s="1">
        <f t="shared" si="28"/>
        <v>1.0513624446145156E-2</v>
      </c>
      <c r="J940" s="1">
        <f t="shared" si="29"/>
        <v>0</v>
      </c>
    </row>
    <row r="941" spans="1:10" x14ac:dyDescent="0.3">
      <c r="A941" s="1">
        <v>0.23474999999999999</v>
      </c>
      <c r="B941" s="1">
        <v>0</v>
      </c>
      <c r="C941" s="1">
        <v>0</v>
      </c>
      <c r="D941" s="1">
        <v>0</v>
      </c>
      <c r="E941" s="1">
        <v>0</v>
      </c>
      <c r="F941" s="1">
        <v>0.1025359665978</v>
      </c>
      <c r="G941" s="1">
        <v>3.7320489999999999E-3</v>
      </c>
      <c r="H941" s="1">
        <v>0.1025359665978</v>
      </c>
      <c r="I941" s="1">
        <f t="shared" si="28"/>
        <v>1.0513624446145156E-2</v>
      </c>
      <c r="J941" s="1">
        <f t="shared" si="29"/>
        <v>0</v>
      </c>
    </row>
    <row r="942" spans="1:10" x14ac:dyDescent="0.3">
      <c r="A942" s="1">
        <v>0.23499999999999999</v>
      </c>
      <c r="B942" s="1">
        <v>0</v>
      </c>
      <c r="C942" s="1">
        <v>0</v>
      </c>
      <c r="D942" s="1">
        <v>0</v>
      </c>
      <c r="E942" s="1">
        <v>0</v>
      </c>
      <c r="F942" s="1">
        <v>0.1025359665978</v>
      </c>
      <c r="G942" s="1">
        <v>3.7320489999999999E-3</v>
      </c>
      <c r="H942" s="1">
        <v>0.1025359665978</v>
      </c>
      <c r="I942" s="1">
        <f t="shared" si="28"/>
        <v>1.0513624446145156E-2</v>
      </c>
      <c r="J942" s="1">
        <f t="shared" si="29"/>
        <v>0</v>
      </c>
    </row>
    <row r="943" spans="1:10" x14ac:dyDescent="0.3">
      <c r="A943" s="1">
        <v>0.23524999999999999</v>
      </c>
      <c r="B943" s="1">
        <v>0</v>
      </c>
      <c r="C943" s="1">
        <v>0</v>
      </c>
      <c r="D943" s="1">
        <v>0</v>
      </c>
      <c r="E943" s="1">
        <v>0</v>
      </c>
      <c r="F943" s="1">
        <v>0.1025359665978</v>
      </c>
      <c r="G943" s="1">
        <v>3.7320489999999999E-3</v>
      </c>
      <c r="H943" s="1">
        <v>0.1025359665978</v>
      </c>
      <c r="I943" s="1">
        <f t="shared" si="28"/>
        <v>1.0513624446145156E-2</v>
      </c>
      <c r="J943" s="1">
        <f t="shared" si="29"/>
        <v>0</v>
      </c>
    </row>
    <row r="944" spans="1:10" x14ac:dyDescent="0.3">
      <c r="A944" s="1">
        <v>0.23549999999999999</v>
      </c>
      <c r="B944" s="1">
        <v>0</v>
      </c>
      <c r="C944" s="1">
        <v>0</v>
      </c>
      <c r="D944" s="1">
        <v>0</v>
      </c>
      <c r="E944" s="1">
        <v>0</v>
      </c>
      <c r="F944" s="1">
        <v>0.1025359665978</v>
      </c>
      <c r="G944" s="1">
        <v>3.7320489999999999E-3</v>
      </c>
      <c r="H944" s="1">
        <v>0.1025359665978</v>
      </c>
      <c r="I944" s="1">
        <f t="shared" si="28"/>
        <v>1.0513624446145156E-2</v>
      </c>
      <c r="J944" s="1">
        <f t="shared" si="29"/>
        <v>0</v>
      </c>
    </row>
    <row r="945" spans="1:10" x14ac:dyDescent="0.3">
      <c r="A945" s="1">
        <v>0.23574999999999999</v>
      </c>
      <c r="B945" s="1">
        <v>0</v>
      </c>
      <c r="C945" s="1">
        <v>0</v>
      </c>
      <c r="D945" s="1">
        <v>0</v>
      </c>
      <c r="E945" s="1">
        <v>0</v>
      </c>
      <c r="F945" s="1">
        <v>0.1025359665978</v>
      </c>
      <c r="G945" s="1">
        <v>3.7320489999999999E-3</v>
      </c>
      <c r="H945" s="1">
        <v>0.1025359665978</v>
      </c>
      <c r="I945" s="1">
        <f t="shared" si="28"/>
        <v>1.0513624446145156E-2</v>
      </c>
      <c r="J945" s="1">
        <f t="shared" si="29"/>
        <v>0</v>
      </c>
    </row>
    <row r="946" spans="1:10" x14ac:dyDescent="0.3">
      <c r="A946" s="1">
        <v>0.23599999999999999</v>
      </c>
      <c r="B946" s="1">
        <v>0</v>
      </c>
      <c r="C946" s="1">
        <v>0</v>
      </c>
      <c r="D946" s="1">
        <v>0</v>
      </c>
      <c r="E946" s="1">
        <v>0</v>
      </c>
      <c r="F946" s="1">
        <v>0.1025359665978</v>
      </c>
      <c r="G946" s="1">
        <v>3.7320489999999999E-3</v>
      </c>
      <c r="H946" s="1">
        <v>0.1025359665978</v>
      </c>
      <c r="I946" s="1">
        <f t="shared" si="28"/>
        <v>1.0513624446145156E-2</v>
      </c>
      <c r="J946" s="1">
        <f t="shared" si="29"/>
        <v>0</v>
      </c>
    </row>
    <row r="947" spans="1:10" x14ac:dyDescent="0.3">
      <c r="A947" s="1">
        <v>0.23624999999999999</v>
      </c>
      <c r="B947" s="1">
        <v>0</v>
      </c>
      <c r="C947" s="1">
        <v>0</v>
      </c>
      <c r="D947" s="1">
        <v>0</v>
      </c>
      <c r="E947" s="1">
        <v>0</v>
      </c>
      <c r="F947" s="1">
        <v>0.1025359665978</v>
      </c>
      <c r="G947" s="1">
        <v>3.7320489999999999E-3</v>
      </c>
      <c r="H947" s="1">
        <v>0.1025359665978</v>
      </c>
      <c r="I947" s="1">
        <f t="shared" si="28"/>
        <v>1.0513624446145156E-2</v>
      </c>
      <c r="J947" s="1">
        <f t="shared" si="29"/>
        <v>0</v>
      </c>
    </row>
    <row r="948" spans="1:10" x14ac:dyDescent="0.3">
      <c r="A948" s="1">
        <v>0.23649999999999999</v>
      </c>
      <c r="B948" s="1">
        <v>0</v>
      </c>
      <c r="C948" s="1">
        <v>0</v>
      </c>
      <c r="D948" s="1">
        <v>0</v>
      </c>
      <c r="E948" s="1">
        <v>0</v>
      </c>
      <c r="F948" s="1">
        <v>0.1025359665978</v>
      </c>
      <c r="G948" s="1">
        <v>3.7320489999999999E-3</v>
      </c>
      <c r="H948" s="1">
        <v>0.1025359665978</v>
      </c>
      <c r="I948" s="1">
        <f t="shared" si="28"/>
        <v>1.0513624446145156E-2</v>
      </c>
      <c r="J948" s="1">
        <f t="shared" si="29"/>
        <v>0</v>
      </c>
    </row>
    <row r="949" spans="1:10" x14ac:dyDescent="0.3">
      <c r="A949" s="1">
        <v>0.23674999999999999</v>
      </c>
      <c r="B949" s="1">
        <v>0</v>
      </c>
      <c r="C949" s="1">
        <v>0</v>
      </c>
      <c r="D949" s="1">
        <v>0</v>
      </c>
      <c r="E949" s="1">
        <v>0</v>
      </c>
      <c r="F949" s="1">
        <v>0.1025359665978</v>
      </c>
      <c r="G949" s="1">
        <v>3.7320489999999999E-3</v>
      </c>
      <c r="H949" s="1">
        <v>0.1025359665978</v>
      </c>
      <c r="I949" s="1">
        <f t="shared" si="28"/>
        <v>1.0513624446145156E-2</v>
      </c>
      <c r="J949" s="1">
        <f t="shared" si="29"/>
        <v>0</v>
      </c>
    </row>
    <row r="950" spans="1:10" x14ac:dyDescent="0.3">
      <c r="A950" s="1">
        <v>0.23699999999999999</v>
      </c>
      <c r="B950" s="1">
        <v>0</v>
      </c>
      <c r="C950" s="1">
        <v>0</v>
      </c>
      <c r="D950" s="1">
        <v>0</v>
      </c>
      <c r="E950" s="1">
        <v>0</v>
      </c>
      <c r="F950" s="1">
        <v>0.1025359665978</v>
      </c>
      <c r="G950" s="1">
        <v>3.7320489999999999E-3</v>
      </c>
      <c r="H950" s="1">
        <v>0.1025359665978</v>
      </c>
      <c r="I950" s="1">
        <f t="shared" si="28"/>
        <v>1.0513624446145156E-2</v>
      </c>
      <c r="J950" s="1">
        <f t="shared" si="29"/>
        <v>0</v>
      </c>
    </row>
    <row r="951" spans="1:10" x14ac:dyDescent="0.3">
      <c r="A951" s="1">
        <v>0.23724999999999999</v>
      </c>
      <c r="B951" s="1">
        <v>0</v>
      </c>
      <c r="C951" s="1">
        <v>0</v>
      </c>
      <c r="D951" s="1">
        <v>0</v>
      </c>
      <c r="E951" s="1">
        <v>0</v>
      </c>
      <c r="F951" s="1">
        <v>0.1025359665978</v>
      </c>
      <c r="G951" s="1">
        <v>3.7320489999999999E-3</v>
      </c>
      <c r="H951" s="1">
        <v>0.1025359665978</v>
      </c>
      <c r="I951" s="1">
        <f t="shared" si="28"/>
        <v>1.0513624446145156E-2</v>
      </c>
      <c r="J951" s="1">
        <f t="shared" si="29"/>
        <v>0</v>
      </c>
    </row>
    <row r="952" spans="1:10" x14ac:dyDescent="0.3">
      <c r="A952" s="1">
        <v>0.23749999999999999</v>
      </c>
      <c r="B952" s="1">
        <v>0</v>
      </c>
      <c r="C952" s="1">
        <v>0</v>
      </c>
      <c r="D952" s="1">
        <v>0</v>
      </c>
      <c r="E952" s="1">
        <v>0</v>
      </c>
      <c r="F952" s="1">
        <v>0.1025359665978</v>
      </c>
      <c r="G952" s="1">
        <v>3.7320489999999999E-3</v>
      </c>
      <c r="H952" s="1">
        <v>0.1025359665978</v>
      </c>
      <c r="I952" s="1">
        <f t="shared" si="28"/>
        <v>1.0513624446145156E-2</v>
      </c>
      <c r="J952" s="1">
        <f t="shared" si="29"/>
        <v>0</v>
      </c>
    </row>
    <row r="953" spans="1:10" x14ac:dyDescent="0.3">
      <c r="A953" s="1">
        <v>0.23774999999999999</v>
      </c>
      <c r="B953" s="1">
        <v>0</v>
      </c>
      <c r="C953" s="1">
        <v>0</v>
      </c>
      <c r="D953" s="1">
        <v>0</v>
      </c>
      <c r="E953" s="1">
        <v>0</v>
      </c>
      <c r="F953" s="1">
        <v>0.1025359665978</v>
      </c>
      <c r="G953" s="1">
        <v>3.7320489999999999E-3</v>
      </c>
      <c r="H953" s="1">
        <v>0.1025359665978</v>
      </c>
      <c r="I953" s="1">
        <f t="shared" si="28"/>
        <v>1.0513624446145156E-2</v>
      </c>
      <c r="J953" s="1">
        <f t="shared" si="29"/>
        <v>0</v>
      </c>
    </row>
    <row r="954" spans="1:10" x14ac:dyDescent="0.3">
      <c r="A954" s="1">
        <v>0.23799999999999999</v>
      </c>
      <c r="B954" s="1">
        <v>0</v>
      </c>
      <c r="C954" s="1">
        <v>0</v>
      </c>
      <c r="D954" s="1">
        <v>0</v>
      </c>
      <c r="E954" s="1">
        <v>0</v>
      </c>
      <c r="F954" s="1">
        <v>0.1025359665978</v>
      </c>
      <c r="G954" s="1">
        <v>3.7320489999999999E-3</v>
      </c>
      <c r="H954" s="1">
        <v>0.1025359665978</v>
      </c>
      <c r="I954" s="1">
        <f t="shared" si="28"/>
        <v>1.0513624446145156E-2</v>
      </c>
      <c r="J954" s="1">
        <f t="shared" si="29"/>
        <v>0</v>
      </c>
    </row>
    <row r="955" spans="1:10" x14ac:dyDescent="0.3">
      <c r="A955" s="1">
        <v>0.23824999999999999</v>
      </c>
      <c r="B955" s="1">
        <v>0</v>
      </c>
      <c r="C955" s="1">
        <v>0</v>
      </c>
      <c r="D955" s="1">
        <v>0</v>
      </c>
      <c r="E955" s="1">
        <v>0</v>
      </c>
      <c r="F955" s="1">
        <v>0.1025359665978</v>
      </c>
      <c r="G955" s="1">
        <v>3.7320489999999999E-3</v>
      </c>
      <c r="H955" s="1">
        <v>0.1025359665978</v>
      </c>
      <c r="I955" s="1">
        <f t="shared" si="28"/>
        <v>1.0513624446145156E-2</v>
      </c>
      <c r="J955" s="1">
        <f t="shared" si="29"/>
        <v>0</v>
      </c>
    </row>
    <row r="956" spans="1:10" x14ac:dyDescent="0.3">
      <c r="A956" s="1">
        <v>0.23849999999999999</v>
      </c>
      <c r="B956" s="1">
        <v>0</v>
      </c>
      <c r="C956" s="1">
        <v>0</v>
      </c>
      <c r="D956" s="1">
        <v>0</v>
      </c>
      <c r="E956" s="1">
        <v>0</v>
      </c>
      <c r="F956" s="1">
        <v>0.1025359665978</v>
      </c>
      <c r="G956" s="1">
        <v>3.7320489999999999E-3</v>
      </c>
      <c r="H956" s="1">
        <v>0.1025359665978</v>
      </c>
      <c r="I956" s="1">
        <f t="shared" si="28"/>
        <v>1.0513624446145156E-2</v>
      </c>
      <c r="J956" s="1">
        <f t="shared" si="29"/>
        <v>0</v>
      </c>
    </row>
    <row r="957" spans="1:10" x14ac:dyDescent="0.3">
      <c r="A957" s="1">
        <v>0.23874999999999999</v>
      </c>
      <c r="B957" s="1">
        <v>0</v>
      </c>
      <c r="C957" s="1">
        <v>0</v>
      </c>
      <c r="D957" s="1">
        <v>0</v>
      </c>
      <c r="E957" s="1">
        <v>0</v>
      </c>
      <c r="F957" s="1">
        <v>0.1025359665978</v>
      </c>
      <c r="G957" s="1">
        <v>3.7320489999999999E-3</v>
      </c>
      <c r="H957" s="1">
        <v>0.1025359665978</v>
      </c>
      <c r="I957" s="1">
        <f t="shared" si="28"/>
        <v>1.0513624446145156E-2</v>
      </c>
      <c r="J957" s="1">
        <f t="shared" si="29"/>
        <v>0</v>
      </c>
    </row>
    <row r="958" spans="1:10" x14ac:dyDescent="0.3">
      <c r="A958" s="1">
        <v>0.23899999999999999</v>
      </c>
      <c r="B958" s="1">
        <v>0</v>
      </c>
      <c r="C958" s="1">
        <v>0</v>
      </c>
      <c r="D958" s="1">
        <v>0</v>
      </c>
      <c r="E958" s="1">
        <v>0</v>
      </c>
      <c r="F958" s="1">
        <v>0.1025359665978</v>
      </c>
      <c r="G958" s="1">
        <v>3.7320489999999999E-3</v>
      </c>
      <c r="H958" s="1">
        <v>0.1025359665978</v>
      </c>
      <c r="I958" s="1">
        <f t="shared" si="28"/>
        <v>1.0513624446145156E-2</v>
      </c>
      <c r="J958" s="1">
        <f t="shared" si="29"/>
        <v>0</v>
      </c>
    </row>
    <row r="959" spans="1:10" x14ac:dyDescent="0.3">
      <c r="A959" s="1">
        <v>0.23924999999999999</v>
      </c>
      <c r="B959" s="1">
        <v>0</v>
      </c>
      <c r="C959" s="1">
        <v>0</v>
      </c>
      <c r="D959" s="1">
        <v>0</v>
      </c>
      <c r="E959" s="1">
        <v>0</v>
      </c>
      <c r="F959" s="1">
        <v>0.1025359665978</v>
      </c>
      <c r="G959" s="1">
        <v>3.7320489999999999E-3</v>
      </c>
      <c r="H959" s="1">
        <v>0.1025359665978</v>
      </c>
      <c r="I959" s="1">
        <f t="shared" si="28"/>
        <v>1.0513624446145156E-2</v>
      </c>
      <c r="J959" s="1">
        <f t="shared" si="29"/>
        <v>0</v>
      </c>
    </row>
    <row r="960" spans="1:10" x14ac:dyDescent="0.3">
      <c r="A960" s="1">
        <v>0.23949999999999999</v>
      </c>
      <c r="B960" s="1">
        <v>0</v>
      </c>
      <c r="C960" s="1">
        <v>0</v>
      </c>
      <c r="D960" s="1">
        <v>0</v>
      </c>
      <c r="E960" s="1">
        <v>0</v>
      </c>
      <c r="F960" s="1">
        <v>0.1025359665978</v>
      </c>
      <c r="G960" s="1">
        <v>3.7320489999999999E-3</v>
      </c>
      <c r="H960" s="1">
        <v>0.1025359665978</v>
      </c>
      <c r="I960" s="1">
        <f t="shared" si="28"/>
        <v>1.0513624446145156E-2</v>
      </c>
      <c r="J960" s="1">
        <f t="shared" si="29"/>
        <v>0</v>
      </c>
    </row>
    <row r="961" spans="1:10" x14ac:dyDescent="0.3">
      <c r="A961" s="1">
        <v>0.23974999999999999</v>
      </c>
      <c r="B961" s="1">
        <v>0</v>
      </c>
      <c r="C961" s="1">
        <v>0</v>
      </c>
      <c r="D961" s="1">
        <v>0</v>
      </c>
      <c r="E961" s="1">
        <v>0</v>
      </c>
      <c r="F961" s="1">
        <v>0.1025359665978</v>
      </c>
      <c r="G961" s="1">
        <v>3.7320489999999999E-3</v>
      </c>
      <c r="H961" s="1">
        <v>0.1025359665978</v>
      </c>
      <c r="I961" s="1">
        <f t="shared" si="28"/>
        <v>1.0513624446145156E-2</v>
      </c>
      <c r="J961" s="1">
        <f t="shared" si="29"/>
        <v>0</v>
      </c>
    </row>
    <row r="962" spans="1:10" x14ac:dyDescent="0.3">
      <c r="A962" s="1">
        <v>0.24</v>
      </c>
      <c r="B962" s="1">
        <v>0</v>
      </c>
      <c r="C962" s="1">
        <v>0</v>
      </c>
      <c r="D962" s="1">
        <v>0</v>
      </c>
      <c r="E962" s="1">
        <v>0</v>
      </c>
      <c r="F962" s="1">
        <v>0.1025359665978</v>
      </c>
      <c r="G962" s="1">
        <v>3.7320489999999999E-3</v>
      </c>
      <c r="H962" s="1">
        <v>0.1025359665978</v>
      </c>
      <c r="I962" s="1">
        <f t="shared" si="28"/>
        <v>1.0513624446145156E-2</v>
      </c>
      <c r="J962" s="1">
        <f t="shared" si="29"/>
        <v>0</v>
      </c>
    </row>
    <row r="963" spans="1:10" x14ac:dyDescent="0.3">
      <c r="A963" s="1">
        <v>0.24024999999999999</v>
      </c>
      <c r="B963" s="1">
        <v>0</v>
      </c>
      <c r="C963" s="1">
        <v>0</v>
      </c>
      <c r="D963" s="1">
        <v>0</v>
      </c>
      <c r="E963" s="1">
        <v>0</v>
      </c>
      <c r="F963" s="1">
        <v>0.1025359665978</v>
      </c>
      <c r="G963" s="1">
        <v>3.7320489999999999E-3</v>
      </c>
      <c r="H963" s="1">
        <v>0.1025359665978</v>
      </c>
      <c r="I963" s="1">
        <f t="shared" ref="I963:I1026" si="30">H963^2</f>
        <v>1.0513624446145156E-2</v>
      </c>
      <c r="J963" s="1">
        <f t="shared" ref="J963:J1026" si="31">H963*C963</f>
        <v>0</v>
      </c>
    </row>
    <row r="964" spans="1:10" x14ac:dyDescent="0.3">
      <c r="A964" s="1">
        <v>0.24049999999999999</v>
      </c>
      <c r="B964" s="1">
        <v>0</v>
      </c>
      <c r="C964" s="1">
        <v>0</v>
      </c>
      <c r="D964" s="1">
        <v>0</v>
      </c>
      <c r="E964" s="1">
        <v>0</v>
      </c>
      <c r="F964" s="1">
        <v>0.1025359665978</v>
      </c>
      <c r="G964" s="1">
        <v>3.7320489999999999E-3</v>
      </c>
      <c r="H964" s="1">
        <v>0.1025359665978</v>
      </c>
      <c r="I964" s="1">
        <f t="shared" si="30"/>
        <v>1.0513624446145156E-2</v>
      </c>
      <c r="J964" s="1">
        <f t="shared" si="31"/>
        <v>0</v>
      </c>
    </row>
    <row r="965" spans="1:10" x14ac:dyDescent="0.3">
      <c r="A965" s="1">
        <v>0.24074999999999999</v>
      </c>
      <c r="B965" s="1">
        <v>0</v>
      </c>
      <c r="C965" s="1">
        <v>0</v>
      </c>
      <c r="D965" s="1">
        <v>0</v>
      </c>
      <c r="E965" s="1">
        <v>0</v>
      </c>
      <c r="F965" s="1">
        <v>0.1025359665978</v>
      </c>
      <c r="G965" s="1">
        <v>3.7320489999999999E-3</v>
      </c>
      <c r="H965" s="1">
        <v>0.1025359665978</v>
      </c>
      <c r="I965" s="1">
        <f t="shared" si="30"/>
        <v>1.0513624446145156E-2</v>
      </c>
      <c r="J965" s="1">
        <f t="shared" si="31"/>
        <v>0</v>
      </c>
    </row>
    <row r="966" spans="1:10" x14ac:dyDescent="0.3">
      <c r="A966" s="1">
        <v>0.24099999999999999</v>
      </c>
      <c r="B966" s="1">
        <v>0</v>
      </c>
      <c r="C966" s="1">
        <v>0</v>
      </c>
      <c r="D966" s="1">
        <v>0</v>
      </c>
      <c r="E966" s="1">
        <v>0</v>
      </c>
      <c r="F966" s="1">
        <v>0.1025359665978</v>
      </c>
      <c r="G966" s="1">
        <v>3.7320489999999999E-3</v>
      </c>
      <c r="H966" s="1">
        <v>0.1025359665978</v>
      </c>
      <c r="I966" s="1">
        <f t="shared" si="30"/>
        <v>1.0513624446145156E-2</v>
      </c>
      <c r="J966" s="1">
        <f t="shared" si="31"/>
        <v>0</v>
      </c>
    </row>
    <row r="967" spans="1:10" x14ac:dyDescent="0.3">
      <c r="A967" s="1">
        <v>0.24124999999999999</v>
      </c>
      <c r="B967" s="1">
        <v>0</v>
      </c>
      <c r="C967" s="1">
        <v>0</v>
      </c>
      <c r="D967" s="1">
        <v>0</v>
      </c>
      <c r="E967" s="1">
        <v>0</v>
      </c>
      <c r="F967" s="1">
        <v>0.1025359665978</v>
      </c>
      <c r="G967" s="1">
        <v>3.7320489999999999E-3</v>
      </c>
      <c r="H967" s="1">
        <v>0.1025359665978</v>
      </c>
      <c r="I967" s="1">
        <f t="shared" si="30"/>
        <v>1.0513624446145156E-2</v>
      </c>
      <c r="J967" s="1">
        <f t="shared" si="31"/>
        <v>0</v>
      </c>
    </row>
    <row r="968" spans="1:10" x14ac:dyDescent="0.3">
      <c r="A968" s="1">
        <v>0.24149999999999999</v>
      </c>
      <c r="B968" s="1">
        <v>0</v>
      </c>
      <c r="C968" s="1">
        <v>0</v>
      </c>
      <c r="D968" s="1">
        <v>0</v>
      </c>
      <c r="E968" s="1">
        <v>0</v>
      </c>
      <c r="F968" s="1">
        <v>0.1025359665978</v>
      </c>
      <c r="G968" s="1">
        <v>3.7320489999999999E-3</v>
      </c>
      <c r="H968" s="1">
        <v>0.1025359665978</v>
      </c>
      <c r="I968" s="1">
        <f t="shared" si="30"/>
        <v>1.0513624446145156E-2</v>
      </c>
      <c r="J968" s="1">
        <f t="shared" si="31"/>
        <v>0</v>
      </c>
    </row>
    <row r="969" spans="1:10" x14ac:dyDescent="0.3">
      <c r="A969" s="1">
        <v>0.24174999999999999</v>
      </c>
      <c r="B969" s="1">
        <v>0</v>
      </c>
      <c r="C969" s="1">
        <v>0</v>
      </c>
      <c r="D969" s="1">
        <v>0</v>
      </c>
      <c r="E969" s="1">
        <v>0</v>
      </c>
      <c r="F969" s="1">
        <v>0.1025359665978</v>
      </c>
      <c r="G969" s="1">
        <v>3.7320489999999999E-3</v>
      </c>
      <c r="H969" s="1">
        <v>0.1025359665978</v>
      </c>
      <c r="I969" s="1">
        <f t="shared" si="30"/>
        <v>1.0513624446145156E-2</v>
      </c>
      <c r="J969" s="1">
        <f t="shared" si="31"/>
        <v>0</v>
      </c>
    </row>
    <row r="970" spans="1:10" x14ac:dyDescent="0.3">
      <c r="A970" s="1">
        <v>0.24199999999999999</v>
      </c>
      <c r="B970" s="1">
        <v>0</v>
      </c>
      <c r="C970" s="1">
        <v>0</v>
      </c>
      <c r="D970" s="1">
        <v>0</v>
      </c>
      <c r="E970" s="1">
        <v>0</v>
      </c>
      <c r="F970" s="1">
        <v>0.1025359665978</v>
      </c>
      <c r="G970" s="1">
        <v>3.7320489999999999E-3</v>
      </c>
      <c r="H970" s="1">
        <v>0.1025359665978</v>
      </c>
      <c r="I970" s="1">
        <f t="shared" si="30"/>
        <v>1.0513624446145156E-2</v>
      </c>
      <c r="J970" s="1">
        <f t="shared" si="31"/>
        <v>0</v>
      </c>
    </row>
    <row r="971" spans="1:10" x14ac:dyDescent="0.3">
      <c r="A971" s="1">
        <v>0.24224999999999999</v>
      </c>
      <c r="B971" s="1">
        <v>0</v>
      </c>
      <c r="C971" s="1">
        <v>0</v>
      </c>
      <c r="D971" s="1">
        <v>0</v>
      </c>
      <c r="E971" s="1">
        <v>0</v>
      </c>
      <c r="F971" s="1">
        <v>0.1025359665978</v>
      </c>
      <c r="G971" s="1">
        <v>3.7320489999999999E-3</v>
      </c>
      <c r="H971" s="1">
        <v>0.1025359665978</v>
      </c>
      <c r="I971" s="1">
        <f t="shared" si="30"/>
        <v>1.0513624446145156E-2</v>
      </c>
      <c r="J971" s="1">
        <f t="shared" si="31"/>
        <v>0</v>
      </c>
    </row>
    <row r="972" spans="1:10" x14ac:dyDescent="0.3">
      <c r="A972" s="1">
        <v>0.24249999999999999</v>
      </c>
      <c r="B972" s="1">
        <v>0</v>
      </c>
      <c r="C972" s="1">
        <v>0</v>
      </c>
      <c r="D972" s="1">
        <v>0</v>
      </c>
      <c r="E972" s="1">
        <v>0</v>
      </c>
      <c r="F972" s="1">
        <v>0.1025359665978</v>
      </c>
      <c r="G972" s="1">
        <v>3.7320489999999999E-3</v>
      </c>
      <c r="H972" s="1">
        <v>0.1025359665978</v>
      </c>
      <c r="I972" s="1">
        <f t="shared" si="30"/>
        <v>1.0513624446145156E-2</v>
      </c>
      <c r="J972" s="1">
        <f t="shared" si="31"/>
        <v>0</v>
      </c>
    </row>
    <row r="973" spans="1:10" x14ac:dyDescent="0.3">
      <c r="A973" s="1">
        <v>0.24274999999999999</v>
      </c>
      <c r="B973" s="1">
        <v>0</v>
      </c>
      <c r="C973" s="1">
        <v>0</v>
      </c>
      <c r="D973" s="1">
        <v>0</v>
      </c>
      <c r="E973" s="1">
        <v>0</v>
      </c>
      <c r="F973" s="1">
        <v>0.1025359665978</v>
      </c>
      <c r="G973" s="1">
        <v>3.7320489999999999E-3</v>
      </c>
      <c r="H973" s="1">
        <v>0.1025359665978</v>
      </c>
      <c r="I973" s="1">
        <f t="shared" si="30"/>
        <v>1.0513624446145156E-2</v>
      </c>
      <c r="J973" s="1">
        <f t="shared" si="31"/>
        <v>0</v>
      </c>
    </row>
    <row r="974" spans="1:10" x14ac:dyDescent="0.3">
      <c r="A974" s="1">
        <v>0.24299999999999999</v>
      </c>
      <c r="B974" s="1">
        <v>0</v>
      </c>
      <c r="C974" s="1">
        <v>0</v>
      </c>
      <c r="D974" s="1">
        <v>0</v>
      </c>
      <c r="E974" s="1">
        <v>0</v>
      </c>
      <c r="F974" s="1">
        <v>0.1025359665978</v>
      </c>
      <c r="G974" s="1">
        <v>3.7320489999999999E-3</v>
      </c>
      <c r="H974" s="1">
        <v>0.1025359665978</v>
      </c>
      <c r="I974" s="1">
        <f t="shared" si="30"/>
        <v>1.0513624446145156E-2</v>
      </c>
      <c r="J974" s="1">
        <f t="shared" si="31"/>
        <v>0</v>
      </c>
    </row>
    <row r="975" spans="1:10" x14ac:dyDescent="0.3">
      <c r="A975" s="1">
        <v>0.24324999999999999</v>
      </c>
      <c r="B975" s="1">
        <v>0</v>
      </c>
      <c r="C975" s="1">
        <v>0</v>
      </c>
      <c r="D975" s="1">
        <v>0</v>
      </c>
      <c r="E975" s="1">
        <v>0</v>
      </c>
      <c r="F975" s="1">
        <v>0.1025359665978</v>
      </c>
      <c r="G975" s="1">
        <v>3.7320489999999999E-3</v>
      </c>
      <c r="H975" s="1">
        <v>0.1025359665978</v>
      </c>
      <c r="I975" s="1">
        <f t="shared" si="30"/>
        <v>1.0513624446145156E-2</v>
      </c>
      <c r="J975" s="1">
        <f t="shared" si="31"/>
        <v>0</v>
      </c>
    </row>
    <row r="976" spans="1:10" x14ac:dyDescent="0.3">
      <c r="A976" s="1">
        <v>0.24349999999999999</v>
      </c>
      <c r="B976" s="1">
        <v>0</v>
      </c>
      <c r="C976" s="1">
        <v>0</v>
      </c>
      <c r="D976" s="1">
        <v>0</v>
      </c>
      <c r="E976" s="1">
        <v>0</v>
      </c>
      <c r="F976" s="1">
        <v>0.1025359665978</v>
      </c>
      <c r="G976" s="1">
        <v>3.7320489999999999E-3</v>
      </c>
      <c r="H976" s="1">
        <v>0.1025359665978</v>
      </c>
      <c r="I976" s="1">
        <f t="shared" si="30"/>
        <v>1.0513624446145156E-2</v>
      </c>
      <c r="J976" s="1">
        <f t="shared" si="31"/>
        <v>0</v>
      </c>
    </row>
    <row r="977" spans="1:10" x14ac:dyDescent="0.3">
      <c r="A977" s="1">
        <v>0.24374999999999999</v>
      </c>
      <c r="B977" s="1">
        <v>0</v>
      </c>
      <c r="C977" s="1">
        <v>0</v>
      </c>
      <c r="D977" s="1">
        <v>0</v>
      </c>
      <c r="E977" s="1">
        <v>0</v>
      </c>
      <c r="F977" s="1">
        <v>0.1025359665978</v>
      </c>
      <c r="G977" s="1">
        <v>3.7320489999999999E-3</v>
      </c>
      <c r="H977" s="1">
        <v>0.1025359665978</v>
      </c>
      <c r="I977" s="1">
        <f t="shared" si="30"/>
        <v>1.0513624446145156E-2</v>
      </c>
      <c r="J977" s="1">
        <f t="shared" si="31"/>
        <v>0</v>
      </c>
    </row>
    <row r="978" spans="1:10" x14ac:dyDescent="0.3">
      <c r="A978" s="1">
        <v>0.24399999999999999</v>
      </c>
      <c r="B978" s="1">
        <v>0</v>
      </c>
      <c r="C978" s="1">
        <v>0</v>
      </c>
      <c r="D978" s="1">
        <v>0</v>
      </c>
      <c r="E978" s="1">
        <v>0</v>
      </c>
      <c r="F978" s="1">
        <v>0.1025359665978</v>
      </c>
      <c r="G978" s="1">
        <v>3.7320489999999999E-3</v>
      </c>
      <c r="H978" s="1">
        <v>0.1025359665978</v>
      </c>
      <c r="I978" s="1">
        <f t="shared" si="30"/>
        <v>1.0513624446145156E-2</v>
      </c>
      <c r="J978" s="1">
        <f t="shared" si="31"/>
        <v>0</v>
      </c>
    </row>
    <row r="979" spans="1:10" x14ac:dyDescent="0.3">
      <c r="A979" s="1">
        <v>0.24424999999999999</v>
      </c>
      <c r="B979" s="1">
        <v>0</v>
      </c>
      <c r="C979" s="1">
        <v>0</v>
      </c>
      <c r="D979" s="1">
        <v>0</v>
      </c>
      <c r="E979" s="1">
        <v>0</v>
      </c>
      <c r="F979" s="1">
        <v>0.1025359665978</v>
      </c>
      <c r="G979" s="1">
        <v>3.7320489999999999E-3</v>
      </c>
      <c r="H979" s="1">
        <v>0.1025359665978</v>
      </c>
      <c r="I979" s="1">
        <f t="shared" si="30"/>
        <v>1.0513624446145156E-2</v>
      </c>
      <c r="J979" s="1">
        <f t="shared" si="31"/>
        <v>0</v>
      </c>
    </row>
    <row r="980" spans="1:10" x14ac:dyDescent="0.3">
      <c r="A980" s="1">
        <v>0.2445</v>
      </c>
      <c r="B980" s="1">
        <v>0</v>
      </c>
      <c r="C980" s="1">
        <v>0</v>
      </c>
      <c r="D980" s="1">
        <v>0</v>
      </c>
      <c r="E980" s="1">
        <v>0</v>
      </c>
      <c r="F980" s="1">
        <v>0.1025359665978</v>
      </c>
      <c r="G980" s="1">
        <v>3.7320489999999999E-3</v>
      </c>
      <c r="H980" s="1">
        <v>0.1025359665978</v>
      </c>
      <c r="I980" s="1">
        <f t="shared" si="30"/>
        <v>1.0513624446145156E-2</v>
      </c>
      <c r="J980" s="1">
        <f t="shared" si="31"/>
        <v>0</v>
      </c>
    </row>
    <row r="981" spans="1:10" x14ac:dyDescent="0.3">
      <c r="A981" s="1">
        <v>0.24475</v>
      </c>
      <c r="B981" s="1">
        <v>0</v>
      </c>
      <c r="C981" s="1">
        <v>0</v>
      </c>
      <c r="D981" s="1">
        <v>0</v>
      </c>
      <c r="E981" s="1">
        <v>0</v>
      </c>
      <c r="F981" s="1">
        <v>0.1025359665978</v>
      </c>
      <c r="G981" s="1">
        <v>3.7320489999999999E-3</v>
      </c>
      <c r="H981" s="1">
        <v>0.1025359665978</v>
      </c>
      <c r="I981" s="1">
        <f t="shared" si="30"/>
        <v>1.0513624446145156E-2</v>
      </c>
      <c r="J981" s="1">
        <f t="shared" si="31"/>
        <v>0</v>
      </c>
    </row>
    <row r="982" spans="1:10" x14ac:dyDescent="0.3">
      <c r="A982" s="1">
        <v>0.245</v>
      </c>
      <c r="B982" s="1">
        <v>0</v>
      </c>
      <c r="C982" s="1">
        <v>0</v>
      </c>
      <c r="D982" s="1">
        <v>0</v>
      </c>
      <c r="E982" s="1">
        <v>0</v>
      </c>
      <c r="F982" s="1">
        <v>0.1025359665978</v>
      </c>
      <c r="G982" s="1">
        <v>3.7320489999999999E-3</v>
      </c>
      <c r="H982" s="1">
        <v>0.1025359665978</v>
      </c>
      <c r="I982" s="1">
        <f t="shared" si="30"/>
        <v>1.0513624446145156E-2</v>
      </c>
      <c r="J982" s="1">
        <f t="shared" si="31"/>
        <v>0</v>
      </c>
    </row>
    <row r="983" spans="1:10" x14ac:dyDescent="0.3">
      <c r="A983" s="1">
        <v>0.24525</v>
      </c>
      <c r="B983" s="1">
        <v>0</v>
      </c>
      <c r="C983" s="1">
        <v>0</v>
      </c>
      <c r="D983" s="1">
        <v>0</v>
      </c>
      <c r="E983" s="1">
        <v>0</v>
      </c>
      <c r="F983" s="1">
        <v>0.1025359665978</v>
      </c>
      <c r="G983" s="1">
        <v>3.7320489999999999E-3</v>
      </c>
      <c r="H983" s="1">
        <v>0.1025359665978</v>
      </c>
      <c r="I983" s="1">
        <f t="shared" si="30"/>
        <v>1.0513624446145156E-2</v>
      </c>
      <c r="J983" s="1">
        <f t="shared" si="31"/>
        <v>0</v>
      </c>
    </row>
    <row r="984" spans="1:10" x14ac:dyDescent="0.3">
      <c r="A984" s="1">
        <v>0.2455</v>
      </c>
      <c r="B984" s="1">
        <v>0</v>
      </c>
      <c r="C984" s="1">
        <v>0</v>
      </c>
      <c r="D984" s="1">
        <v>0</v>
      </c>
      <c r="E984" s="1">
        <v>0</v>
      </c>
      <c r="F984" s="1">
        <v>0.1025359665978</v>
      </c>
      <c r="G984" s="1">
        <v>3.7320489999999999E-3</v>
      </c>
      <c r="H984" s="1">
        <v>0.1025359665978</v>
      </c>
      <c r="I984" s="1">
        <f t="shared" si="30"/>
        <v>1.0513624446145156E-2</v>
      </c>
      <c r="J984" s="1">
        <f t="shared" si="31"/>
        <v>0</v>
      </c>
    </row>
    <row r="985" spans="1:10" x14ac:dyDescent="0.3">
      <c r="A985" s="1">
        <v>0.24575</v>
      </c>
      <c r="B985" s="1">
        <v>0</v>
      </c>
      <c r="C985" s="1">
        <v>0</v>
      </c>
      <c r="D985" s="1">
        <v>0</v>
      </c>
      <c r="E985" s="1">
        <v>0</v>
      </c>
      <c r="F985" s="1">
        <v>0.1025359665978</v>
      </c>
      <c r="G985" s="1">
        <v>3.7320489999999999E-3</v>
      </c>
      <c r="H985" s="1">
        <v>0.1025359665978</v>
      </c>
      <c r="I985" s="1">
        <f t="shared" si="30"/>
        <v>1.0513624446145156E-2</v>
      </c>
      <c r="J985" s="1">
        <f t="shared" si="31"/>
        <v>0</v>
      </c>
    </row>
    <row r="986" spans="1:10" x14ac:dyDescent="0.3">
      <c r="A986" s="1">
        <v>0.246</v>
      </c>
      <c r="B986" s="1">
        <v>0</v>
      </c>
      <c r="C986" s="1">
        <v>0</v>
      </c>
      <c r="D986" s="1">
        <v>0</v>
      </c>
      <c r="E986" s="1">
        <v>0</v>
      </c>
      <c r="F986" s="1">
        <v>0.1025359665978</v>
      </c>
      <c r="G986" s="1">
        <v>3.7320489999999999E-3</v>
      </c>
      <c r="H986" s="1">
        <v>0.1025359665978</v>
      </c>
      <c r="I986" s="1">
        <f t="shared" si="30"/>
        <v>1.0513624446145156E-2</v>
      </c>
      <c r="J986" s="1">
        <f t="shared" si="31"/>
        <v>0</v>
      </c>
    </row>
    <row r="987" spans="1:10" x14ac:dyDescent="0.3">
      <c r="A987" s="1">
        <v>0.24625</v>
      </c>
      <c r="B987" s="1">
        <v>0</v>
      </c>
      <c r="C987" s="1">
        <v>0</v>
      </c>
      <c r="D987" s="1">
        <v>0</v>
      </c>
      <c r="E987" s="1">
        <v>0</v>
      </c>
      <c r="F987" s="1">
        <v>0.1025359665978</v>
      </c>
      <c r="G987" s="1">
        <v>3.7320489999999999E-3</v>
      </c>
      <c r="H987" s="1">
        <v>0.1025359665978</v>
      </c>
      <c r="I987" s="1">
        <f t="shared" si="30"/>
        <v>1.0513624446145156E-2</v>
      </c>
      <c r="J987" s="1">
        <f t="shared" si="31"/>
        <v>0</v>
      </c>
    </row>
    <row r="988" spans="1:10" x14ac:dyDescent="0.3">
      <c r="A988" s="1">
        <v>0.2465</v>
      </c>
      <c r="B988" s="1">
        <v>0</v>
      </c>
      <c r="C988" s="1">
        <v>0</v>
      </c>
      <c r="D988" s="1">
        <v>0</v>
      </c>
      <c r="E988" s="1">
        <v>0</v>
      </c>
      <c r="F988" s="1">
        <v>0.1025359665978</v>
      </c>
      <c r="G988" s="1">
        <v>3.7320489999999999E-3</v>
      </c>
      <c r="H988" s="1">
        <v>0.1025359665978</v>
      </c>
      <c r="I988" s="1">
        <f t="shared" si="30"/>
        <v>1.0513624446145156E-2</v>
      </c>
      <c r="J988" s="1">
        <f t="shared" si="31"/>
        <v>0</v>
      </c>
    </row>
    <row r="989" spans="1:10" x14ac:dyDescent="0.3">
      <c r="A989" s="1">
        <v>0.24675</v>
      </c>
      <c r="B989" s="1">
        <v>0</v>
      </c>
      <c r="C989" s="1">
        <v>0</v>
      </c>
      <c r="D989" s="1">
        <v>0</v>
      </c>
      <c r="E989" s="1">
        <v>0</v>
      </c>
      <c r="F989" s="1">
        <v>0.1025359665978</v>
      </c>
      <c r="G989" s="1">
        <v>3.7320489999999999E-3</v>
      </c>
      <c r="H989" s="1">
        <v>0.1025359665978</v>
      </c>
      <c r="I989" s="1">
        <f t="shared" si="30"/>
        <v>1.0513624446145156E-2</v>
      </c>
      <c r="J989" s="1">
        <f t="shared" si="31"/>
        <v>0</v>
      </c>
    </row>
    <row r="990" spans="1:10" x14ac:dyDescent="0.3">
      <c r="A990" s="1">
        <v>0.247</v>
      </c>
      <c r="B990" s="1">
        <v>0</v>
      </c>
      <c r="C990" s="1">
        <v>0</v>
      </c>
      <c r="D990" s="1">
        <v>0</v>
      </c>
      <c r="E990" s="1">
        <v>0</v>
      </c>
      <c r="F990" s="1">
        <v>0.1025359665978</v>
      </c>
      <c r="G990" s="1">
        <v>3.7320489999999999E-3</v>
      </c>
      <c r="H990" s="1">
        <v>0.1025359665978</v>
      </c>
      <c r="I990" s="1">
        <f t="shared" si="30"/>
        <v>1.0513624446145156E-2</v>
      </c>
      <c r="J990" s="1">
        <f t="shared" si="31"/>
        <v>0</v>
      </c>
    </row>
    <row r="991" spans="1:10" x14ac:dyDescent="0.3">
      <c r="A991" s="1">
        <v>0.24725</v>
      </c>
      <c r="B991" s="1">
        <v>0</v>
      </c>
      <c r="C991" s="1">
        <v>0</v>
      </c>
      <c r="D991" s="1">
        <v>0</v>
      </c>
      <c r="E991" s="1">
        <v>0</v>
      </c>
      <c r="F991" s="1">
        <v>0.1025359665978</v>
      </c>
      <c r="G991" s="1">
        <v>3.7320489999999999E-3</v>
      </c>
      <c r="H991" s="1">
        <v>0.1025359665978</v>
      </c>
      <c r="I991" s="1">
        <f t="shared" si="30"/>
        <v>1.0513624446145156E-2</v>
      </c>
      <c r="J991" s="1">
        <f t="shared" si="31"/>
        <v>0</v>
      </c>
    </row>
    <row r="992" spans="1:10" x14ac:dyDescent="0.3">
      <c r="A992" s="1">
        <v>0.2475</v>
      </c>
      <c r="B992" s="1">
        <v>0</v>
      </c>
      <c r="C992" s="1">
        <v>0</v>
      </c>
      <c r="D992" s="1">
        <v>0</v>
      </c>
      <c r="E992" s="1">
        <v>0</v>
      </c>
      <c r="F992" s="1">
        <v>0.1025359665978</v>
      </c>
      <c r="G992" s="1">
        <v>3.7320489999999999E-3</v>
      </c>
      <c r="H992" s="1">
        <v>0.1025359665978</v>
      </c>
      <c r="I992" s="1">
        <f t="shared" si="30"/>
        <v>1.0513624446145156E-2</v>
      </c>
      <c r="J992" s="1">
        <f t="shared" si="31"/>
        <v>0</v>
      </c>
    </row>
    <row r="993" spans="1:10" x14ac:dyDescent="0.3">
      <c r="A993" s="1">
        <v>0.24775</v>
      </c>
      <c r="B993" s="1">
        <v>0</v>
      </c>
      <c r="C993" s="1">
        <v>0</v>
      </c>
      <c r="D993" s="1">
        <v>0</v>
      </c>
      <c r="E993" s="1">
        <v>0</v>
      </c>
      <c r="F993" s="1">
        <v>0.1025359665978</v>
      </c>
      <c r="G993" s="1">
        <v>3.7320489999999999E-3</v>
      </c>
      <c r="H993" s="1">
        <v>0.1025359665978</v>
      </c>
      <c r="I993" s="1">
        <f t="shared" si="30"/>
        <v>1.0513624446145156E-2</v>
      </c>
      <c r="J993" s="1">
        <f t="shared" si="31"/>
        <v>0</v>
      </c>
    </row>
    <row r="994" spans="1:10" x14ac:dyDescent="0.3">
      <c r="A994" s="1">
        <v>0.248</v>
      </c>
      <c r="B994" s="1">
        <v>0</v>
      </c>
      <c r="C994" s="1">
        <v>0</v>
      </c>
      <c r="D994" s="1">
        <v>0</v>
      </c>
      <c r="E994" s="1">
        <v>0</v>
      </c>
      <c r="F994" s="1">
        <v>0.1025359665978</v>
      </c>
      <c r="G994" s="1">
        <v>3.7320489999999999E-3</v>
      </c>
      <c r="H994" s="1">
        <v>0.1025359665978</v>
      </c>
      <c r="I994" s="1">
        <f t="shared" si="30"/>
        <v>1.0513624446145156E-2</v>
      </c>
      <c r="J994" s="1">
        <f t="shared" si="31"/>
        <v>0</v>
      </c>
    </row>
    <row r="995" spans="1:10" x14ac:dyDescent="0.3">
      <c r="A995" s="1">
        <v>0.24824999999999997</v>
      </c>
      <c r="B995" s="1">
        <v>0</v>
      </c>
      <c r="C995" s="1">
        <v>0</v>
      </c>
      <c r="D995" s="1">
        <v>0</v>
      </c>
      <c r="E995" s="1">
        <v>0</v>
      </c>
      <c r="F995" s="1">
        <v>0.1025359665978</v>
      </c>
      <c r="G995" s="1">
        <v>3.7320489999999999E-3</v>
      </c>
      <c r="H995" s="1">
        <v>0.1025359665978</v>
      </c>
      <c r="I995" s="1">
        <f t="shared" si="30"/>
        <v>1.0513624446145156E-2</v>
      </c>
      <c r="J995" s="1">
        <f t="shared" si="31"/>
        <v>0</v>
      </c>
    </row>
    <row r="996" spans="1:10" x14ac:dyDescent="0.3">
      <c r="A996" s="1">
        <v>0.2485</v>
      </c>
      <c r="B996" s="1">
        <v>0</v>
      </c>
      <c r="C996" s="1">
        <v>0</v>
      </c>
      <c r="D996" s="1">
        <v>0</v>
      </c>
      <c r="E996" s="1">
        <v>0</v>
      </c>
      <c r="F996" s="1">
        <v>0.1025359665978</v>
      </c>
      <c r="G996" s="1">
        <v>3.7320489999999999E-3</v>
      </c>
      <c r="H996" s="1">
        <v>0.1025359665978</v>
      </c>
      <c r="I996" s="1">
        <f t="shared" si="30"/>
        <v>1.0513624446145156E-2</v>
      </c>
      <c r="J996" s="1">
        <f t="shared" si="31"/>
        <v>0</v>
      </c>
    </row>
    <row r="997" spans="1:10" x14ac:dyDescent="0.3">
      <c r="A997" s="1">
        <v>0.24874999999999997</v>
      </c>
      <c r="B997" s="1">
        <v>0</v>
      </c>
      <c r="C997" s="1">
        <v>0</v>
      </c>
      <c r="D997" s="1">
        <v>0</v>
      </c>
      <c r="E997" s="1">
        <v>0</v>
      </c>
      <c r="F997" s="1">
        <v>0.1025359665978</v>
      </c>
      <c r="G997" s="1">
        <v>3.7320489999999999E-3</v>
      </c>
      <c r="H997" s="1">
        <v>0.1025359665978</v>
      </c>
      <c r="I997" s="1">
        <f t="shared" si="30"/>
        <v>1.0513624446145156E-2</v>
      </c>
      <c r="J997" s="1">
        <f t="shared" si="31"/>
        <v>0</v>
      </c>
    </row>
    <row r="998" spans="1:10" x14ac:dyDescent="0.3">
      <c r="A998" s="1">
        <v>0.249</v>
      </c>
      <c r="B998" s="1">
        <v>0</v>
      </c>
      <c r="C998" s="1">
        <v>0</v>
      </c>
      <c r="D998" s="1">
        <v>0</v>
      </c>
      <c r="E998" s="1">
        <v>0</v>
      </c>
      <c r="F998" s="1">
        <v>0.1025359665978</v>
      </c>
      <c r="G998" s="1">
        <v>3.7320489999999999E-3</v>
      </c>
      <c r="H998" s="1">
        <v>0.1025359665978</v>
      </c>
      <c r="I998" s="1">
        <f t="shared" si="30"/>
        <v>1.0513624446145156E-2</v>
      </c>
      <c r="J998" s="1">
        <f t="shared" si="31"/>
        <v>0</v>
      </c>
    </row>
    <row r="999" spans="1:10" x14ac:dyDescent="0.3">
      <c r="A999" s="1">
        <v>0.24924999999999997</v>
      </c>
      <c r="B999" s="1">
        <v>0</v>
      </c>
      <c r="C999" s="1">
        <v>0</v>
      </c>
      <c r="D999" s="1">
        <v>0</v>
      </c>
      <c r="E999" s="1">
        <v>0</v>
      </c>
      <c r="F999" s="1">
        <v>0.1025359665978</v>
      </c>
      <c r="G999" s="1">
        <v>3.7320489999999999E-3</v>
      </c>
      <c r="H999" s="1">
        <v>0.1025359665978</v>
      </c>
      <c r="I999" s="1">
        <f t="shared" si="30"/>
        <v>1.0513624446145156E-2</v>
      </c>
      <c r="J999" s="1">
        <f t="shared" si="31"/>
        <v>0</v>
      </c>
    </row>
    <row r="1000" spans="1:10" x14ac:dyDescent="0.3">
      <c r="A1000" s="1">
        <v>0.2495</v>
      </c>
      <c r="B1000" s="1">
        <v>0</v>
      </c>
      <c r="C1000" s="1">
        <v>0</v>
      </c>
      <c r="D1000" s="1">
        <v>0</v>
      </c>
      <c r="E1000" s="1">
        <v>0</v>
      </c>
      <c r="F1000" s="1">
        <v>0.1025359665978</v>
      </c>
      <c r="G1000" s="1">
        <v>3.7320489999999999E-3</v>
      </c>
      <c r="H1000" s="1">
        <v>0.1025359665978</v>
      </c>
      <c r="I1000" s="1">
        <f t="shared" si="30"/>
        <v>1.0513624446145156E-2</v>
      </c>
      <c r="J1000" s="1">
        <f t="shared" si="31"/>
        <v>0</v>
      </c>
    </row>
    <row r="1001" spans="1:10" x14ac:dyDescent="0.3">
      <c r="A1001" s="1">
        <v>0.24974999999999997</v>
      </c>
      <c r="B1001" s="1">
        <v>0</v>
      </c>
      <c r="C1001" s="1">
        <v>0</v>
      </c>
      <c r="D1001" s="1">
        <v>0</v>
      </c>
      <c r="E1001" s="1">
        <v>0</v>
      </c>
      <c r="F1001" s="1">
        <v>0.1025359665978</v>
      </c>
      <c r="G1001" s="1">
        <v>3.7320489999999999E-3</v>
      </c>
      <c r="H1001" s="1">
        <v>0.1025359665978</v>
      </c>
      <c r="I1001" s="1">
        <f t="shared" si="30"/>
        <v>1.0513624446145156E-2</v>
      </c>
      <c r="J1001" s="1">
        <f t="shared" si="31"/>
        <v>0</v>
      </c>
    </row>
    <row r="1002" spans="1:10" x14ac:dyDescent="0.3">
      <c r="A1002" s="1">
        <v>0.25</v>
      </c>
      <c r="B1002" s="1">
        <v>0</v>
      </c>
      <c r="C1002" s="1">
        <v>0</v>
      </c>
      <c r="D1002" s="1">
        <v>0</v>
      </c>
      <c r="E1002" s="1">
        <v>0</v>
      </c>
      <c r="F1002" s="1">
        <v>0.1025359665978</v>
      </c>
      <c r="G1002" s="1">
        <v>3.7320489999999999E-3</v>
      </c>
      <c r="H1002" s="1">
        <v>0.1025359665978</v>
      </c>
      <c r="I1002" s="1">
        <f t="shared" si="30"/>
        <v>1.0513624446145156E-2</v>
      </c>
      <c r="J1002" s="1">
        <f t="shared" si="31"/>
        <v>0</v>
      </c>
    </row>
    <row r="1003" spans="1:10" x14ac:dyDescent="0.3">
      <c r="A1003" s="1">
        <v>0.25024999999999997</v>
      </c>
      <c r="B1003" s="1">
        <v>0</v>
      </c>
      <c r="C1003" s="1">
        <v>0</v>
      </c>
      <c r="D1003" s="1">
        <v>0</v>
      </c>
      <c r="E1003" s="1">
        <v>0</v>
      </c>
      <c r="F1003" s="1">
        <v>0.1025359665978</v>
      </c>
      <c r="G1003" s="1">
        <v>3.7320489999999999E-3</v>
      </c>
      <c r="H1003" s="1">
        <v>0.1025359665978</v>
      </c>
      <c r="I1003" s="1">
        <f t="shared" si="30"/>
        <v>1.0513624446145156E-2</v>
      </c>
      <c r="J1003" s="1">
        <f t="shared" si="31"/>
        <v>0</v>
      </c>
    </row>
    <row r="1004" spans="1:10" x14ac:dyDescent="0.3">
      <c r="A1004" s="1">
        <v>0.2505</v>
      </c>
      <c r="B1004" s="1">
        <v>0</v>
      </c>
      <c r="C1004" s="1">
        <v>0</v>
      </c>
      <c r="D1004" s="1">
        <v>0</v>
      </c>
      <c r="E1004" s="1">
        <v>0</v>
      </c>
      <c r="F1004" s="1">
        <v>0.1025359665978</v>
      </c>
      <c r="G1004" s="1">
        <v>3.7320489999999999E-3</v>
      </c>
      <c r="H1004" s="1">
        <v>0.1025359665978</v>
      </c>
      <c r="I1004" s="1">
        <f t="shared" si="30"/>
        <v>1.0513624446145156E-2</v>
      </c>
      <c r="J1004" s="1">
        <f t="shared" si="31"/>
        <v>0</v>
      </c>
    </row>
    <row r="1005" spans="1:10" x14ac:dyDescent="0.3">
      <c r="A1005" s="1">
        <v>0.25074999999999997</v>
      </c>
      <c r="B1005" s="1">
        <v>0</v>
      </c>
      <c r="C1005" s="1">
        <v>0</v>
      </c>
      <c r="D1005" s="1">
        <v>0</v>
      </c>
      <c r="E1005" s="1">
        <v>0</v>
      </c>
      <c r="F1005" s="1">
        <v>0.1025359665978</v>
      </c>
      <c r="G1005" s="1">
        <v>3.7320489999999999E-3</v>
      </c>
      <c r="H1005" s="1">
        <v>0.1025359665978</v>
      </c>
      <c r="I1005" s="1">
        <f t="shared" si="30"/>
        <v>1.0513624446145156E-2</v>
      </c>
      <c r="J1005" s="1">
        <f t="shared" si="31"/>
        <v>0</v>
      </c>
    </row>
    <row r="1006" spans="1:10" x14ac:dyDescent="0.3">
      <c r="A1006" s="1">
        <v>0.251</v>
      </c>
      <c r="B1006" s="1">
        <v>0</v>
      </c>
      <c r="C1006" s="1">
        <v>0</v>
      </c>
      <c r="D1006" s="1">
        <v>0</v>
      </c>
      <c r="E1006" s="1">
        <v>0</v>
      </c>
      <c r="F1006" s="1">
        <v>0.1025359665978</v>
      </c>
      <c r="G1006" s="1">
        <v>3.7320489999999999E-3</v>
      </c>
      <c r="H1006" s="1">
        <v>0.1025359665978</v>
      </c>
      <c r="I1006" s="1">
        <f t="shared" si="30"/>
        <v>1.0513624446145156E-2</v>
      </c>
      <c r="J1006" s="1">
        <f t="shared" si="31"/>
        <v>0</v>
      </c>
    </row>
    <row r="1007" spans="1:10" x14ac:dyDescent="0.3">
      <c r="A1007" s="1">
        <v>0.25124999999999997</v>
      </c>
      <c r="B1007" s="1">
        <v>0</v>
      </c>
      <c r="C1007" s="1">
        <v>0</v>
      </c>
      <c r="D1007" s="1">
        <v>0</v>
      </c>
      <c r="E1007" s="1">
        <v>0</v>
      </c>
      <c r="F1007" s="1">
        <v>0.1025359665978</v>
      </c>
      <c r="G1007" s="1">
        <v>3.7320489999999999E-3</v>
      </c>
      <c r="H1007" s="1">
        <v>0.1025359665978</v>
      </c>
      <c r="I1007" s="1">
        <f t="shared" si="30"/>
        <v>1.0513624446145156E-2</v>
      </c>
      <c r="J1007" s="1">
        <f t="shared" si="31"/>
        <v>0</v>
      </c>
    </row>
    <row r="1008" spans="1:10" x14ac:dyDescent="0.3">
      <c r="A1008" s="1">
        <v>0.2515</v>
      </c>
      <c r="B1008" s="1">
        <v>0</v>
      </c>
      <c r="C1008" s="1">
        <v>0</v>
      </c>
      <c r="D1008" s="1">
        <v>0</v>
      </c>
      <c r="E1008" s="1">
        <v>0</v>
      </c>
      <c r="F1008" s="1">
        <v>0.1025359665978</v>
      </c>
      <c r="G1008" s="1">
        <v>3.7320489999999999E-3</v>
      </c>
      <c r="H1008" s="1">
        <v>0.1025359665978</v>
      </c>
      <c r="I1008" s="1">
        <f t="shared" si="30"/>
        <v>1.0513624446145156E-2</v>
      </c>
      <c r="J1008" s="1">
        <f t="shared" si="31"/>
        <v>0</v>
      </c>
    </row>
    <row r="1009" spans="1:10" x14ac:dyDescent="0.3">
      <c r="A1009" s="1">
        <v>0.25174999999999997</v>
      </c>
      <c r="B1009" s="1">
        <v>0</v>
      </c>
      <c r="C1009" s="1">
        <v>0</v>
      </c>
      <c r="D1009" s="1">
        <v>0</v>
      </c>
      <c r="E1009" s="1">
        <v>0</v>
      </c>
      <c r="F1009" s="1">
        <v>0.1025359665978</v>
      </c>
      <c r="G1009" s="1">
        <v>3.7320489999999999E-3</v>
      </c>
      <c r="H1009" s="1">
        <v>0.1025359665978</v>
      </c>
      <c r="I1009" s="1">
        <f t="shared" si="30"/>
        <v>1.0513624446145156E-2</v>
      </c>
      <c r="J1009" s="1">
        <f t="shared" si="31"/>
        <v>0</v>
      </c>
    </row>
    <row r="1010" spans="1:10" x14ac:dyDescent="0.3">
      <c r="A1010" s="1">
        <v>0.252</v>
      </c>
      <c r="B1010" s="1">
        <v>0</v>
      </c>
      <c r="C1010" s="1">
        <v>0</v>
      </c>
      <c r="D1010" s="1">
        <v>0</v>
      </c>
      <c r="E1010" s="1">
        <v>0</v>
      </c>
      <c r="F1010" s="1">
        <v>0.1025359665978</v>
      </c>
      <c r="G1010" s="1">
        <v>3.7320489999999999E-3</v>
      </c>
      <c r="H1010" s="1">
        <v>0.1025359665978</v>
      </c>
      <c r="I1010" s="1">
        <f t="shared" si="30"/>
        <v>1.0513624446145156E-2</v>
      </c>
      <c r="J1010" s="1">
        <f t="shared" si="31"/>
        <v>0</v>
      </c>
    </row>
    <row r="1011" spans="1:10" x14ac:dyDescent="0.3">
      <c r="A1011" s="1">
        <v>0.25224999999999997</v>
      </c>
      <c r="B1011" s="1">
        <v>0</v>
      </c>
      <c r="C1011" s="1">
        <v>0</v>
      </c>
      <c r="D1011" s="1">
        <v>0</v>
      </c>
      <c r="E1011" s="1">
        <v>0</v>
      </c>
      <c r="F1011" s="1">
        <v>0.1025359665978</v>
      </c>
      <c r="G1011" s="1">
        <v>3.7320489999999999E-3</v>
      </c>
      <c r="H1011" s="1">
        <v>0.1025359665978</v>
      </c>
      <c r="I1011" s="1">
        <f t="shared" si="30"/>
        <v>1.0513624446145156E-2</v>
      </c>
      <c r="J1011" s="1">
        <f t="shared" si="31"/>
        <v>0</v>
      </c>
    </row>
    <row r="1012" spans="1:10" x14ac:dyDescent="0.3">
      <c r="A1012" s="1">
        <v>0.2525</v>
      </c>
      <c r="B1012" s="1">
        <v>0</v>
      </c>
      <c r="C1012" s="1">
        <v>0</v>
      </c>
      <c r="D1012" s="1">
        <v>0</v>
      </c>
      <c r="E1012" s="1">
        <v>0</v>
      </c>
      <c r="F1012" s="1">
        <v>0.1025359665978</v>
      </c>
      <c r="G1012" s="1">
        <v>3.7320489999999999E-3</v>
      </c>
      <c r="H1012" s="1">
        <v>0.1025359665978</v>
      </c>
      <c r="I1012" s="1">
        <f t="shared" si="30"/>
        <v>1.0513624446145156E-2</v>
      </c>
      <c r="J1012" s="1">
        <f t="shared" si="31"/>
        <v>0</v>
      </c>
    </row>
    <row r="1013" spans="1:10" x14ac:dyDescent="0.3">
      <c r="A1013" s="1">
        <v>0.25274999999999997</v>
      </c>
      <c r="B1013" s="1">
        <v>0</v>
      </c>
      <c r="C1013" s="1">
        <v>0</v>
      </c>
      <c r="D1013" s="1">
        <v>0</v>
      </c>
      <c r="E1013" s="1">
        <v>0</v>
      </c>
      <c r="F1013" s="1">
        <v>0.1025359665978</v>
      </c>
      <c r="G1013" s="1">
        <v>3.7320489999999999E-3</v>
      </c>
      <c r="H1013" s="1">
        <v>0.1025359665978</v>
      </c>
      <c r="I1013" s="1">
        <f t="shared" si="30"/>
        <v>1.0513624446145156E-2</v>
      </c>
      <c r="J1013" s="1">
        <f t="shared" si="31"/>
        <v>0</v>
      </c>
    </row>
    <row r="1014" spans="1:10" x14ac:dyDescent="0.3">
      <c r="A1014" s="1">
        <v>0.253</v>
      </c>
      <c r="B1014" s="1">
        <v>0</v>
      </c>
      <c r="C1014" s="1">
        <v>0</v>
      </c>
      <c r="D1014" s="1">
        <v>0</v>
      </c>
      <c r="E1014" s="1">
        <v>0</v>
      </c>
      <c r="F1014" s="1">
        <v>0.1025359665978</v>
      </c>
      <c r="G1014" s="1">
        <v>3.7320489999999999E-3</v>
      </c>
      <c r="H1014" s="1">
        <v>0.1025359665978</v>
      </c>
      <c r="I1014" s="1">
        <f t="shared" si="30"/>
        <v>1.0513624446145156E-2</v>
      </c>
      <c r="J1014" s="1">
        <f t="shared" si="31"/>
        <v>0</v>
      </c>
    </row>
    <row r="1015" spans="1:10" x14ac:dyDescent="0.3">
      <c r="A1015" s="1">
        <v>0.25324999999999998</v>
      </c>
      <c r="B1015" s="1">
        <v>0</v>
      </c>
      <c r="C1015" s="1">
        <v>0</v>
      </c>
      <c r="D1015" s="1">
        <v>0</v>
      </c>
      <c r="E1015" s="1">
        <v>0</v>
      </c>
      <c r="F1015" s="1">
        <v>0.1025359665978</v>
      </c>
      <c r="G1015" s="1">
        <v>3.7320489999999999E-3</v>
      </c>
      <c r="H1015" s="1">
        <v>0.1025359665978</v>
      </c>
      <c r="I1015" s="1">
        <f t="shared" si="30"/>
        <v>1.0513624446145156E-2</v>
      </c>
      <c r="J1015" s="1">
        <f t="shared" si="31"/>
        <v>0</v>
      </c>
    </row>
    <row r="1016" spans="1:10" x14ac:dyDescent="0.3">
      <c r="A1016" s="1">
        <v>0.2535</v>
      </c>
      <c r="B1016" s="1">
        <v>0</v>
      </c>
      <c r="C1016" s="1">
        <v>0</v>
      </c>
      <c r="D1016" s="1">
        <v>0</v>
      </c>
      <c r="E1016" s="1">
        <v>0</v>
      </c>
      <c r="F1016" s="1">
        <v>0.1025359665978</v>
      </c>
      <c r="G1016" s="1">
        <v>3.7320489999999999E-3</v>
      </c>
      <c r="H1016" s="1">
        <v>0.1025359665978</v>
      </c>
      <c r="I1016" s="1">
        <f t="shared" si="30"/>
        <v>1.0513624446145156E-2</v>
      </c>
      <c r="J1016" s="1">
        <f t="shared" si="31"/>
        <v>0</v>
      </c>
    </row>
    <row r="1017" spans="1:10" x14ac:dyDescent="0.3">
      <c r="A1017" s="1">
        <v>0.25374999999999998</v>
      </c>
      <c r="B1017" s="1">
        <v>0</v>
      </c>
      <c r="C1017" s="1">
        <v>0</v>
      </c>
      <c r="D1017" s="1">
        <v>0</v>
      </c>
      <c r="E1017" s="1">
        <v>0</v>
      </c>
      <c r="F1017" s="1">
        <v>0.1025359665978</v>
      </c>
      <c r="G1017" s="1">
        <v>3.7320489999999999E-3</v>
      </c>
      <c r="H1017" s="1">
        <v>0.1025359665978</v>
      </c>
      <c r="I1017" s="1">
        <f t="shared" si="30"/>
        <v>1.0513624446145156E-2</v>
      </c>
      <c r="J1017" s="1">
        <f t="shared" si="31"/>
        <v>0</v>
      </c>
    </row>
    <row r="1018" spans="1:10" x14ac:dyDescent="0.3">
      <c r="A1018" s="1">
        <v>0.254</v>
      </c>
      <c r="B1018" s="1">
        <v>0</v>
      </c>
      <c r="C1018" s="1">
        <v>0</v>
      </c>
      <c r="D1018" s="1">
        <v>0</v>
      </c>
      <c r="E1018" s="1">
        <v>0</v>
      </c>
      <c r="F1018" s="1">
        <v>0.1025359665978</v>
      </c>
      <c r="G1018" s="1">
        <v>3.7320489999999999E-3</v>
      </c>
      <c r="H1018" s="1">
        <v>0.1025359665978</v>
      </c>
      <c r="I1018" s="1">
        <f t="shared" si="30"/>
        <v>1.0513624446145156E-2</v>
      </c>
      <c r="J1018" s="1">
        <f t="shared" si="31"/>
        <v>0</v>
      </c>
    </row>
    <row r="1019" spans="1:10" x14ac:dyDescent="0.3">
      <c r="A1019" s="1">
        <v>0.25424999999999998</v>
      </c>
      <c r="B1019" s="1">
        <v>0</v>
      </c>
      <c r="C1019" s="1">
        <v>0</v>
      </c>
      <c r="D1019" s="1">
        <v>0</v>
      </c>
      <c r="E1019" s="1">
        <v>0</v>
      </c>
      <c r="F1019" s="1">
        <v>0.1025359665978</v>
      </c>
      <c r="G1019" s="1">
        <v>3.7320489999999999E-3</v>
      </c>
      <c r="H1019" s="1">
        <v>0.1025359665978</v>
      </c>
      <c r="I1019" s="1">
        <f t="shared" si="30"/>
        <v>1.0513624446145156E-2</v>
      </c>
      <c r="J1019" s="1">
        <f t="shared" si="31"/>
        <v>0</v>
      </c>
    </row>
    <row r="1020" spans="1:10" x14ac:dyDescent="0.3">
      <c r="A1020" s="1">
        <v>0.2545</v>
      </c>
      <c r="B1020" s="1">
        <v>0</v>
      </c>
      <c r="C1020" s="1">
        <v>0</v>
      </c>
      <c r="D1020" s="1">
        <v>0</v>
      </c>
      <c r="E1020" s="1">
        <v>0</v>
      </c>
      <c r="F1020" s="1">
        <v>0.1025359665978</v>
      </c>
      <c r="G1020" s="1">
        <v>3.7320489999999999E-3</v>
      </c>
      <c r="H1020" s="1">
        <v>0.1025359665978</v>
      </c>
      <c r="I1020" s="1">
        <f t="shared" si="30"/>
        <v>1.0513624446145156E-2</v>
      </c>
      <c r="J1020" s="1">
        <f t="shared" si="31"/>
        <v>0</v>
      </c>
    </row>
    <row r="1021" spans="1:10" x14ac:dyDescent="0.3">
      <c r="A1021" s="1">
        <v>0.25474999999999998</v>
      </c>
      <c r="B1021" s="1">
        <v>0</v>
      </c>
      <c r="C1021" s="1">
        <v>0</v>
      </c>
      <c r="D1021" s="1">
        <v>0</v>
      </c>
      <c r="E1021" s="1">
        <v>0</v>
      </c>
      <c r="F1021" s="1">
        <v>0.1025359665978</v>
      </c>
      <c r="G1021" s="1">
        <v>3.7320489999999999E-3</v>
      </c>
      <c r="H1021" s="1">
        <v>0.1025359665978</v>
      </c>
      <c r="I1021" s="1">
        <f t="shared" si="30"/>
        <v>1.0513624446145156E-2</v>
      </c>
      <c r="J1021" s="1">
        <f t="shared" si="31"/>
        <v>0</v>
      </c>
    </row>
    <row r="1022" spans="1:10" x14ac:dyDescent="0.3">
      <c r="A1022" s="1">
        <v>0.255</v>
      </c>
      <c r="B1022" s="1">
        <v>0</v>
      </c>
      <c r="C1022" s="1">
        <v>0</v>
      </c>
      <c r="D1022" s="1">
        <v>0</v>
      </c>
      <c r="E1022" s="1">
        <v>0</v>
      </c>
      <c r="F1022" s="1">
        <v>0.1025359665978</v>
      </c>
      <c r="G1022" s="1">
        <v>3.7320489999999999E-3</v>
      </c>
      <c r="H1022" s="1">
        <v>0.1025359665978</v>
      </c>
      <c r="I1022" s="1">
        <f t="shared" si="30"/>
        <v>1.0513624446145156E-2</v>
      </c>
      <c r="J1022" s="1">
        <f t="shared" si="31"/>
        <v>0</v>
      </c>
    </row>
    <row r="1023" spans="1:10" x14ac:dyDescent="0.3">
      <c r="A1023" s="1">
        <v>0.25524999999999998</v>
      </c>
      <c r="B1023" s="1">
        <v>0</v>
      </c>
      <c r="C1023" s="1">
        <v>0</v>
      </c>
      <c r="D1023" s="1">
        <v>0</v>
      </c>
      <c r="E1023" s="1">
        <v>0</v>
      </c>
      <c r="F1023" s="1">
        <v>0.1025359665978</v>
      </c>
      <c r="G1023" s="1">
        <v>3.7320489999999999E-3</v>
      </c>
      <c r="H1023" s="1">
        <v>0.1025359665978</v>
      </c>
      <c r="I1023" s="1">
        <f t="shared" si="30"/>
        <v>1.0513624446145156E-2</v>
      </c>
      <c r="J1023" s="1">
        <f t="shared" si="31"/>
        <v>0</v>
      </c>
    </row>
    <row r="1024" spans="1:10" x14ac:dyDescent="0.3">
      <c r="A1024" s="1">
        <v>0.2555</v>
      </c>
      <c r="B1024" s="1">
        <v>0</v>
      </c>
      <c r="C1024" s="1">
        <v>0</v>
      </c>
      <c r="D1024" s="1">
        <v>0</v>
      </c>
      <c r="E1024" s="1">
        <v>0</v>
      </c>
      <c r="F1024" s="1">
        <v>0.1025359665978</v>
      </c>
      <c r="G1024" s="1">
        <v>3.7320489999999999E-3</v>
      </c>
      <c r="H1024" s="1">
        <v>0.1025359665978</v>
      </c>
      <c r="I1024" s="1">
        <f t="shared" si="30"/>
        <v>1.0513624446145156E-2</v>
      </c>
      <c r="J1024" s="1">
        <f t="shared" si="31"/>
        <v>0</v>
      </c>
    </row>
    <row r="1025" spans="1:10" x14ac:dyDescent="0.3">
      <c r="A1025" s="1">
        <v>0.25574999999999998</v>
      </c>
      <c r="B1025" s="1">
        <v>0</v>
      </c>
      <c r="C1025" s="1">
        <v>0</v>
      </c>
      <c r="D1025" s="1">
        <v>0</v>
      </c>
      <c r="E1025" s="1">
        <v>0</v>
      </c>
      <c r="F1025" s="1">
        <v>0.1025359665978</v>
      </c>
      <c r="G1025" s="1">
        <v>3.7320489999999999E-3</v>
      </c>
      <c r="H1025" s="1">
        <v>0.1025359665978</v>
      </c>
      <c r="I1025" s="1">
        <f t="shared" si="30"/>
        <v>1.0513624446145156E-2</v>
      </c>
      <c r="J1025" s="1">
        <f t="shared" si="31"/>
        <v>0</v>
      </c>
    </row>
    <row r="1026" spans="1:10" x14ac:dyDescent="0.3">
      <c r="A1026" s="1">
        <v>0.25600000000000001</v>
      </c>
      <c r="B1026" s="1">
        <v>0</v>
      </c>
      <c r="C1026" s="1">
        <v>0</v>
      </c>
      <c r="D1026" s="1">
        <v>0</v>
      </c>
      <c r="E1026" s="1">
        <v>0</v>
      </c>
      <c r="F1026" s="1">
        <v>0.1025359665978</v>
      </c>
      <c r="G1026" s="1">
        <v>3.7320489999999999E-3</v>
      </c>
      <c r="H1026" s="1">
        <v>0.1025359665978</v>
      </c>
      <c r="I1026" s="1">
        <f t="shared" si="30"/>
        <v>1.0513624446145156E-2</v>
      </c>
      <c r="J1026" s="1">
        <f t="shared" si="31"/>
        <v>0</v>
      </c>
    </row>
    <row r="1027" spans="1:10" x14ac:dyDescent="0.3">
      <c r="A1027" s="1">
        <v>0.25624999999999998</v>
      </c>
      <c r="B1027" s="1">
        <v>0</v>
      </c>
      <c r="C1027" s="1">
        <v>0</v>
      </c>
      <c r="D1027" s="1">
        <v>0</v>
      </c>
      <c r="E1027" s="1">
        <v>0</v>
      </c>
      <c r="F1027" s="1">
        <v>0.1025359665978</v>
      </c>
      <c r="G1027" s="1">
        <v>3.7320489999999999E-3</v>
      </c>
      <c r="H1027" s="1">
        <v>0.1025359665978</v>
      </c>
      <c r="I1027" s="1">
        <f t="shared" ref="I1027:I1090" si="32">H1027^2</f>
        <v>1.0513624446145156E-2</v>
      </c>
      <c r="J1027" s="1">
        <f t="shared" ref="J1027:J1090" si="33">H1027*C1027</f>
        <v>0</v>
      </c>
    </row>
    <row r="1028" spans="1:10" x14ac:dyDescent="0.3">
      <c r="A1028" s="1">
        <v>0.25650000000000001</v>
      </c>
      <c r="B1028" s="1">
        <v>0</v>
      </c>
      <c r="C1028" s="1">
        <v>0</v>
      </c>
      <c r="D1028" s="1">
        <v>0</v>
      </c>
      <c r="E1028" s="1">
        <v>0</v>
      </c>
      <c r="F1028" s="1">
        <v>0.1025359665978</v>
      </c>
      <c r="G1028" s="1">
        <v>3.7320489999999999E-3</v>
      </c>
      <c r="H1028" s="1">
        <v>0.1025359665978</v>
      </c>
      <c r="I1028" s="1">
        <f t="shared" si="32"/>
        <v>1.0513624446145156E-2</v>
      </c>
      <c r="J1028" s="1">
        <f t="shared" si="33"/>
        <v>0</v>
      </c>
    </row>
    <row r="1029" spans="1:10" x14ac:dyDescent="0.3">
      <c r="A1029" s="1">
        <v>0.25674999999999998</v>
      </c>
      <c r="B1029" s="1">
        <v>0</v>
      </c>
      <c r="C1029" s="1">
        <v>0</v>
      </c>
      <c r="D1029" s="1">
        <v>0</v>
      </c>
      <c r="E1029" s="1">
        <v>0</v>
      </c>
      <c r="F1029" s="1">
        <v>0.1025359665978</v>
      </c>
      <c r="G1029" s="1">
        <v>3.7320489999999999E-3</v>
      </c>
      <c r="H1029" s="1">
        <v>0.1025359665978</v>
      </c>
      <c r="I1029" s="1">
        <f t="shared" si="32"/>
        <v>1.0513624446145156E-2</v>
      </c>
      <c r="J1029" s="1">
        <f t="shared" si="33"/>
        <v>0</v>
      </c>
    </row>
    <row r="1030" spans="1:10" x14ac:dyDescent="0.3">
      <c r="A1030" s="1">
        <v>0.25700000000000001</v>
      </c>
      <c r="B1030" s="1">
        <v>0</v>
      </c>
      <c r="C1030" s="1">
        <v>0</v>
      </c>
      <c r="D1030" s="1">
        <v>0</v>
      </c>
      <c r="E1030" s="1">
        <v>0</v>
      </c>
      <c r="F1030" s="1">
        <v>0.1025359665978</v>
      </c>
      <c r="G1030" s="1">
        <v>3.7320489999999999E-3</v>
      </c>
      <c r="H1030" s="1">
        <v>0.1025359665978</v>
      </c>
      <c r="I1030" s="1">
        <f t="shared" si="32"/>
        <v>1.0513624446145156E-2</v>
      </c>
      <c r="J1030" s="1">
        <f t="shared" si="33"/>
        <v>0</v>
      </c>
    </row>
    <row r="1031" spans="1:10" x14ac:dyDescent="0.3">
      <c r="A1031" s="1">
        <v>0.25724999999999998</v>
      </c>
      <c r="B1031" s="1">
        <v>0</v>
      </c>
      <c r="C1031" s="1">
        <v>0</v>
      </c>
      <c r="D1031" s="1">
        <v>0</v>
      </c>
      <c r="E1031" s="1">
        <v>0</v>
      </c>
      <c r="F1031" s="1">
        <v>0.1025359665978</v>
      </c>
      <c r="G1031" s="1">
        <v>3.7320489999999999E-3</v>
      </c>
      <c r="H1031" s="1">
        <v>0.1025359665978</v>
      </c>
      <c r="I1031" s="1">
        <f t="shared" si="32"/>
        <v>1.0513624446145156E-2</v>
      </c>
      <c r="J1031" s="1">
        <f t="shared" si="33"/>
        <v>0</v>
      </c>
    </row>
    <row r="1032" spans="1:10" x14ac:dyDescent="0.3">
      <c r="A1032" s="1">
        <v>0.25750000000000001</v>
      </c>
      <c r="B1032" s="1">
        <v>0</v>
      </c>
      <c r="C1032" s="1">
        <v>0</v>
      </c>
      <c r="D1032" s="1">
        <v>0</v>
      </c>
      <c r="E1032" s="1">
        <v>0</v>
      </c>
      <c r="F1032" s="1">
        <v>0.1025359665978</v>
      </c>
      <c r="G1032" s="1">
        <v>3.7320489999999999E-3</v>
      </c>
      <c r="H1032" s="1">
        <v>0.1025359665978</v>
      </c>
      <c r="I1032" s="1">
        <f t="shared" si="32"/>
        <v>1.0513624446145156E-2</v>
      </c>
      <c r="J1032" s="1">
        <f t="shared" si="33"/>
        <v>0</v>
      </c>
    </row>
    <row r="1033" spans="1:10" x14ac:dyDescent="0.3">
      <c r="A1033" s="1">
        <v>0.25774999999999998</v>
      </c>
      <c r="B1033" s="1">
        <v>0</v>
      </c>
      <c r="C1033" s="1">
        <v>0</v>
      </c>
      <c r="D1033" s="1">
        <v>0</v>
      </c>
      <c r="E1033" s="1">
        <v>0</v>
      </c>
      <c r="F1033" s="1">
        <v>0.1025359665978</v>
      </c>
      <c r="G1033" s="1">
        <v>3.7320489999999999E-3</v>
      </c>
      <c r="H1033" s="1">
        <v>0.1025359665978</v>
      </c>
      <c r="I1033" s="1">
        <f t="shared" si="32"/>
        <v>1.0513624446145156E-2</v>
      </c>
      <c r="J1033" s="1">
        <f t="shared" si="33"/>
        <v>0</v>
      </c>
    </row>
    <row r="1034" spans="1:10" x14ac:dyDescent="0.3">
      <c r="A1034" s="1">
        <v>0.25800000000000001</v>
      </c>
      <c r="B1034" s="1">
        <v>0</v>
      </c>
      <c r="C1034" s="1">
        <v>0</v>
      </c>
      <c r="D1034" s="1">
        <v>0</v>
      </c>
      <c r="E1034" s="1">
        <v>0</v>
      </c>
      <c r="F1034" s="1">
        <v>0.1025359665978</v>
      </c>
      <c r="G1034" s="1">
        <v>3.7320489999999999E-3</v>
      </c>
      <c r="H1034" s="1">
        <v>0.1025359665978</v>
      </c>
      <c r="I1034" s="1">
        <f t="shared" si="32"/>
        <v>1.0513624446145156E-2</v>
      </c>
      <c r="J1034" s="1">
        <f t="shared" si="33"/>
        <v>0</v>
      </c>
    </row>
    <row r="1035" spans="1:10" x14ac:dyDescent="0.3">
      <c r="A1035" s="1">
        <v>0.25824999999999998</v>
      </c>
      <c r="B1035" s="1">
        <v>0</v>
      </c>
      <c r="C1035" s="1">
        <v>0</v>
      </c>
      <c r="D1035" s="1">
        <v>0</v>
      </c>
      <c r="E1035" s="1">
        <v>0</v>
      </c>
      <c r="F1035" s="1">
        <v>0.1025359665978</v>
      </c>
      <c r="G1035" s="1">
        <v>3.7320489999999999E-3</v>
      </c>
      <c r="H1035" s="1">
        <v>0.1025359665978</v>
      </c>
      <c r="I1035" s="1">
        <f t="shared" si="32"/>
        <v>1.0513624446145156E-2</v>
      </c>
      <c r="J1035" s="1">
        <f t="shared" si="33"/>
        <v>0</v>
      </c>
    </row>
    <row r="1036" spans="1:10" x14ac:dyDescent="0.3">
      <c r="A1036" s="1">
        <v>0.25850000000000001</v>
      </c>
      <c r="B1036" s="1">
        <v>0</v>
      </c>
      <c r="C1036" s="1">
        <v>0</v>
      </c>
      <c r="D1036" s="1">
        <v>0</v>
      </c>
      <c r="E1036" s="1">
        <v>0</v>
      </c>
      <c r="F1036" s="1">
        <v>0.1025359665978</v>
      </c>
      <c r="G1036" s="1">
        <v>3.7320489999999999E-3</v>
      </c>
      <c r="H1036" s="1">
        <v>0.1025359665978</v>
      </c>
      <c r="I1036" s="1">
        <f t="shared" si="32"/>
        <v>1.0513624446145156E-2</v>
      </c>
      <c r="J1036" s="1">
        <f t="shared" si="33"/>
        <v>0</v>
      </c>
    </row>
    <row r="1037" spans="1:10" x14ac:dyDescent="0.3">
      <c r="A1037" s="1">
        <v>0.25874999999999998</v>
      </c>
      <c r="B1037" s="1">
        <v>0</v>
      </c>
      <c r="C1037" s="1">
        <v>0</v>
      </c>
      <c r="D1037" s="1">
        <v>0</v>
      </c>
      <c r="E1037" s="1">
        <v>0</v>
      </c>
      <c r="F1037" s="1">
        <v>0.1025359665978</v>
      </c>
      <c r="G1037" s="1">
        <v>3.7320489999999999E-3</v>
      </c>
      <c r="H1037" s="1">
        <v>0.1025359665978</v>
      </c>
      <c r="I1037" s="1">
        <f t="shared" si="32"/>
        <v>1.0513624446145156E-2</v>
      </c>
      <c r="J1037" s="1">
        <f t="shared" si="33"/>
        <v>0</v>
      </c>
    </row>
    <row r="1038" spans="1:10" x14ac:dyDescent="0.3">
      <c r="A1038" s="1">
        <v>0.25900000000000001</v>
      </c>
      <c r="B1038" s="1">
        <v>0</v>
      </c>
      <c r="C1038" s="1">
        <v>0</v>
      </c>
      <c r="D1038" s="1">
        <v>0</v>
      </c>
      <c r="E1038" s="1">
        <v>0</v>
      </c>
      <c r="F1038" s="1">
        <v>0.1025359665978</v>
      </c>
      <c r="G1038" s="1">
        <v>3.7320489999999999E-3</v>
      </c>
      <c r="H1038" s="1">
        <v>0.1025359665978</v>
      </c>
      <c r="I1038" s="1">
        <f t="shared" si="32"/>
        <v>1.0513624446145156E-2</v>
      </c>
      <c r="J1038" s="1">
        <f t="shared" si="33"/>
        <v>0</v>
      </c>
    </row>
    <row r="1039" spans="1:10" x14ac:dyDescent="0.3">
      <c r="A1039" s="1">
        <v>0.25924999999999998</v>
      </c>
      <c r="B1039" s="1">
        <v>0</v>
      </c>
      <c r="C1039" s="1">
        <v>0</v>
      </c>
      <c r="D1039" s="1">
        <v>0</v>
      </c>
      <c r="E1039" s="1">
        <v>0</v>
      </c>
      <c r="F1039" s="1">
        <v>0.1025359665978</v>
      </c>
      <c r="G1039" s="1">
        <v>3.7320489999999999E-3</v>
      </c>
      <c r="H1039" s="1">
        <v>0.1025359665978</v>
      </c>
      <c r="I1039" s="1">
        <f t="shared" si="32"/>
        <v>1.0513624446145156E-2</v>
      </c>
      <c r="J1039" s="1">
        <f t="shared" si="33"/>
        <v>0</v>
      </c>
    </row>
    <row r="1040" spans="1:10" x14ac:dyDescent="0.3">
      <c r="A1040" s="1">
        <v>0.25950000000000001</v>
      </c>
      <c r="B1040" s="1">
        <v>0</v>
      </c>
      <c r="C1040" s="1">
        <v>0</v>
      </c>
      <c r="D1040" s="1">
        <v>0</v>
      </c>
      <c r="E1040" s="1">
        <v>0</v>
      </c>
      <c r="F1040" s="1">
        <v>0.1025359665978</v>
      </c>
      <c r="G1040" s="1">
        <v>3.7320489999999999E-3</v>
      </c>
      <c r="H1040" s="1">
        <v>0.1025359665978</v>
      </c>
      <c r="I1040" s="1">
        <f t="shared" si="32"/>
        <v>1.0513624446145156E-2</v>
      </c>
      <c r="J1040" s="1">
        <f t="shared" si="33"/>
        <v>0</v>
      </c>
    </row>
    <row r="1041" spans="1:10" x14ac:dyDescent="0.3">
      <c r="A1041" s="1">
        <v>0.25974999999999998</v>
      </c>
      <c r="B1041" s="1">
        <v>0</v>
      </c>
      <c r="C1041" s="1">
        <v>0</v>
      </c>
      <c r="D1041" s="1">
        <v>0</v>
      </c>
      <c r="E1041" s="1">
        <v>0</v>
      </c>
      <c r="F1041" s="1">
        <v>0.1025359665978</v>
      </c>
      <c r="G1041" s="1">
        <v>3.7320489999999999E-3</v>
      </c>
      <c r="H1041" s="1">
        <v>0.1025359665978</v>
      </c>
      <c r="I1041" s="1">
        <f t="shared" si="32"/>
        <v>1.0513624446145156E-2</v>
      </c>
      <c r="J1041" s="1">
        <f t="shared" si="33"/>
        <v>0</v>
      </c>
    </row>
    <row r="1042" spans="1:10" x14ac:dyDescent="0.3">
      <c r="A1042" s="1">
        <v>0.26</v>
      </c>
      <c r="B1042" s="1">
        <v>0</v>
      </c>
      <c r="C1042" s="1">
        <v>0</v>
      </c>
      <c r="D1042" s="1">
        <v>0</v>
      </c>
      <c r="E1042" s="1">
        <v>0</v>
      </c>
      <c r="F1042" s="1">
        <v>0.1025359665978</v>
      </c>
      <c r="G1042" s="1">
        <v>3.7320489999999999E-3</v>
      </c>
      <c r="H1042" s="1">
        <v>0.1025359665978</v>
      </c>
      <c r="I1042" s="1">
        <f t="shared" si="32"/>
        <v>1.0513624446145156E-2</v>
      </c>
      <c r="J1042" s="1">
        <f t="shared" si="33"/>
        <v>0</v>
      </c>
    </row>
    <row r="1043" spans="1:10" x14ac:dyDescent="0.3">
      <c r="A1043" s="1">
        <v>0.26024999999999998</v>
      </c>
      <c r="B1043" s="1">
        <v>0</v>
      </c>
      <c r="C1043" s="1">
        <v>0</v>
      </c>
      <c r="D1043" s="1">
        <v>0</v>
      </c>
      <c r="E1043" s="1">
        <v>0</v>
      </c>
      <c r="F1043" s="1">
        <v>0.1025359665978</v>
      </c>
      <c r="G1043" s="1">
        <v>3.7320489999999999E-3</v>
      </c>
      <c r="H1043" s="1">
        <v>0.1025359665978</v>
      </c>
      <c r="I1043" s="1">
        <f t="shared" si="32"/>
        <v>1.0513624446145156E-2</v>
      </c>
      <c r="J1043" s="1">
        <f t="shared" si="33"/>
        <v>0</v>
      </c>
    </row>
    <row r="1044" spans="1:10" x14ac:dyDescent="0.3">
      <c r="A1044" s="1">
        <v>0.26050000000000001</v>
      </c>
      <c r="B1044" s="1">
        <v>0</v>
      </c>
      <c r="C1044" s="1">
        <v>0</v>
      </c>
      <c r="D1044" s="1">
        <v>0</v>
      </c>
      <c r="E1044" s="1">
        <v>0</v>
      </c>
      <c r="F1044" s="1">
        <v>0.1025359665978</v>
      </c>
      <c r="G1044" s="1">
        <v>3.7320489999999999E-3</v>
      </c>
      <c r="H1044" s="1">
        <v>0.1025359665978</v>
      </c>
      <c r="I1044" s="1">
        <f t="shared" si="32"/>
        <v>1.0513624446145156E-2</v>
      </c>
      <c r="J1044" s="1">
        <f t="shared" si="33"/>
        <v>0</v>
      </c>
    </row>
    <row r="1045" spans="1:10" x14ac:dyDescent="0.3">
      <c r="A1045" s="1">
        <v>0.26074999999999998</v>
      </c>
      <c r="B1045" s="1">
        <v>0</v>
      </c>
      <c r="C1045" s="1">
        <v>0</v>
      </c>
      <c r="D1045" s="1">
        <v>0</v>
      </c>
      <c r="E1045" s="1">
        <v>0</v>
      </c>
      <c r="F1045" s="1">
        <v>0.1025359665978</v>
      </c>
      <c r="G1045" s="1">
        <v>3.7320489999999999E-3</v>
      </c>
      <c r="H1045" s="1">
        <v>0.1025359665978</v>
      </c>
      <c r="I1045" s="1">
        <f t="shared" si="32"/>
        <v>1.0513624446145156E-2</v>
      </c>
      <c r="J1045" s="1">
        <f t="shared" si="33"/>
        <v>0</v>
      </c>
    </row>
    <row r="1046" spans="1:10" x14ac:dyDescent="0.3">
      <c r="A1046" s="1">
        <v>0.26100000000000001</v>
      </c>
      <c r="B1046" s="1">
        <v>0</v>
      </c>
      <c r="C1046" s="1">
        <v>0</v>
      </c>
      <c r="D1046" s="1">
        <v>0</v>
      </c>
      <c r="E1046" s="1">
        <v>0</v>
      </c>
      <c r="F1046" s="1">
        <v>0.1025359665978</v>
      </c>
      <c r="G1046" s="1">
        <v>3.7320489999999999E-3</v>
      </c>
      <c r="H1046" s="1">
        <v>0.1025359665978</v>
      </c>
      <c r="I1046" s="1">
        <f t="shared" si="32"/>
        <v>1.0513624446145156E-2</v>
      </c>
      <c r="J1046" s="1">
        <f t="shared" si="33"/>
        <v>0</v>
      </c>
    </row>
    <row r="1047" spans="1:10" x14ac:dyDescent="0.3">
      <c r="A1047" s="1">
        <v>0.26124999999999998</v>
      </c>
      <c r="B1047" s="1">
        <v>0</v>
      </c>
      <c r="C1047" s="1">
        <v>0</v>
      </c>
      <c r="D1047" s="1">
        <v>0</v>
      </c>
      <c r="E1047" s="1">
        <v>0</v>
      </c>
      <c r="F1047" s="1">
        <v>0.1025359665978</v>
      </c>
      <c r="G1047" s="1">
        <v>3.7320489999999999E-3</v>
      </c>
      <c r="H1047" s="1">
        <v>0.1025359665978</v>
      </c>
      <c r="I1047" s="1">
        <f t="shared" si="32"/>
        <v>1.0513624446145156E-2</v>
      </c>
      <c r="J1047" s="1">
        <f t="shared" si="33"/>
        <v>0</v>
      </c>
    </row>
    <row r="1048" spans="1:10" x14ac:dyDescent="0.3">
      <c r="A1048" s="1">
        <v>0.26150000000000001</v>
      </c>
      <c r="B1048" s="1">
        <v>0</v>
      </c>
      <c r="C1048" s="1">
        <v>0</v>
      </c>
      <c r="D1048" s="1">
        <v>0</v>
      </c>
      <c r="E1048" s="1">
        <v>0</v>
      </c>
      <c r="F1048" s="1">
        <v>0.1025359665978</v>
      </c>
      <c r="G1048" s="1">
        <v>3.7320489999999999E-3</v>
      </c>
      <c r="H1048" s="1">
        <v>0.1025359665978</v>
      </c>
      <c r="I1048" s="1">
        <f t="shared" si="32"/>
        <v>1.0513624446145156E-2</v>
      </c>
      <c r="J1048" s="1">
        <f t="shared" si="33"/>
        <v>0</v>
      </c>
    </row>
    <row r="1049" spans="1:10" x14ac:dyDescent="0.3">
      <c r="A1049" s="1">
        <v>0.26174999999999998</v>
      </c>
      <c r="B1049" s="1">
        <v>0</v>
      </c>
      <c r="C1049" s="1">
        <v>0</v>
      </c>
      <c r="D1049" s="1">
        <v>0</v>
      </c>
      <c r="E1049" s="1">
        <v>0</v>
      </c>
      <c r="F1049" s="1">
        <v>0.1025359665978</v>
      </c>
      <c r="G1049" s="1">
        <v>3.7320489999999999E-3</v>
      </c>
      <c r="H1049" s="1">
        <v>0.1025359665978</v>
      </c>
      <c r="I1049" s="1">
        <f t="shared" si="32"/>
        <v>1.0513624446145156E-2</v>
      </c>
      <c r="J1049" s="1">
        <f t="shared" si="33"/>
        <v>0</v>
      </c>
    </row>
    <row r="1050" spans="1:10" x14ac:dyDescent="0.3">
      <c r="A1050" s="1">
        <v>0.26200000000000001</v>
      </c>
      <c r="B1050" s="1">
        <v>0</v>
      </c>
      <c r="C1050" s="1">
        <v>0</v>
      </c>
      <c r="D1050" s="1">
        <v>0</v>
      </c>
      <c r="E1050" s="1">
        <v>0</v>
      </c>
      <c r="F1050" s="1">
        <v>0.1025359665978</v>
      </c>
      <c r="G1050" s="1">
        <v>3.7320489999999999E-3</v>
      </c>
      <c r="H1050" s="1">
        <v>0.1025359665978</v>
      </c>
      <c r="I1050" s="1">
        <f t="shared" si="32"/>
        <v>1.0513624446145156E-2</v>
      </c>
      <c r="J1050" s="1">
        <f t="shared" si="33"/>
        <v>0</v>
      </c>
    </row>
    <row r="1051" spans="1:10" x14ac:dyDescent="0.3">
      <c r="A1051" s="1">
        <v>0.26224999999999998</v>
      </c>
      <c r="B1051" s="1">
        <v>0</v>
      </c>
      <c r="C1051" s="1">
        <v>0</v>
      </c>
      <c r="D1051" s="1">
        <v>0</v>
      </c>
      <c r="E1051" s="1">
        <v>0</v>
      </c>
      <c r="F1051" s="1">
        <v>0.1025359665978</v>
      </c>
      <c r="G1051" s="1">
        <v>3.7320489999999999E-3</v>
      </c>
      <c r="H1051" s="1">
        <v>0.1025359665978</v>
      </c>
      <c r="I1051" s="1">
        <f t="shared" si="32"/>
        <v>1.0513624446145156E-2</v>
      </c>
      <c r="J1051" s="1">
        <f t="shared" si="33"/>
        <v>0</v>
      </c>
    </row>
    <row r="1052" spans="1:10" x14ac:dyDescent="0.3">
      <c r="A1052" s="1">
        <v>0.26250000000000001</v>
      </c>
      <c r="B1052" s="1">
        <v>0</v>
      </c>
      <c r="C1052" s="1">
        <v>0</v>
      </c>
      <c r="D1052" s="1">
        <v>0</v>
      </c>
      <c r="E1052" s="1">
        <v>0</v>
      </c>
      <c r="F1052" s="1">
        <v>0.1025359665978</v>
      </c>
      <c r="G1052" s="1">
        <v>3.7320489999999999E-3</v>
      </c>
      <c r="H1052" s="1">
        <v>0.1025359665978</v>
      </c>
      <c r="I1052" s="1">
        <f t="shared" si="32"/>
        <v>1.0513624446145156E-2</v>
      </c>
      <c r="J1052" s="1">
        <f t="shared" si="33"/>
        <v>0</v>
      </c>
    </row>
    <row r="1053" spans="1:10" x14ac:dyDescent="0.3">
      <c r="A1053" s="1">
        <v>0.26274999999999998</v>
      </c>
      <c r="B1053" s="1">
        <v>0</v>
      </c>
      <c r="C1053" s="1">
        <v>0</v>
      </c>
      <c r="D1053" s="1">
        <v>0</v>
      </c>
      <c r="E1053" s="1">
        <v>0</v>
      </c>
      <c r="F1053" s="1">
        <v>0.1025359665978</v>
      </c>
      <c r="G1053" s="1">
        <v>3.7320489999999999E-3</v>
      </c>
      <c r="H1053" s="1">
        <v>0.1025359665978</v>
      </c>
      <c r="I1053" s="1">
        <f t="shared" si="32"/>
        <v>1.0513624446145156E-2</v>
      </c>
      <c r="J1053" s="1">
        <f t="shared" si="33"/>
        <v>0</v>
      </c>
    </row>
    <row r="1054" spans="1:10" x14ac:dyDescent="0.3">
      <c r="A1054" s="1">
        <v>0.26300000000000001</v>
      </c>
      <c r="B1054" s="1">
        <v>0</v>
      </c>
      <c r="C1054" s="1">
        <v>0</v>
      </c>
      <c r="D1054" s="1">
        <v>0</v>
      </c>
      <c r="E1054" s="1">
        <v>0</v>
      </c>
      <c r="F1054" s="1">
        <v>0.1025359665978</v>
      </c>
      <c r="G1054" s="1">
        <v>3.7320489999999999E-3</v>
      </c>
      <c r="H1054" s="1">
        <v>0.1025359665978</v>
      </c>
      <c r="I1054" s="1">
        <f t="shared" si="32"/>
        <v>1.0513624446145156E-2</v>
      </c>
      <c r="J1054" s="1">
        <f t="shared" si="33"/>
        <v>0</v>
      </c>
    </row>
    <row r="1055" spans="1:10" x14ac:dyDescent="0.3">
      <c r="A1055" s="1">
        <v>0.26324999999999998</v>
      </c>
      <c r="B1055" s="1">
        <v>0</v>
      </c>
      <c r="C1055" s="1">
        <v>0</v>
      </c>
      <c r="D1055" s="1">
        <v>0</v>
      </c>
      <c r="E1055" s="1">
        <v>0</v>
      </c>
      <c r="F1055" s="1">
        <v>0.1025359665978</v>
      </c>
      <c r="G1055" s="1">
        <v>3.7320489999999999E-3</v>
      </c>
      <c r="H1055" s="1">
        <v>0.1025359665978</v>
      </c>
      <c r="I1055" s="1">
        <f t="shared" si="32"/>
        <v>1.0513624446145156E-2</v>
      </c>
      <c r="J1055" s="1">
        <f t="shared" si="33"/>
        <v>0</v>
      </c>
    </row>
    <row r="1056" spans="1:10" x14ac:dyDescent="0.3">
      <c r="A1056" s="1">
        <v>0.26350000000000001</v>
      </c>
      <c r="B1056" s="1">
        <v>0</v>
      </c>
      <c r="C1056" s="1">
        <v>0</v>
      </c>
      <c r="D1056" s="1">
        <v>0</v>
      </c>
      <c r="E1056" s="1">
        <v>0</v>
      </c>
      <c r="F1056" s="1">
        <v>0.1025359665978</v>
      </c>
      <c r="G1056" s="1">
        <v>3.7320489999999999E-3</v>
      </c>
      <c r="H1056" s="1">
        <v>0.1025359665978</v>
      </c>
      <c r="I1056" s="1">
        <f t="shared" si="32"/>
        <v>1.0513624446145156E-2</v>
      </c>
      <c r="J1056" s="1">
        <f t="shared" si="33"/>
        <v>0</v>
      </c>
    </row>
    <row r="1057" spans="1:10" x14ac:dyDescent="0.3">
      <c r="A1057" s="1">
        <v>0.26374999999999998</v>
      </c>
      <c r="B1057" s="1">
        <v>0</v>
      </c>
      <c r="C1057" s="1">
        <v>0</v>
      </c>
      <c r="D1057" s="1">
        <v>0</v>
      </c>
      <c r="E1057" s="1">
        <v>0</v>
      </c>
      <c r="F1057" s="1">
        <v>0.1025359665978</v>
      </c>
      <c r="G1057" s="1">
        <v>3.7320489999999999E-3</v>
      </c>
      <c r="H1057" s="1">
        <v>0.1025359665978</v>
      </c>
      <c r="I1057" s="1">
        <f t="shared" si="32"/>
        <v>1.0513624446145156E-2</v>
      </c>
      <c r="J1057" s="1">
        <f t="shared" si="33"/>
        <v>0</v>
      </c>
    </row>
    <row r="1058" spans="1:10" x14ac:dyDescent="0.3">
      <c r="A1058" s="1">
        <v>0.26400000000000001</v>
      </c>
      <c r="B1058" s="1">
        <v>0</v>
      </c>
      <c r="C1058" s="1">
        <v>0</v>
      </c>
      <c r="D1058" s="1">
        <v>0</v>
      </c>
      <c r="E1058" s="1">
        <v>0</v>
      </c>
      <c r="F1058" s="1">
        <v>0.1025359665978</v>
      </c>
      <c r="G1058" s="1">
        <v>3.7320489999999999E-3</v>
      </c>
      <c r="H1058" s="1">
        <v>0.1025359665978</v>
      </c>
      <c r="I1058" s="1">
        <f t="shared" si="32"/>
        <v>1.0513624446145156E-2</v>
      </c>
      <c r="J1058" s="1">
        <f t="shared" si="33"/>
        <v>0</v>
      </c>
    </row>
    <row r="1059" spans="1:10" x14ac:dyDescent="0.3">
      <c r="A1059" s="1">
        <v>0.26424999999999998</v>
      </c>
      <c r="B1059" s="1">
        <v>0</v>
      </c>
      <c r="C1059" s="1">
        <v>0</v>
      </c>
      <c r="D1059" s="1">
        <v>0</v>
      </c>
      <c r="E1059" s="1">
        <v>0</v>
      </c>
      <c r="F1059" s="1">
        <v>0.1025359665978</v>
      </c>
      <c r="G1059" s="1">
        <v>3.7320489999999999E-3</v>
      </c>
      <c r="H1059" s="1">
        <v>0.1025359665978</v>
      </c>
      <c r="I1059" s="1">
        <f t="shared" si="32"/>
        <v>1.0513624446145156E-2</v>
      </c>
      <c r="J1059" s="1">
        <f t="shared" si="33"/>
        <v>0</v>
      </c>
    </row>
    <row r="1060" spans="1:10" x14ac:dyDescent="0.3">
      <c r="A1060" s="1">
        <v>0.26449999999999996</v>
      </c>
      <c r="B1060" s="1">
        <v>0</v>
      </c>
      <c r="C1060" s="1">
        <v>0</v>
      </c>
      <c r="D1060" s="1">
        <v>0</v>
      </c>
      <c r="E1060" s="1">
        <v>0</v>
      </c>
      <c r="F1060" s="1">
        <v>0.1025359665978</v>
      </c>
      <c r="G1060" s="1">
        <v>3.7320489999999999E-3</v>
      </c>
      <c r="H1060" s="1">
        <v>0.1025359665978</v>
      </c>
      <c r="I1060" s="1">
        <f t="shared" si="32"/>
        <v>1.0513624446145156E-2</v>
      </c>
      <c r="J1060" s="1">
        <f t="shared" si="33"/>
        <v>0</v>
      </c>
    </row>
    <row r="1061" spans="1:10" x14ac:dyDescent="0.3">
      <c r="A1061" s="1">
        <v>0.26474999999999999</v>
      </c>
      <c r="B1061" s="1">
        <v>0</v>
      </c>
      <c r="C1061" s="1">
        <v>0</v>
      </c>
      <c r="D1061" s="1">
        <v>0</v>
      </c>
      <c r="E1061" s="1">
        <v>0</v>
      </c>
      <c r="F1061" s="1">
        <v>0.1025359665978</v>
      </c>
      <c r="G1061" s="1">
        <v>3.7320489999999999E-3</v>
      </c>
      <c r="H1061" s="1">
        <v>0.1025359665978</v>
      </c>
      <c r="I1061" s="1">
        <f t="shared" si="32"/>
        <v>1.0513624446145156E-2</v>
      </c>
      <c r="J1061" s="1">
        <f t="shared" si="33"/>
        <v>0</v>
      </c>
    </row>
    <row r="1062" spans="1:10" x14ac:dyDescent="0.3">
      <c r="A1062" s="1">
        <v>0.26500000000000001</v>
      </c>
      <c r="B1062" s="1">
        <v>0</v>
      </c>
      <c r="C1062" s="1">
        <v>0</v>
      </c>
      <c r="D1062" s="1">
        <v>0</v>
      </c>
      <c r="E1062" s="1">
        <v>0</v>
      </c>
      <c r="F1062" s="1">
        <v>0.1025359665978</v>
      </c>
      <c r="G1062" s="1">
        <v>3.7320489999999999E-3</v>
      </c>
      <c r="H1062" s="1">
        <v>0.1025359665978</v>
      </c>
      <c r="I1062" s="1">
        <f t="shared" si="32"/>
        <v>1.0513624446145156E-2</v>
      </c>
      <c r="J1062" s="1">
        <f t="shared" si="33"/>
        <v>0</v>
      </c>
    </row>
    <row r="1063" spans="1:10" x14ac:dyDescent="0.3">
      <c r="A1063" s="1">
        <v>0.26524999999999999</v>
      </c>
      <c r="B1063" s="1">
        <v>0</v>
      </c>
      <c r="C1063" s="1">
        <v>0</v>
      </c>
      <c r="D1063" s="1">
        <v>0</v>
      </c>
      <c r="E1063" s="1">
        <v>0</v>
      </c>
      <c r="F1063" s="1">
        <v>0.1025359665978</v>
      </c>
      <c r="G1063" s="1">
        <v>3.7320489999999999E-3</v>
      </c>
      <c r="H1063" s="1">
        <v>0.1025359665978</v>
      </c>
      <c r="I1063" s="1">
        <f t="shared" si="32"/>
        <v>1.0513624446145156E-2</v>
      </c>
      <c r="J1063" s="1">
        <f t="shared" si="33"/>
        <v>0</v>
      </c>
    </row>
    <row r="1064" spans="1:10" x14ac:dyDescent="0.3">
      <c r="A1064" s="1">
        <v>0.26549999999999996</v>
      </c>
      <c r="B1064" s="1">
        <v>0</v>
      </c>
      <c r="C1064" s="1">
        <v>0</v>
      </c>
      <c r="D1064" s="1">
        <v>0</v>
      </c>
      <c r="E1064" s="1">
        <v>0</v>
      </c>
      <c r="F1064" s="1">
        <v>0.1025359665978</v>
      </c>
      <c r="G1064" s="1">
        <v>3.7320489999999999E-3</v>
      </c>
      <c r="H1064" s="1">
        <v>0.1025359665978</v>
      </c>
      <c r="I1064" s="1">
        <f t="shared" si="32"/>
        <v>1.0513624446145156E-2</v>
      </c>
      <c r="J1064" s="1">
        <f t="shared" si="33"/>
        <v>0</v>
      </c>
    </row>
    <row r="1065" spans="1:10" x14ac:dyDescent="0.3">
      <c r="A1065" s="1">
        <v>0.26574999999999999</v>
      </c>
      <c r="B1065" s="1">
        <v>0</v>
      </c>
      <c r="C1065" s="1">
        <v>0</v>
      </c>
      <c r="D1065" s="1">
        <v>0</v>
      </c>
      <c r="E1065" s="1">
        <v>0</v>
      </c>
      <c r="F1065" s="1">
        <v>0.1025359665978</v>
      </c>
      <c r="G1065" s="1">
        <v>3.7320489999999999E-3</v>
      </c>
      <c r="H1065" s="1">
        <v>0.1025359665978</v>
      </c>
      <c r="I1065" s="1">
        <f t="shared" si="32"/>
        <v>1.0513624446145156E-2</v>
      </c>
      <c r="J1065" s="1">
        <f t="shared" si="33"/>
        <v>0</v>
      </c>
    </row>
    <row r="1066" spans="1:10" x14ac:dyDescent="0.3">
      <c r="A1066" s="1">
        <v>0.26600000000000001</v>
      </c>
      <c r="B1066" s="1">
        <v>0</v>
      </c>
      <c r="C1066" s="1">
        <v>0</v>
      </c>
      <c r="D1066" s="1">
        <v>0</v>
      </c>
      <c r="E1066" s="1">
        <v>0</v>
      </c>
      <c r="F1066" s="1">
        <v>0.1025359665978</v>
      </c>
      <c r="G1066" s="1">
        <v>3.7320489999999999E-3</v>
      </c>
      <c r="H1066" s="1">
        <v>0.1025359665978</v>
      </c>
      <c r="I1066" s="1">
        <f t="shared" si="32"/>
        <v>1.0513624446145156E-2</v>
      </c>
      <c r="J1066" s="1">
        <f t="shared" si="33"/>
        <v>0</v>
      </c>
    </row>
    <row r="1067" spans="1:10" x14ac:dyDescent="0.3">
      <c r="A1067" s="1">
        <v>0.26624999999999999</v>
      </c>
      <c r="B1067" s="1">
        <v>0</v>
      </c>
      <c r="C1067" s="1">
        <v>0</v>
      </c>
      <c r="D1067" s="1">
        <v>0</v>
      </c>
      <c r="E1067" s="1">
        <v>0</v>
      </c>
      <c r="F1067" s="1">
        <v>0.1025359665978</v>
      </c>
      <c r="G1067" s="1">
        <v>3.7320489999999999E-3</v>
      </c>
      <c r="H1067" s="1">
        <v>0.1025359665978</v>
      </c>
      <c r="I1067" s="1">
        <f t="shared" si="32"/>
        <v>1.0513624446145156E-2</v>
      </c>
      <c r="J1067" s="1">
        <f t="shared" si="33"/>
        <v>0</v>
      </c>
    </row>
    <row r="1068" spans="1:10" x14ac:dyDescent="0.3">
      <c r="A1068" s="1">
        <v>0.26649999999999996</v>
      </c>
      <c r="B1068" s="1">
        <v>0</v>
      </c>
      <c r="C1068" s="1">
        <v>0</v>
      </c>
      <c r="D1068" s="1">
        <v>0</v>
      </c>
      <c r="E1068" s="1">
        <v>0</v>
      </c>
      <c r="F1068" s="1">
        <v>0.1025359665978</v>
      </c>
      <c r="G1068" s="1">
        <v>3.7320489999999999E-3</v>
      </c>
      <c r="H1068" s="1">
        <v>0.1025359665978</v>
      </c>
      <c r="I1068" s="1">
        <f t="shared" si="32"/>
        <v>1.0513624446145156E-2</v>
      </c>
      <c r="J1068" s="1">
        <f t="shared" si="33"/>
        <v>0</v>
      </c>
    </row>
    <row r="1069" spans="1:10" x14ac:dyDescent="0.3">
      <c r="A1069" s="1">
        <v>0.26674999999999999</v>
      </c>
      <c r="B1069" s="1">
        <v>0</v>
      </c>
      <c r="C1069" s="1">
        <v>0</v>
      </c>
      <c r="D1069" s="1">
        <v>0</v>
      </c>
      <c r="E1069" s="1">
        <v>0</v>
      </c>
      <c r="F1069" s="1">
        <v>0.1025359665978</v>
      </c>
      <c r="G1069" s="1">
        <v>3.7320489999999999E-3</v>
      </c>
      <c r="H1069" s="1">
        <v>0.1025359665978</v>
      </c>
      <c r="I1069" s="1">
        <f t="shared" si="32"/>
        <v>1.0513624446145156E-2</v>
      </c>
      <c r="J1069" s="1">
        <f t="shared" si="33"/>
        <v>0</v>
      </c>
    </row>
    <row r="1070" spans="1:10" x14ac:dyDescent="0.3">
      <c r="A1070" s="1">
        <v>0.26700000000000002</v>
      </c>
      <c r="B1070" s="1">
        <v>0</v>
      </c>
      <c r="C1070" s="1">
        <v>0</v>
      </c>
      <c r="D1070" s="1">
        <v>0</v>
      </c>
      <c r="E1070" s="1">
        <v>0</v>
      </c>
      <c r="F1070" s="1">
        <v>0.1025359665978</v>
      </c>
      <c r="G1070" s="1">
        <v>3.7320489999999999E-3</v>
      </c>
      <c r="H1070" s="1">
        <v>0.1025359665978</v>
      </c>
      <c r="I1070" s="1">
        <f t="shared" si="32"/>
        <v>1.0513624446145156E-2</v>
      </c>
      <c r="J1070" s="1">
        <f t="shared" si="33"/>
        <v>0</v>
      </c>
    </row>
    <row r="1071" spans="1:10" x14ac:dyDescent="0.3">
      <c r="A1071" s="1">
        <v>0.26724999999999999</v>
      </c>
      <c r="B1071" s="1">
        <v>0</v>
      </c>
      <c r="C1071" s="1">
        <v>0</v>
      </c>
      <c r="D1071" s="1">
        <v>0</v>
      </c>
      <c r="E1071" s="1">
        <v>0</v>
      </c>
      <c r="F1071" s="1">
        <v>0.1025359665978</v>
      </c>
      <c r="G1071" s="1">
        <v>3.7320489999999999E-3</v>
      </c>
      <c r="H1071" s="1">
        <v>0.1025359665978</v>
      </c>
      <c r="I1071" s="1">
        <f t="shared" si="32"/>
        <v>1.0513624446145156E-2</v>
      </c>
      <c r="J1071" s="1">
        <f t="shared" si="33"/>
        <v>0</v>
      </c>
    </row>
    <row r="1072" spans="1:10" x14ac:dyDescent="0.3">
      <c r="A1072" s="1">
        <v>0.26749999999999996</v>
      </c>
      <c r="B1072" s="1">
        <v>0</v>
      </c>
      <c r="C1072" s="1">
        <v>0</v>
      </c>
      <c r="D1072" s="1">
        <v>0</v>
      </c>
      <c r="E1072" s="1">
        <v>0</v>
      </c>
      <c r="F1072" s="1">
        <v>0.1025359665978</v>
      </c>
      <c r="G1072" s="1">
        <v>3.7320489999999999E-3</v>
      </c>
      <c r="H1072" s="1">
        <v>0.1025359665978</v>
      </c>
      <c r="I1072" s="1">
        <f t="shared" si="32"/>
        <v>1.0513624446145156E-2</v>
      </c>
      <c r="J1072" s="1">
        <f t="shared" si="33"/>
        <v>0</v>
      </c>
    </row>
    <row r="1073" spans="1:10" x14ac:dyDescent="0.3">
      <c r="A1073" s="1">
        <v>0.26774999999999999</v>
      </c>
      <c r="B1073" s="1">
        <v>0</v>
      </c>
      <c r="C1073" s="1">
        <v>0</v>
      </c>
      <c r="D1073" s="1">
        <v>0</v>
      </c>
      <c r="E1073" s="1">
        <v>0</v>
      </c>
      <c r="F1073" s="1">
        <v>0.1025359665978</v>
      </c>
      <c r="G1073" s="1">
        <v>3.7320489999999999E-3</v>
      </c>
      <c r="H1073" s="1">
        <v>0.1025359665978</v>
      </c>
      <c r="I1073" s="1">
        <f t="shared" si="32"/>
        <v>1.0513624446145156E-2</v>
      </c>
      <c r="J1073" s="1">
        <f t="shared" si="33"/>
        <v>0</v>
      </c>
    </row>
    <row r="1074" spans="1:10" x14ac:dyDescent="0.3">
      <c r="A1074" s="1">
        <v>0.26800000000000002</v>
      </c>
      <c r="B1074" s="1">
        <v>0</v>
      </c>
      <c r="C1074" s="1">
        <v>0</v>
      </c>
      <c r="D1074" s="1">
        <v>0</v>
      </c>
      <c r="E1074" s="1">
        <v>0</v>
      </c>
      <c r="F1074" s="1">
        <v>0.1025359665978</v>
      </c>
      <c r="G1074" s="1">
        <v>3.7320489999999999E-3</v>
      </c>
      <c r="H1074" s="1">
        <v>0.1025359665978</v>
      </c>
      <c r="I1074" s="1">
        <f t="shared" si="32"/>
        <v>1.0513624446145156E-2</v>
      </c>
      <c r="J1074" s="1">
        <f t="shared" si="33"/>
        <v>0</v>
      </c>
    </row>
    <row r="1075" spans="1:10" x14ac:dyDescent="0.3">
      <c r="A1075" s="1">
        <v>0.26824999999999999</v>
      </c>
      <c r="B1075" s="1">
        <v>0</v>
      </c>
      <c r="C1075" s="1">
        <v>0</v>
      </c>
      <c r="D1075" s="1">
        <v>0</v>
      </c>
      <c r="E1075" s="1">
        <v>0</v>
      </c>
      <c r="F1075" s="1">
        <v>0.1025359665978</v>
      </c>
      <c r="G1075" s="1">
        <v>3.7320489999999999E-3</v>
      </c>
      <c r="H1075" s="1">
        <v>0.1025359665978</v>
      </c>
      <c r="I1075" s="1">
        <f t="shared" si="32"/>
        <v>1.0513624446145156E-2</v>
      </c>
      <c r="J1075" s="1">
        <f t="shared" si="33"/>
        <v>0</v>
      </c>
    </row>
    <row r="1076" spans="1:10" x14ac:dyDescent="0.3">
      <c r="A1076" s="1">
        <v>0.26849999999999996</v>
      </c>
      <c r="B1076" s="1">
        <v>0</v>
      </c>
      <c r="C1076" s="1">
        <v>0</v>
      </c>
      <c r="D1076" s="1">
        <v>0</v>
      </c>
      <c r="E1076" s="1">
        <v>0</v>
      </c>
      <c r="F1076" s="1">
        <v>0.1025359665978</v>
      </c>
      <c r="G1076" s="1">
        <v>3.7320489999999999E-3</v>
      </c>
      <c r="H1076" s="1">
        <v>0.1025359665978</v>
      </c>
      <c r="I1076" s="1">
        <f t="shared" si="32"/>
        <v>1.0513624446145156E-2</v>
      </c>
      <c r="J1076" s="1">
        <f t="shared" si="33"/>
        <v>0</v>
      </c>
    </row>
    <row r="1077" spans="1:10" x14ac:dyDescent="0.3">
      <c r="A1077" s="1">
        <v>0.26874999999999999</v>
      </c>
      <c r="B1077" s="1">
        <v>0</v>
      </c>
      <c r="C1077" s="1">
        <v>0</v>
      </c>
      <c r="D1077" s="1">
        <v>0</v>
      </c>
      <c r="E1077" s="1">
        <v>0</v>
      </c>
      <c r="F1077" s="1">
        <v>0.1025359665978</v>
      </c>
      <c r="G1077" s="1">
        <v>3.7320489999999999E-3</v>
      </c>
      <c r="H1077" s="1">
        <v>0.1025359665978</v>
      </c>
      <c r="I1077" s="1">
        <f t="shared" si="32"/>
        <v>1.0513624446145156E-2</v>
      </c>
      <c r="J1077" s="1">
        <f t="shared" si="33"/>
        <v>0</v>
      </c>
    </row>
    <row r="1078" spans="1:10" x14ac:dyDescent="0.3">
      <c r="A1078" s="1">
        <v>0.26900000000000002</v>
      </c>
      <c r="B1078" s="1">
        <v>0</v>
      </c>
      <c r="C1078" s="1">
        <v>0</v>
      </c>
      <c r="D1078" s="1">
        <v>0</v>
      </c>
      <c r="E1078" s="1">
        <v>0</v>
      </c>
      <c r="F1078" s="1">
        <v>0.1025359665978</v>
      </c>
      <c r="G1078" s="1">
        <v>3.7320489999999999E-3</v>
      </c>
      <c r="H1078" s="1">
        <v>0.1025359665978</v>
      </c>
      <c r="I1078" s="1">
        <f t="shared" si="32"/>
        <v>1.0513624446145156E-2</v>
      </c>
      <c r="J1078" s="1">
        <f t="shared" si="33"/>
        <v>0</v>
      </c>
    </row>
    <row r="1079" spans="1:10" x14ac:dyDescent="0.3">
      <c r="A1079" s="1">
        <v>0.26924999999999999</v>
      </c>
      <c r="B1079" s="1">
        <v>0</v>
      </c>
      <c r="C1079" s="1">
        <v>0</v>
      </c>
      <c r="D1079" s="1">
        <v>0</v>
      </c>
      <c r="E1079" s="1">
        <v>0</v>
      </c>
      <c r="F1079" s="1">
        <v>0.1025359665978</v>
      </c>
      <c r="G1079" s="1">
        <v>3.7320489999999999E-3</v>
      </c>
      <c r="H1079" s="1">
        <v>0.1025359665978</v>
      </c>
      <c r="I1079" s="1">
        <f t="shared" si="32"/>
        <v>1.0513624446145156E-2</v>
      </c>
      <c r="J1079" s="1">
        <f t="shared" si="33"/>
        <v>0</v>
      </c>
    </row>
    <row r="1080" spans="1:10" x14ac:dyDescent="0.3">
      <c r="A1080" s="1">
        <v>0.26949999999999996</v>
      </c>
      <c r="B1080" s="1">
        <v>0</v>
      </c>
      <c r="C1080" s="1">
        <v>0</v>
      </c>
      <c r="D1080" s="1">
        <v>0</v>
      </c>
      <c r="E1080" s="1">
        <v>0</v>
      </c>
      <c r="F1080" s="1">
        <v>0.1025359665978</v>
      </c>
      <c r="G1080" s="1">
        <v>3.7320489999999999E-3</v>
      </c>
      <c r="H1080" s="1">
        <v>0.1025359665978</v>
      </c>
      <c r="I1080" s="1">
        <f t="shared" si="32"/>
        <v>1.0513624446145156E-2</v>
      </c>
      <c r="J1080" s="1">
        <f t="shared" si="33"/>
        <v>0</v>
      </c>
    </row>
    <row r="1081" spans="1:10" x14ac:dyDescent="0.3">
      <c r="A1081" s="1">
        <v>0.26974999999999999</v>
      </c>
      <c r="B1081" s="1">
        <v>0</v>
      </c>
      <c r="C1081" s="1">
        <v>0</v>
      </c>
      <c r="D1081" s="1">
        <v>0</v>
      </c>
      <c r="E1081" s="1">
        <v>0</v>
      </c>
      <c r="F1081" s="1">
        <v>0.1025359665978</v>
      </c>
      <c r="G1081" s="1">
        <v>3.7320489999999999E-3</v>
      </c>
      <c r="H1081" s="1">
        <v>0.1025359665978</v>
      </c>
      <c r="I1081" s="1">
        <f t="shared" si="32"/>
        <v>1.0513624446145156E-2</v>
      </c>
      <c r="J1081" s="1">
        <f t="shared" si="33"/>
        <v>0</v>
      </c>
    </row>
    <row r="1082" spans="1:10" x14ac:dyDescent="0.3">
      <c r="A1082" s="1">
        <v>0.27</v>
      </c>
      <c r="B1082" s="1">
        <v>0</v>
      </c>
      <c r="C1082" s="1">
        <v>0</v>
      </c>
      <c r="D1082" s="1">
        <v>0</v>
      </c>
      <c r="E1082" s="1">
        <v>0</v>
      </c>
      <c r="F1082" s="1">
        <v>0.1025359665978</v>
      </c>
      <c r="G1082" s="1">
        <v>3.7320489999999999E-3</v>
      </c>
      <c r="H1082" s="1">
        <v>0.1025359665978</v>
      </c>
      <c r="I1082" s="1">
        <f t="shared" si="32"/>
        <v>1.0513624446145156E-2</v>
      </c>
      <c r="J1082" s="1">
        <f t="shared" si="33"/>
        <v>0</v>
      </c>
    </row>
    <row r="1083" spans="1:10" x14ac:dyDescent="0.3">
      <c r="A1083" s="1">
        <v>0.27024999999999999</v>
      </c>
      <c r="B1083" s="1">
        <v>0</v>
      </c>
      <c r="C1083" s="1">
        <v>0</v>
      </c>
      <c r="D1083" s="1">
        <v>0</v>
      </c>
      <c r="E1083" s="1">
        <v>0</v>
      </c>
      <c r="F1083" s="1">
        <v>0.1025359665978</v>
      </c>
      <c r="G1083" s="1">
        <v>3.7320489999999999E-3</v>
      </c>
      <c r="H1083" s="1">
        <v>0.1025359665978</v>
      </c>
      <c r="I1083" s="1">
        <f t="shared" si="32"/>
        <v>1.0513624446145156E-2</v>
      </c>
      <c r="J1083" s="1">
        <f t="shared" si="33"/>
        <v>0</v>
      </c>
    </row>
    <row r="1084" spans="1:10" x14ac:dyDescent="0.3">
      <c r="A1084" s="1">
        <v>0.27049999999999996</v>
      </c>
      <c r="B1084" s="1">
        <v>0</v>
      </c>
      <c r="C1084" s="1">
        <v>0</v>
      </c>
      <c r="D1084" s="1">
        <v>0</v>
      </c>
      <c r="E1084" s="1">
        <v>0</v>
      </c>
      <c r="F1084" s="1">
        <v>0.1025359665978</v>
      </c>
      <c r="G1084" s="1">
        <v>3.7320489999999999E-3</v>
      </c>
      <c r="H1084" s="1">
        <v>0.1025359665978</v>
      </c>
      <c r="I1084" s="1">
        <f t="shared" si="32"/>
        <v>1.0513624446145156E-2</v>
      </c>
      <c r="J1084" s="1">
        <f t="shared" si="33"/>
        <v>0</v>
      </c>
    </row>
    <row r="1085" spans="1:10" x14ac:dyDescent="0.3">
      <c r="A1085" s="1">
        <v>0.27074999999999999</v>
      </c>
      <c r="B1085" s="1">
        <v>0</v>
      </c>
      <c r="C1085" s="1">
        <v>0</v>
      </c>
      <c r="D1085" s="1">
        <v>0</v>
      </c>
      <c r="E1085" s="1">
        <v>0</v>
      </c>
      <c r="F1085" s="1">
        <v>0.1025359665978</v>
      </c>
      <c r="G1085" s="1">
        <v>3.7320489999999999E-3</v>
      </c>
      <c r="H1085" s="1">
        <v>0.1025359665978</v>
      </c>
      <c r="I1085" s="1">
        <f t="shared" si="32"/>
        <v>1.0513624446145156E-2</v>
      </c>
      <c r="J1085" s="1">
        <f t="shared" si="33"/>
        <v>0</v>
      </c>
    </row>
    <row r="1086" spans="1:10" x14ac:dyDescent="0.3">
      <c r="A1086" s="1">
        <v>0.27099999999999996</v>
      </c>
      <c r="B1086" s="1">
        <v>0</v>
      </c>
      <c r="C1086" s="1">
        <v>0</v>
      </c>
      <c r="D1086" s="1">
        <v>0</v>
      </c>
      <c r="E1086" s="1">
        <v>0</v>
      </c>
      <c r="F1086" s="1">
        <v>0.1025359665978</v>
      </c>
      <c r="G1086" s="1">
        <v>3.7320489999999999E-3</v>
      </c>
      <c r="H1086" s="1">
        <v>0.1025359665978</v>
      </c>
      <c r="I1086" s="1">
        <f t="shared" si="32"/>
        <v>1.0513624446145156E-2</v>
      </c>
      <c r="J1086" s="1">
        <f t="shared" si="33"/>
        <v>0</v>
      </c>
    </row>
    <row r="1087" spans="1:10" x14ac:dyDescent="0.3">
      <c r="A1087" s="1">
        <v>0.27124999999999999</v>
      </c>
      <c r="B1087" s="1">
        <v>0</v>
      </c>
      <c r="C1087" s="1">
        <v>0</v>
      </c>
      <c r="D1087" s="1">
        <v>0</v>
      </c>
      <c r="E1087" s="1">
        <v>0</v>
      </c>
      <c r="F1087" s="1">
        <v>0.1025359665978</v>
      </c>
      <c r="G1087" s="1">
        <v>3.7320489999999999E-3</v>
      </c>
      <c r="H1087" s="1">
        <v>0.1025359665978</v>
      </c>
      <c r="I1087" s="1">
        <f t="shared" si="32"/>
        <v>1.0513624446145156E-2</v>
      </c>
      <c r="J1087" s="1">
        <f t="shared" si="33"/>
        <v>0</v>
      </c>
    </row>
    <row r="1088" spans="1:10" x14ac:dyDescent="0.3">
      <c r="A1088" s="1">
        <v>0.27149999999999996</v>
      </c>
      <c r="B1088" s="1">
        <v>0</v>
      </c>
      <c r="C1088" s="1">
        <v>0</v>
      </c>
      <c r="D1088" s="1">
        <v>0</v>
      </c>
      <c r="E1088" s="1">
        <v>0</v>
      </c>
      <c r="F1088" s="1">
        <v>0.1025359665978</v>
      </c>
      <c r="G1088" s="1">
        <v>3.7320489999999999E-3</v>
      </c>
      <c r="H1088" s="1">
        <v>0.1025359665978</v>
      </c>
      <c r="I1088" s="1">
        <f t="shared" si="32"/>
        <v>1.0513624446145156E-2</v>
      </c>
      <c r="J1088" s="1">
        <f t="shared" si="33"/>
        <v>0</v>
      </c>
    </row>
    <row r="1089" spans="1:10" x14ac:dyDescent="0.3">
      <c r="A1089" s="1">
        <v>0.27174999999999999</v>
      </c>
      <c r="B1089" s="1">
        <v>0</v>
      </c>
      <c r="C1089" s="1">
        <v>0</v>
      </c>
      <c r="D1089" s="1">
        <v>0</v>
      </c>
      <c r="E1089" s="1">
        <v>0</v>
      </c>
      <c r="F1089" s="1">
        <v>0.1025359665978</v>
      </c>
      <c r="G1089" s="1">
        <v>3.7320489999999999E-3</v>
      </c>
      <c r="H1089" s="1">
        <v>0.1025359665978</v>
      </c>
      <c r="I1089" s="1">
        <f t="shared" si="32"/>
        <v>1.0513624446145156E-2</v>
      </c>
      <c r="J1089" s="1">
        <f t="shared" si="33"/>
        <v>0</v>
      </c>
    </row>
    <row r="1090" spans="1:10" x14ac:dyDescent="0.3">
      <c r="A1090" s="1">
        <v>0.27199999999999996</v>
      </c>
      <c r="B1090" s="1">
        <v>0</v>
      </c>
      <c r="C1090" s="1">
        <v>0</v>
      </c>
      <c r="D1090" s="1">
        <v>0</v>
      </c>
      <c r="E1090" s="1">
        <v>0</v>
      </c>
      <c r="F1090" s="1">
        <v>0.1025359665978</v>
      </c>
      <c r="G1090" s="1">
        <v>3.7320489999999999E-3</v>
      </c>
      <c r="H1090" s="1">
        <v>0.1025359665978</v>
      </c>
      <c r="I1090" s="1">
        <f t="shared" si="32"/>
        <v>1.0513624446145156E-2</v>
      </c>
      <c r="J1090" s="1">
        <f t="shared" si="33"/>
        <v>0</v>
      </c>
    </row>
    <row r="1091" spans="1:10" x14ac:dyDescent="0.3">
      <c r="A1091" s="1">
        <v>0.27224999999999999</v>
      </c>
      <c r="B1091" s="1">
        <v>0</v>
      </c>
      <c r="C1091" s="1">
        <v>0</v>
      </c>
      <c r="D1091" s="1">
        <v>0</v>
      </c>
      <c r="E1091" s="1">
        <v>0</v>
      </c>
      <c r="F1091" s="1">
        <v>0.1025359665978</v>
      </c>
      <c r="G1091" s="1">
        <v>3.7320489999999999E-3</v>
      </c>
      <c r="H1091" s="1">
        <v>0.1025359665978</v>
      </c>
      <c r="I1091" s="1">
        <f t="shared" ref="I1091:I1154" si="34">H1091^2</f>
        <v>1.0513624446145156E-2</v>
      </c>
      <c r="J1091" s="1">
        <f t="shared" ref="J1091:J1154" si="35">H1091*C1091</f>
        <v>0</v>
      </c>
    </row>
    <row r="1092" spans="1:10" x14ac:dyDescent="0.3">
      <c r="A1092" s="1">
        <v>0.27249999999999996</v>
      </c>
      <c r="B1092" s="1">
        <v>0</v>
      </c>
      <c r="C1092" s="1">
        <v>0</v>
      </c>
      <c r="D1092" s="1">
        <v>0</v>
      </c>
      <c r="E1092" s="1">
        <v>0</v>
      </c>
      <c r="F1092" s="1">
        <v>0.1025359665978</v>
      </c>
      <c r="G1092" s="1">
        <v>3.7320489999999999E-3</v>
      </c>
      <c r="H1092" s="1">
        <v>0.1025359665978</v>
      </c>
      <c r="I1092" s="1">
        <f t="shared" si="34"/>
        <v>1.0513624446145156E-2</v>
      </c>
      <c r="J1092" s="1">
        <f t="shared" si="35"/>
        <v>0</v>
      </c>
    </row>
    <row r="1093" spans="1:10" x14ac:dyDescent="0.3">
      <c r="A1093" s="1">
        <v>0.27274999999999999</v>
      </c>
      <c r="B1093" s="1">
        <v>0</v>
      </c>
      <c r="C1093" s="1">
        <v>0</v>
      </c>
      <c r="D1093" s="1">
        <v>0</v>
      </c>
      <c r="E1093" s="1">
        <v>0</v>
      </c>
      <c r="F1093" s="1">
        <v>0.1025359665978</v>
      </c>
      <c r="G1093" s="1">
        <v>3.7320489999999999E-3</v>
      </c>
      <c r="H1093" s="1">
        <v>0.1025359665978</v>
      </c>
      <c r="I1093" s="1">
        <f t="shared" si="34"/>
        <v>1.0513624446145156E-2</v>
      </c>
      <c r="J1093" s="1">
        <f t="shared" si="35"/>
        <v>0</v>
      </c>
    </row>
    <row r="1094" spans="1:10" x14ac:dyDescent="0.3">
      <c r="A1094" s="1">
        <v>0.27299999999999996</v>
      </c>
      <c r="B1094" s="1">
        <v>0</v>
      </c>
      <c r="C1094" s="1">
        <v>0</v>
      </c>
      <c r="D1094" s="1">
        <v>0</v>
      </c>
      <c r="E1094" s="1">
        <v>0</v>
      </c>
      <c r="F1094" s="1">
        <v>0.1025359665978</v>
      </c>
      <c r="G1094" s="1">
        <v>3.7320489999999999E-3</v>
      </c>
      <c r="H1094" s="1">
        <v>0.1025359665978</v>
      </c>
      <c r="I1094" s="1">
        <f t="shared" si="34"/>
        <v>1.0513624446145156E-2</v>
      </c>
      <c r="J1094" s="1">
        <f t="shared" si="35"/>
        <v>0</v>
      </c>
    </row>
    <row r="1095" spans="1:10" x14ac:dyDescent="0.3">
      <c r="A1095" s="1">
        <v>0.27324999999999999</v>
      </c>
      <c r="B1095" s="1">
        <v>0</v>
      </c>
      <c r="C1095" s="1">
        <v>0</v>
      </c>
      <c r="D1095" s="1">
        <v>0</v>
      </c>
      <c r="E1095" s="1">
        <v>0</v>
      </c>
      <c r="F1095" s="1">
        <v>0.1025359665978</v>
      </c>
      <c r="G1095" s="1">
        <v>3.7320489999999999E-3</v>
      </c>
      <c r="H1095" s="1">
        <v>0.1025359665978</v>
      </c>
      <c r="I1095" s="1">
        <f t="shared" si="34"/>
        <v>1.0513624446145156E-2</v>
      </c>
      <c r="J1095" s="1">
        <f t="shared" si="35"/>
        <v>0</v>
      </c>
    </row>
    <row r="1096" spans="1:10" x14ac:dyDescent="0.3">
      <c r="A1096" s="1">
        <v>0.27349999999999997</v>
      </c>
      <c r="B1096" s="1">
        <v>0</v>
      </c>
      <c r="C1096" s="1">
        <v>0</v>
      </c>
      <c r="D1096" s="1">
        <v>0</v>
      </c>
      <c r="E1096" s="1">
        <v>0</v>
      </c>
      <c r="F1096" s="1">
        <v>0.1025359665978</v>
      </c>
      <c r="G1096" s="1">
        <v>3.7320489999999999E-3</v>
      </c>
      <c r="H1096" s="1">
        <v>0.1025359665978</v>
      </c>
      <c r="I1096" s="1">
        <f t="shared" si="34"/>
        <v>1.0513624446145156E-2</v>
      </c>
      <c r="J1096" s="1">
        <f t="shared" si="35"/>
        <v>0</v>
      </c>
    </row>
    <row r="1097" spans="1:10" x14ac:dyDescent="0.3">
      <c r="A1097" s="1">
        <v>0.27374999999999999</v>
      </c>
      <c r="B1097" s="1">
        <v>0</v>
      </c>
      <c r="C1097" s="1">
        <v>0</v>
      </c>
      <c r="D1097" s="1">
        <v>0</v>
      </c>
      <c r="E1097" s="1">
        <v>0</v>
      </c>
      <c r="F1097" s="1">
        <v>0.1025359665978</v>
      </c>
      <c r="G1097" s="1">
        <v>3.7320489999999999E-3</v>
      </c>
      <c r="H1097" s="1">
        <v>0.1025359665978</v>
      </c>
      <c r="I1097" s="1">
        <f t="shared" si="34"/>
        <v>1.0513624446145156E-2</v>
      </c>
      <c r="J1097" s="1">
        <f t="shared" si="35"/>
        <v>0</v>
      </c>
    </row>
    <row r="1098" spans="1:10" x14ac:dyDescent="0.3">
      <c r="A1098" s="1">
        <v>0.27399999999999997</v>
      </c>
      <c r="B1098" s="1">
        <v>0</v>
      </c>
      <c r="C1098" s="1">
        <v>0</v>
      </c>
      <c r="D1098" s="1">
        <v>0</v>
      </c>
      <c r="E1098" s="1">
        <v>0</v>
      </c>
      <c r="F1098" s="1">
        <v>0.1025359665978</v>
      </c>
      <c r="G1098" s="1">
        <v>3.7320489999999999E-3</v>
      </c>
      <c r="H1098" s="1">
        <v>0.1025359665978</v>
      </c>
      <c r="I1098" s="1">
        <f t="shared" si="34"/>
        <v>1.0513624446145156E-2</v>
      </c>
      <c r="J1098" s="1">
        <f t="shared" si="35"/>
        <v>0</v>
      </c>
    </row>
    <row r="1099" spans="1:10" x14ac:dyDescent="0.3">
      <c r="A1099" s="1">
        <v>0.27424999999999999</v>
      </c>
      <c r="B1099" s="1">
        <v>0</v>
      </c>
      <c r="C1099" s="1">
        <v>0</v>
      </c>
      <c r="D1099" s="1">
        <v>0</v>
      </c>
      <c r="E1099" s="1">
        <v>0</v>
      </c>
      <c r="F1099" s="1">
        <v>0.1025359665978</v>
      </c>
      <c r="G1099" s="1">
        <v>3.7320489999999999E-3</v>
      </c>
      <c r="H1099" s="1">
        <v>0.1025359665978</v>
      </c>
      <c r="I1099" s="1">
        <f t="shared" si="34"/>
        <v>1.0513624446145156E-2</v>
      </c>
      <c r="J1099" s="1">
        <f t="shared" si="35"/>
        <v>0</v>
      </c>
    </row>
    <row r="1100" spans="1:10" x14ac:dyDescent="0.3">
      <c r="A1100" s="1">
        <v>0.27449999999999997</v>
      </c>
      <c r="B1100" s="1">
        <v>0</v>
      </c>
      <c r="C1100" s="1">
        <v>0</v>
      </c>
      <c r="D1100" s="1">
        <v>0</v>
      </c>
      <c r="E1100" s="1">
        <v>0</v>
      </c>
      <c r="F1100" s="1">
        <v>0.1025359665978</v>
      </c>
      <c r="G1100" s="1">
        <v>3.7320489999999999E-3</v>
      </c>
      <c r="H1100" s="1">
        <v>0.1025359665978</v>
      </c>
      <c r="I1100" s="1">
        <f t="shared" si="34"/>
        <v>1.0513624446145156E-2</v>
      </c>
      <c r="J1100" s="1">
        <f t="shared" si="35"/>
        <v>0</v>
      </c>
    </row>
    <row r="1101" spans="1:10" x14ac:dyDescent="0.3">
      <c r="A1101" s="1">
        <v>0.27474999999999999</v>
      </c>
      <c r="B1101" s="1">
        <v>0</v>
      </c>
      <c r="C1101" s="1">
        <v>0</v>
      </c>
      <c r="D1101" s="1">
        <v>0</v>
      </c>
      <c r="E1101" s="1">
        <v>0</v>
      </c>
      <c r="F1101" s="1">
        <v>0.1025359665978</v>
      </c>
      <c r="G1101" s="1">
        <v>3.7320489999999999E-3</v>
      </c>
      <c r="H1101" s="1">
        <v>0.1025359665978</v>
      </c>
      <c r="I1101" s="1">
        <f t="shared" si="34"/>
        <v>1.0513624446145156E-2</v>
      </c>
      <c r="J1101" s="1">
        <f t="shared" si="35"/>
        <v>0</v>
      </c>
    </row>
    <row r="1102" spans="1:10" x14ac:dyDescent="0.3">
      <c r="A1102" s="1">
        <v>0.27499999999999997</v>
      </c>
      <c r="B1102" s="1">
        <v>0</v>
      </c>
      <c r="C1102" s="1">
        <v>0</v>
      </c>
      <c r="D1102" s="1">
        <v>0</v>
      </c>
      <c r="E1102" s="1">
        <v>0</v>
      </c>
      <c r="F1102" s="1">
        <v>0.1025359665978</v>
      </c>
      <c r="G1102" s="1">
        <v>3.7320489999999999E-3</v>
      </c>
      <c r="H1102" s="1">
        <v>0.1025359665978</v>
      </c>
      <c r="I1102" s="1">
        <f t="shared" si="34"/>
        <v>1.0513624446145156E-2</v>
      </c>
      <c r="J1102" s="1">
        <f t="shared" si="35"/>
        <v>0</v>
      </c>
    </row>
    <row r="1103" spans="1:10" x14ac:dyDescent="0.3">
      <c r="A1103" s="1">
        <v>0.27524999999999999</v>
      </c>
      <c r="B1103" s="1">
        <v>0</v>
      </c>
      <c r="C1103" s="1">
        <v>0</v>
      </c>
      <c r="D1103" s="1">
        <v>0</v>
      </c>
      <c r="E1103" s="1">
        <v>0</v>
      </c>
      <c r="F1103" s="1">
        <v>0.1025359665978</v>
      </c>
      <c r="G1103" s="1">
        <v>3.7320489999999999E-3</v>
      </c>
      <c r="H1103" s="1">
        <v>0.1025359665978</v>
      </c>
      <c r="I1103" s="1">
        <f t="shared" si="34"/>
        <v>1.0513624446145156E-2</v>
      </c>
      <c r="J1103" s="1">
        <f t="shared" si="35"/>
        <v>0</v>
      </c>
    </row>
    <row r="1104" spans="1:10" x14ac:dyDescent="0.3">
      <c r="A1104" s="1">
        <v>0.27549999999999997</v>
      </c>
      <c r="B1104" s="1">
        <v>0</v>
      </c>
      <c r="C1104" s="1">
        <v>0</v>
      </c>
      <c r="D1104" s="1">
        <v>0</v>
      </c>
      <c r="E1104" s="1">
        <v>0</v>
      </c>
      <c r="F1104" s="1">
        <v>0.1025359665978</v>
      </c>
      <c r="G1104" s="1">
        <v>3.7320489999999999E-3</v>
      </c>
      <c r="H1104" s="1">
        <v>0.1025359665978</v>
      </c>
      <c r="I1104" s="1">
        <f t="shared" si="34"/>
        <v>1.0513624446145156E-2</v>
      </c>
      <c r="J1104" s="1">
        <f t="shared" si="35"/>
        <v>0</v>
      </c>
    </row>
    <row r="1105" spans="1:10" x14ac:dyDescent="0.3">
      <c r="A1105" s="1">
        <v>0.27575</v>
      </c>
      <c r="B1105" s="1">
        <v>0</v>
      </c>
      <c r="C1105" s="1">
        <v>0</v>
      </c>
      <c r="D1105" s="1">
        <v>0</v>
      </c>
      <c r="E1105" s="1">
        <v>0</v>
      </c>
      <c r="F1105" s="1">
        <v>0.1025359665978</v>
      </c>
      <c r="G1105" s="1">
        <v>3.7320489999999999E-3</v>
      </c>
      <c r="H1105" s="1">
        <v>0.1025359665978</v>
      </c>
      <c r="I1105" s="1">
        <f t="shared" si="34"/>
        <v>1.0513624446145156E-2</v>
      </c>
      <c r="J1105" s="1">
        <f t="shared" si="35"/>
        <v>0</v>
      </c>
    </row>
    <row r="1106" spans="1:10" x14ac:dyDescent="0.3">
      <c r="A1106" s="1">
        <v>0.27599999999999997</v>
      </c>
      <c r="B1106" s="1">
        <v>0</v>
      </c>
      <c r="C1106" s="1">
        <v>0</v>
      </c>
      <c r="D1106" s="1">
        <v>0</v>
      </c>
      <c r="E1106" s="1">
        <v>0</v>
      </c>
      <c r="F1106" s="1">
        <v>0.1025359665978</v>
      </c>
      <c r="G1106" s="1">
        <v>3.7320489999999999E-3</v>
      </c>
      <c r="H1106" s="1">
        <v>0.1025359665978</v>
      </c>
      <c r="I1106" s="1">
        <f t="shared" si="34"/>
        <v>1.0513624446145156E-2</v>
      </c>
      <c r="J1106" s="1">
        <f t="shared" si="35"/>
        <v>0</v>
      </c>
    </row>
    <row r="1107" spans="1:10" x14ac:dyDescent="0.3">
      <c r="A1107" s="1">
        <v>0.27625</v>
      </c>
      <c r="B1107" s="1">
        <v>0</v>
      </c>
      <c r="C1107" s="1">
        <v>0</v>
      </c>
      <c r="D1107" s="1">
        <v>0</v>
      </c>
      <c r="E1107" s="1">
        <v>0</v>
      </c>
      <c r="F1107" s="1">
        <v>0.1025359665978</v>
      </c>
      <c r="G1107" s="1">
        <v>3.7320489999999999E-3</v>
      </c>
      <c r="H1107" s="1">
        <v>0.1025359665978</v>
      </c>
      <c r="I1107" s="1">
        <f t="shared" si="34"/>
        <v>1.0513624446145156E-2</v>
      </c>
      <c r="J1107" s="1">
        <f t="shared" si="35"/>
        <v>0</v>
      </c>
    </row>
    <row r="1108" spans="1:10" x14ac:dyDescent="0.3">
      <c r="A1108" s="1">
        <v>0.27649999999999997</v>
      </c>
      <c r="B1108" s="1">
        <v>0</v>
      </c>
      <c r="C1108" s="1">
        <v>0</v>
      </c>
      <c r="D1108" s="1">
        <v>0</v>
      </c>
      <c r="E1108" s="1">
        <v>0</v>
      </c>
      <c r="F1108" s="1">
        <v>0.1025359665978</v>
      </c>
      <c r="G1108" s="1">
        <v>3.7320489999999999E-3</v>
      </c>
      <c r="H1108" s="1">
        <v>0.1025359665978</v>
      </c>
      <c r="I1108" s="1">
        <f t="shared" si="34"/>
        <v>1.0513624446145156E-2</v>
      </c>
      <c r="J1108" s="1">
        <f t="shared" si="35"/>
        <v>0</v>
      </c>
    </row>
    <row r="1109" spans="1:10" x14ac:dyDescent="0.3">
      <c r="A1109" s="1">
        <v>0.27675</v>
      </c>
      <c r="B1109" s="1">
        <v>0</v>
      </c>
      <c r="C1109" s="1">
        <v>0</v>
      </c>
      <c r="D1109" s="1">
        <v>0</v>
      </c>
      <c r="E1109" s="1">
        <v>0</v>
      </c>
      <c r="F1109" s="1">
        <v>0.1025359665978</v>
      </c>
      <c r="G1109" s="1">
        <v>3.7320489999999999E-3</v>
      </c>
      <c r="H1109" s="1">
        <v>0.1025359665978</v>
      </c>
      <c r="I1109" s="1">
        <f t="shared" si="34"/>
        <v>1.0513624446145156E-2</v>
      </c>
      <c r="J1109" s="1">
        <f t="shared" si="35"/>
        <v>0</v>
      </c>
    </row>
    <row r="1110" spans="1:10" x14ac:dyDescent="0.3">
      <c r="A1110" s="1">
        <v>0.27699999999999997</v>
      </c>
      <c r="B1110" s="1">
        <v>0</v>
      </c>
      <c r="C1110" s="1">
        <v>0</v>
      </c>
      <c r="D1110" s="1">
        <v>0</v>
      </c>
      <c r="E1110" s="1">
        <v>0</v>
      </c>
      <c r="F1110" s="1">
        <v>0.1025359665978</v>
      </c>
      <c r="G1110" s="1">
        <v>3.7320489999999999E-3</v>
      </c>
      <c r="H1110" s="1">
        <v>0.1025359665978</v>
      </c>
      <c r="I1110" s="1">
        <f t="shared" si="34"/>
        <v>1.0513624446145156E-2</v>
      </c>
      <c r="J1110" s="1">
        <f t="shared" si="35"/>
        <v>0</v>
      </c>
    </row>
    <row r="1111" spans="1:10" x14ac:dyDescent="0.3">
      <c r="A1111" s="1">
        <v>0.27725</v>
      </c>
      <c r="B1111" s="1">
        <v>0</v>
      </c>
      <c r="C1111" s="1">
        <v>0</v>
      </c>
      <c r="D1111" s="1">
        <v>0</v>
      </c>
      <c r="E1111" s="1">
        <v>0</v>
      </c>
      <c r="F1111" s="1">
        <v>0.1025359665978</v>
      </c>
      <c r="G1111" s="1">
        <v>3.7320489999999999E-3</v>
      </c>
      <c r="H1111" s="1">
        <v>0.1025359665978</v>
      </c>
      <c r="I1111" s="1">
        <f t="shared" si="34"/>
        <v>1.0513624446145156E-2</v>
      </c>
      <c r="J1111" s="1">
        <f t="shared" si="35"/>
        <v>0</v>
      </c>
    </row>
    <row r="1112" spans="1:10" x14ac:dyDescent="0.3">
      <c r="A1112" s="1">
        <v>0.27749999999999997</v>
      </c>
      <c r="B1112" s="1">
        <v>0</v>
      </c>
      <c r="C1112" s="1">
        <v>0</v>
      </c>
      <c r="D1112" s="1">
        <v>0</v>
      </c>
      <c r="E1112" s="1">
        <v>0</v>
      </c>
      <c r="F1112" s="1">
        <v>0.1025359665978</v>
      </c>
      <c r="G1112" s="1">
        <v>3.7320489999999999E-3</v>
      </c>
      <c r="H1112" s="1">
        <v>0.1025359665978</v>
      </c>
      <c r="I1112" s="1">
        <f t="shared" si="34"/>
        <v>1.0513624446145156E-2</v>
      </c>
      <c r="J1112" s="1">
        <f t="shared" si="35"/>
        <v>0</v>
      </c>
    </row>
    <row r="1113" spans="1:10" x14ac:dyDescent="0.3">
      <c r="A1113" s="1">
        <v>0.27775</v>
      </c>
      <c r="B1113" s="1">
        <v>0</v>
      </c>
      <c r="C1113" s="1">
        <v>0</v>
      </c>
      <c r="D1113" s="1">
        <v>0</v>
      </c>
      <c r="E1113" s="1">
        <v>0</v>
      </c>
      <c r="F1113" s="1">
        <v>0.1025359665978</v>
      </c>
      <c r="G1113" s="1">
        <v>3.7320489999999999E-3</v>
      </c>
      <c r="H1113" s="1">
        <v>0.1025359665978</v>
      </c>
      <c r="I1113" s="1">
        <f t="shared" si="34"/>
        <v>1.0513624446145156E-2</v>
      </c>
      <c r="J1113" s="1">
        <f t="shared" si="35"/>
        <v>0</v>
      </c>
    </row>
    <row r="1114" spans="1:10" x14ac:dyDescent="0.3">
      <c r="A1114" s="1">
        <v>0.27799999999999997</v>
      </c>
      <c r="B1114" s="1">
        <v>0</v>
      </c>
      <c r="C1114" s="1">
        <v>0</v>
      </c>
      <c r="D1114" s="1">
        <v>0</v>
      </c>
      <c r="E1114" s="1">
        <v>0</v>
      </c>
      <c r="F1114" s="1">
        <v>0.1025359665978</v>
      </c>
      <c r="G1114" s="1">
        <v>3.7320489999999999E-3</v>
      </c>
      <c r="H1114" s="1">
        <v>0.1025359665978</v>
      </c>
      <c r="I1114" s="1">
        <f t="shared" si="34"/>
        <v>1.0513624446145156E-2</v>
      </c>
      <c r="J1114" s="1">
        <f t="shared" si="35"/>
        <v>0</v>
      </c>
    </row>
    <row r="1115" spans="1:10" x14ac:dyDescent="0.3">
      <c r="A1115" s="1">
        <v>0.27825</v>
      </c>
      <c r="B1115" s="1">
        <v>0</v>
      </c>
      <c r="C1115" s="1">
        <v>0</v>
      </c>
      <c r="D1115" s="1">
        <v>0</v>
      </c>
      <c r="E1115" s="1">
        <v>0</v>
      </c>
      <c r="F1115" s="1">
        <v>0.1025359665978</v>
      </c>
      <c r="G1115" s="1">
        <v>3.7320489999999999E-3</v>
      </c>
      <c r="H1115" s="1">
        <v>0.1025359665978</v>
      </c>
      <c r="I1115" s="1">
        <f t="shared" si="34"/>
        <v>1.0513624446145156E-2</v>
      </c>
      <c r="J1115" s="1">
        <f t="shared" si="35"/>
        <v>0</v>
      </c>
    </row>
    <row r="1116" spans="1:10" x14ac:dyDescent="0.3">
      <c r="A1116" s="1">
        <v>0.27849999999999997</v>
      </c>
      <c r="B1116" s="1">
        <v>0</v>
      </c>
      <c r="C1116" s="1">
        <v>0</v>
      </c>
      <c r="D1116" s="1">
        <v>0</v>
      </c>
      <c r="E1116" s="1">
        <v>0</v>
      </c>
      <c r="F1116" s="1">
        <v>0.1025359665978</v>
      </c>
      <c r="G1116" s="1">
        <v>3.7320489999999999E-3</v>
      </c>
      <c r="H1116" s="1">
        <v>0.1025359665978</v>
      </c>
      <c r="I1116" s="1">
        <f t="shared" si="34"/>
        <v>1.0513624446145156E-2</v>
      </c>
      <c r="J1116" s="1">
        <f t="shared" si="35"/>
        <v>0</v>
      </c>
    </row>
    <row r="1117" spans="1:10" x14ac:dyDescent="0.3">
      <c r="A1117" s="1">
        <v>0.27875</v>
      </c>
      <c r="B1117" s="1">
        <v>0</v>
      </c>
      <c r="C1117" s="1">
        <v>0</v>
      </c>
      <c r="D1117" s="1">
        <v>0</v>
      </c>
      <c r="E1117" s="1">
        <v>0</v>
      </c>
      <c r="F1117" s="1">
        <v>0.1025359665978</v>
      </c>
      <c r="G1117" s="1">
        <v>3.7320489999999999E-3</v>
      </c>
      <c r="H1117" s="1">
        <v>0.1025359665978</v>
      </c>
      <c r="I1117" s="1">
        <f t="shared" si="34"/>
        <v>1.0513624446145156E-2</v>
      </c>
      <c r="J1117" s="1">
        <f t="shared" si="35"/>
        <v>0</v>
      </c>
    </row>
    <row r="1118" spans="1:10" x14ac:dyDescent="0.3">
      <c r="A1118" s="1">
        <v>0.27899999999999997</v>
      </c>
      <c r="B1118" s="1">
        <v>0</v>
      </c>
      <c r="C1118" s="1">
        <v>0</v>
      </c>
      <c r="D1118" s="1">
        <v>0</v>
      </c>
      <c r="E1118" s="1">
        <v>0</v>
      </c>
      <c r="F1118" s="1">
        <v>0.1025359665978</v>
      </c>
      <c r="G1118" s="1">
        <v>3.7320489999999999E-3</v>
      </c>
      <c r="H1118" s="1">
        <v>0.1025359665978</v>
      </c>
      <c r="I1118" s="1">
        <f t="shared" si="34"/>
        <v>1.0513624446145156E-2</v>
      </c>
      <c r="J1118" s="1">
        <f t="shared" si="35"/>
        <v>0</v>
      </c>
    </row>
    <row r="1119" spans="1:10" x14ac:dyDescent="0.3">
      <c r="A1119" s="1">
        <v>0.27925</v>
      </c>
      <c r="B1119" s="1">
        <v>0</v>
      </c>
      <c r="C1119" s="1">
        <v>0</v>
      </c>
      <c r="D1119" s="1">
        <v>0</v>
      </c>
      <c r="E1119" s="1">
        <v>0</v>
      </c>
      <c r="F1119" s="1">
        <v>0.1025359665978</v>
      </c>
      <c r="G1119" s="1">
        <v>3.7320489999999999E-3</v>
      </c>
      <c r="H1119" s="1">
        <v>0.1025359665978</v>
      </c>
      <c r="I1119" s="1">
        <f t="shared" si="34"/>
        <v>1.0513624446145156E-2</v>
      </c>
      <c r="J1119" s="1">
        <f t="shared" si="35"/>
        <v>0</v>
      </c>
    </row>
    <row r="1120" spans="1:10" x14ac:dyDescent="0.3">
      <c r="A1120" s="1">
        <v>0.27949999999999997</v>
      </c>
      <c r="B1120" s="1">
        <v>0</v>
      </c>
      <c r="C1120" s="1">
        <v>0</v>
      </c>
      <c r="D1120" s="1">
        <v>0</v>
      </c>
      <c r="E1120" s="1">
        <v>0</v>
      </c>
      <c r="F1120" s="1">
        <v>0.1025359665978</v>
      </c>
      <c r="G1120" s="1">
        <v>3.7320489999999999E-3</v>
      </c>
      <c r="H1120" s="1">
        <v>0.1025359665978</v>
      </c>
      <c r="I1120" s="1">
        <f t="shared" si="34"/>
        <v>1.0513624446145156E-2</v>
      </c>
      <c r="J1120" s="1">
        <f t="shared" si="35"/>
        <v>0</v>
      </c>
    </row>
    <row r="1121" spans="1:10" x14ac:dyDescent="0.3">
      <c r="A1121" s="1">
        <v>0.27975</v>
      </c>
      <c r="B1121" s="1">
        <v>0</v>
      </c>
      <c r="C1121" s="1">
        <v>0</v>
      </c>
      <c r="D1121" s="1">
        <v>0</v>
      </c>
      <c r="E1121" s="1">
        <v>0</v>
      </c>
      <c r="F1121" s="1">
        <v>0.1025359665978</v>
      </c>
      <c r="G1121" s="1">
        <v>3.7320489999999999E-3</v>
      </c>
      <c r="H1121" s="1">
        <v>0.1025359665978</v>
      </c>
      <c r="I1121" s="1">
        <f t="shared" si="34"/>
        <v>1.0513624446145156E-2</v>
      </c>
      <c r="J1121" s="1">
        <f t="shared" si="35"/>
        <v>0</v>
      </c>
    </row>
    <row r="1122" spans="1:10" x14ac:dyDescent="0.3">
      <c r="A1122" s="1">
        <v>0.27999999999999997</v>
      </c>
      <c r="B1122" s="1">
        <v>0</v>
      </c>
      <c r="C1122" s="1">
        <v>0</v>
      </c>
      <c r="D1122" s="1">
        <v>0</v>
      </c>
      <c r="E1122" s="1">
        <v>0</v>
      </c>
      <c r="F1122" s="1">
        <v>0.1025359665978</v>
      </c>
      <c r="G1122" s="1">
        <v>3.7320489999999999E-3</v>
      </c>
      <c r="H1122" s="1">
        <v>0.1025359665978</v>
      </c>
      <c r="I1122" s="1">
        <f t="shared" si="34"/>
        <v>1.0513624446145156E-2</v>
      </c>
      <c r="J1122" s="1">
        <f t="shared" si="35"/>
        <v>0</v>
      </c>
    </row>
    <row r="1123" spans="1:10" x14ac:dyDescent="0.3">
      <c r="A1123" s="1">
        <v>0.28025</v>
      </c>
      <c r="B1123" s="1">
        <v>0</v>
      </c>
      <c r="C1123" s="1">
        <v>0</v>
      </c>
      <c r="D1123" s="1">
        <v>0</v>
      </c>
      <c r="E1123" s="1">
        <v>0</v>
      </c>
      <c r="F1123" s="1">
        <v>0.1025359665978</v>
      </c>
      <c r="G1123" s="1">
        <v>3.7320489999999999E-3</v>
      </c>
      <c r="H1123" s="1">
        <v>0.1025359665978</v>
      </c>
      <c r="I1123" s="1">
        <f t="shared" si="34"/>
        <v>1.0513624446145156E-2</v>
      </c>
      <c r="J1123" s="1">
        <f t="shared" si="35"/>
        <v>0</v>
      </c>
    </row>
    <row r="1124" spans="1:10" x14ac:dyDescent="0.3">
      <c r="A1124" s="1">
        <v>0.28049999999999997</v>
      </c>
      <c r="B1124" s="1">
        <v>0</v>
      </c>
      <c r="C1124" s="1">
        <v>0</v>
      </c>
      <c r="D1124" s="1">
        <v>0</v>
      </c>
      <c r="E1124" s="1">
        <v>0</v>
      </c>
      <c r="F1124" s="1">
        <v>0.1025359665978</v>
      </c>
      <c r="G1124" s="1">
        <v>3.7320489999999999E-3</v>
      </c>
      <c r="H1124" s="1">
        <v>0.1025359665978</v>
      </c>
      <c r="I1124" s="1">
        <f t="shared" si="34"/>
        <v>1.0513624446145156E-2</v>
      </c>
      <c r="J1124" s="1">
        <f t="shared" si="35"/>
        <v>0</v>
      </c>
    </row>
    <row r="1125" spans="1:10" x14ac:dyDescent="0.3">
      <c r="A1125" s="1">
        <v>0.28075</v>
      </c>
      <c r="B1125" s="1">
        <v>0</v>
      </c>
      <c r="C1125" s="1">
        <v>0</v>
      </c>
      <c r="D1125" s="1">
        <v>0</v>
      </c>
      <c r="E1125" s="1">
        <v>0</v>
      </c>
      <c r="F1125" s="1">
        <v>0.1025359665978</v>
      </c>
      <c r="G1125" s="1">
        <v>3.7320489999999999E-3</v>
      </c>
      <c r="H1125" s="1">
        <v>0.1025359665978</v>
      </c>
      <c r="I1125" s="1">
        <f t="shared" si="34"/>
        <v>1.0513624446145156E-2</v>
      </c>
      <c r="J1125" s="1">
        <f t="shared" si="35"/>
        <v>0</v>
      </c>
    </row>
    <row r="1126" spans="1:10" x14ac:dyDescent="0.3">
      <c r="A1126" s="1">
        <v>0.28099999999999997</v>
      </c>
      <c r="B1126" s="1">
        <v>0</v>
      </c>
      <c r="C1126" s="1">
        <v>0</v>
      </c>
      <c r="D1126" s="1">
        <v>0</v>
      </c>
      <c r="E1126" s="1">
        <v>0</v>
      </c>
      <c r="F1126" s="1">
        <v>0.1025359665978</v>
      </c>
      <c r="G1126" s="1">
        <v>3.7320489999999999E-3</v>
      </c>
      <c r="H1126" s="1">
        <v>0.1025359665978</v>
      </c>
      <c r="I1126" s="1">
        <f t="shared" si="34"/>
        <v>1.0513624446145156E-2</v>
      </c>
      <c r="J1126" s="1">
        <f t="shared" si="35"/>
        <v>0</v>
      </c>
    </row>
    <row r="1127" spans="1:10" x14ac:dyDescent="0.3">
      <c r="A1127" s="1">
        <v>0.28125</v>
      </c>
      <c r="B1127" s="1">
        <v>0</v>
      </c>
      <c r="C1127" s="1">
        <v>0</v>
      </c>
      <c r="D1127" s="1">
        <v>0</v>
      </c>
      <c r="E1127" s="1">
        <v>0</v>
      </c>
      <c r="F1127" s="1">
        <v>0.1025359665978</v>
      </c>
      <c r="G1127" s="1">
        <v>3.7320489999999999E-3</v>
      </c>
      <c r="H1127" s="1">
        <v>0.1025359665978</v>
      </c>
      <c r="I1127" s="1">
        <f t="shared" si="34"/>
        <v>1.0513624446145156E-2</v>
      </c>
      <c r="J1127" s="1">
        <f t="shared" si="35"/>
        <v>0</v>
      </c>
    </row>
    <row r="1128" spans="1:10" x14ac:dyDescent="0.3">
      <c r="A1128" s="1">
        <v>0.28149999999999997</v>
      </c>
      <c r="B1128" s="1">
        <v>0</v>
      </c>
      <c r="C1128" s="1">
        <v>0</v>
      </c>
      <c r="D1128" s="1">
        <v>0</v>
      </c>
      <c r="E1128" s="1">
        <v>0</v>
      </c>
      <c r="F1128" s="1">
        <v>0.1025359665978</v>
      </c>
      <c r="G1128" s="1">
        <v>3.7320489999999999E-3</v>
      </c>
      <c r="H1128" s="1">
        <v>0.1025359665978</v>
      </c>
      <c r="I1128" s="1">
        <f t="shared" si="34"/>
        <v>1.0513624446145156E-2</v>
      </c>
      <c r="J1128" s="1">
        <f t="shared" si="35"/>
        <v>0</v>
      </c>
    </row>
    <row r="1129" spans="1:10" x14ac:dyDescent="0.3">
      <c r="A1129" s="1">
        <v>0.28175</v>
      </c>
      <c r="B1129" s="1">
        <v>0</v>
      </c>
      <c r="C1129" s="1">
        <v>0</v>
      </c>
      <c r="D1129" s="1">
        <v>0</v>
      </c>
      <c r="E1129" s="1">
        <v>0</v>
      </c>
      <c r="F1129" s="1">
        <v>0.1025359665978</v>
      </c>
      <c r="G1129" s="1">
        <v>3.7320489999999999E-3</v>
      </c>
      <c r="H1129" s="1">
        <v>0.1025359665978</v>
      </c>
      <c r="I1129" s="1">
        <f t="shared" si="34"/>
        <v>1.0513624446145156E-2</v>
      </c>
      <c r="J1129" s="1">
        <f t="shared" si="35"/>
        <v>0</v>
      </c>
    </row>
    <row r="1130" spans="1:10" x14ac:dyDescent="0.3">
      <c r="A1130" s="1">
        <v>0.28199999999999997</v>
      </c>
      <c r="B1130" s="1">
        <v>0</v>
      </c>
      <c r="C1130" s="1">
        <v>0</v>
      </c>
      <c r="D1130" s="1">
        <v>0</v>
      </c>
      <c r="E1130" s="1">
        <v>0</v>
      </c>
      <c r="F1130" s="1">
        <v>0.1025359665978</v>
      </c>
      <c r="G1130" s="1">
        <v>3.7320489999999999E-3</v>
      </c>
      <c r="H1130" s="1">
        <v>0.1025359665978</v>
      </c>
      <c r="I1130" s="1">
        <f t="shared" si="34"/>
        <v>1.0513624446145156E-2</v>
      </c>
      <c r="J1130" s="1">
        <f t="shared" si="35"/>
        <v>0</v>
      </c>
    </row>
    <row r="1131" spans="1:10" x14ac:dyDescent="0.3">
      <c r="A1131" s="1">
        <v>0.28225</v>
      </c>
      <c r="B1131" s="1">
        <v>0</v>
      </c>
      <c r="C1131" s="1">
        <v>0</v>
      </c>
      <c r="D1131" s="1">
        <v>0</v>
      </c>
      <c r="E1131" s="1">
        <v>0</v>
      </c>
      <c r="F1131" s="1">
        <v>0.1025359665978</v>
      </c>
      <c r="G1131" s="1">
        <v>3.7320489999999999E-3</v>
      </c>
      <c r="H1131" s="1">
        <v>0.1025359665978</v>
      </c>
      <c r="I1131" s="1">
        <f t="shared" si="34"/>
        <v>1.0513624446145156E-2</v>
      </c>
      <c r="J1131" s="1">
        <f t="shared" si="35"/>
        <v>0</v>
      </c>
    </row>
    <row r="1132" spans="1:10" x14ac:dyDescent="0.3">
      <c r="A1132" s="1">
        <v>0.28249999999999997</v>
      </c>
      <c r="B1132" s="1">
        <v>0</v>
      </c>
      <c r="C1132" s="1">
        <v>0</v>
      </c>
      <c r="D1132" s="1">
        <v>0</v>
      </c>
      <c r="E1132" s="1">
        <v>0</v>
      </c>
      <c r="F1132" s="1">
        <v>0.1025359665978</v>
      </c>
      <c r="G1132" s="1">
        <v>3.7320489999999999E-3</v>
      </c>
      <c r="H1132" s="1">
        <v>0.1025359665978</v>
      </c>
      <c r="I1132" s="1">
        <f t="shared" si="34"/>
        <v>1.0513624446145156E-2</v>
      </c>
      <c r="J1132" s="1">
        <f t="shared" si="35"/>
        <v>0</v>
      </c>
    </row>
    <row r="1133" spans="1:10" x14ac:dyDescent="0.3">
      <c r="A1133" s="1">
        <v>0.28275</v>
      </c>
      <c r="B1133" s="1">
        <v>0</v>
      </c>
      <c r="C1133" s="1">
        <v>0</v>
      </c>
      <c r="D1133" s="1">
        <v>0</v>
      </c>
      <c r="E1133" s="1">
        <v>0</v>
      </c>
      <c r="F1133" s="1">
        <v>0.1025359665978</v>
      </c>
      <c r="G1133" s="1">
        <v>3.7320489999999999E-3</v>
      </c>
      <c r="H1133" s="1">
        <v>0.1025359665978</v>
      </c>
      <c r="I1133" s="1">
        <f t="shared" si="34"/>
        <v>1.0513624446145156E-2</v>
      </c>
      <c r="J1133" s="1">
        <f t="shared" si="35"/>
        <v>0</v>
      </c>
    </row>
    <row r="1134" spans="1:10" x14ac:dyDescent="0.3">
      <c r="A1134" s="1">
        <v>0.28299999999999997</v>
      </c>
      <c r="B1134" s="1">
        <v>0</v>
      </c>
      <c r="C1134" s="1">
        <v>0</v>
      </c>
      <c r="D1134" s="1">
        <v>0</v>
      </c>
      <c r="E1134" s="1">
        <v>0</v>
      </c>
      <c r="F1134" s="1">
        <v>0.1025359665978</v>
      </c>
      <c r="G1134" s="1">
        <v>3.7320489999999999E-3</v>
      </c>
      <c r="H1134" s="1">
        <v>0.1025359665978</v>
      </c>
      <c r="I1134" s="1">
        <f t="shared" si="34"/>
        <v>1.0513624446145156E-2</v>
      </c>
      <c r="J1134" s="1">
        <f t="shared" si="35"/>
        <v>0</v>
      </c>
    </row>
    <row r="1135" spans="1:10" x14ac:dyDescent="0.3">
      <c r="A1135" s="1">
        <v>0.28325</v>
      </c>
      <c r="B1135" s="1">
        <v>0</v>
      </c>
      <c r="C1135" s="1">
        <v>0</v>
      </c>
      <c r="D1135" s="1">
        <v>0</v>
      </c>
      <c r="E1135" s="1">
        <v>0</v>
      </c>
      <c r="F1135" s="1">
        <v>0.1025359665978</v>
      </c>
      <c r="G1135" s="1">
        <v>3.7320489999999999E-3</v>
      </c>
      <c r="H1135" s="1">
        <v>0.1025359665978</v>
      </c>
      <c r="I1135" s="1">
        <f t="shared" si="34"/>
        <v>1.0513624446145156E-2</v>
      </c>
      <c r="J1135" s="1">
        <f t="shared" si="35"/>
        <v>0</v>
      </c>
    </row>
    <row r="1136" spans="1:10" x14ac:dyDescent="0.3">
      <c r="A1136" s="1">
        <v>0.28349999999999997</v>
      </c>
      <c r="B1136" s="1">
        <v>0</v>
      </c>
      <c r="C1136" s="1">
        <v>0</v>
      </c>
      <c r="D1136" s="1">
        <v>0</v>
      </c>
      <c r="E1136" s="1">
        <v>0</v>
      </c>
      <c r="F1136" s="1">
        <v>0.1025359665978</v>
      </c>
      <c r="G1136" s="1">
        <v>3.7320489999999999E-3</v>
      </c>
      <c r="H1136" s="1">
        <v>0.1025359665978</v>
      </c>
      <c r="I1136" s="1">
        <f t="shared" si="34"/>
        <v>1.0513624446145156E-2</v>
      </c>
      <c r="J1136" s="1">
        <f t="shared" si="35"/>
        <v>0</v>
      </c>
    </row>
    <row r="1137" spans="1:10" x14ac:dyDescent="0.3">
      <c r="A1137" s="1">
        <v>0.28375</v>
      </c>
      <c r="B1137" s="1">
        <v>0</v>
      </c>
      <c r="C1137" s="1">
        <v>0</v>
      </c>
      <c r="D1137" s="1">
        <v>0</v>
      </c>
      <c r="E1137" s="1">
        <v>0</v>
      </c>
      <c r="F1137" s="1">
        <v>0.1025359665978</v>
      </c>
      <c r="G1137" s="1">
        <v>3.7320489999999999E-3</v>
      </c>
      <c r="H1137" s="1">
        <v>0.1025359665978</v>
      </c>
      <c r="I1137" s="1">
        <f t="shared" si="34"/>
        <v>1.0513624446145156E-2</v>
      </c>
      <c r="J1137" s="1">
        <f t="shared" si="35"/>
        <v>0</v>
      </c>
    </row>
    <row r="1138" spans="1:10" x14ac:dyDescent="0.3">
      <c r="A1138" s="1">
        <v>0.28399999999999997</v>
      </c>
      <c r="B1138" s="1">
        <v>0</v>
      </c>
      <c r="C1138" s="1">
        <v>0</v>
      </c>
      <c r="D1138" s="1">
        <v>0</v>
      </c>
      <c r="E1138" s="1">
        <v>0</v>
      </c>
      <c r="F1138" s="1">
        <v>0.1025359665978</v>
      </c>
      <c r="G1138" s="1">
        <v>3.7320489999999999E-3</v>
      </c>
      <c r="H1138" s="1">
        <v>0.1025359665978</v>
      </c>
      <c r="I1138" s="1">
        <f t="shared" si="34"/>
        <v>1.0513624446145156E-2</v>
      </c>
      <c r="J1138" s="1">
        <f t="shared" si="35"/>
        <v>0</v>
      </c>
    </row>
    <row r="1139" spans="1:10" x14ac:dyDescent="0.3">
      <c r="A1139" s="1">
        <v>0.28425</v>
      </c>
      <c r="B1139" s="1">
        <v>0</v>
      </c>
      <c r="C1139" s="1">
        <v>0</v>
      </c>
      <c r="D1139" s="1">
        <v>0</v>
      </c>
      <c r="E1139" s="1">
        <v>0</v>
      </c>
      <c r="F1139" s="1">
        <v>0.1025359665978</v>
      </c>
      <c r="G1139" s="1">
        <v>3.7320489999999999E-3</v>
      </c>
      <c r="H1139" s="1">
        <v>0.1025359665978</v>
      </c>
      <c r="I1139" s="1">
        <f t="shared" si="34"/>
        <v>1.0513624446145156E-2</v>
      </c>
      <c r="J1139" s="1">
        <f t="shared" si="35"/>
        <v>0</v>
      </c>
    </row>
    <row r="1140" spans="1:10" x14ac:dyDescent="0.3">
      <c r="A1140" s="1">
        <v>0.28449999999999998</v>
      </c>
      <c r="B1140" s="1">
        <v>0</v>
      </c>
      <c r="C1140" s="1">
        <v>0</v>
      </c>
      <c r="D1140" s="1">
        <v>0</v>
      </c>
      <c r="E1140" s="1">
        <v>0</v>
      </c>
      <c r="F1140" s="1">
        <v>0.1025359665978</v>
      </c>
      <c r="G1140" s="1">
        <v>3.7320489999999999E-3</v>
      </c>
      <c r="H1140" s="1">
        <v>0.1025359665978</v>
      </c>
      <c r="I1140" s="1">
        <f t="shared" si="34"/>
        <v>1.0513624446145156E-2</v>
      </c>
      <c r="J1140" s="1">
        <f t="shared" si="35"/>
        <v>0</v>
      </c>
    </row>
    <row r="1141" spans="1:10" x14ac:dyDescent="0.3">
      <c r="A1141" s="1">
        <v>0.28475</v>
      </c>
      <c r="B1141" s="1">
        <v>0</v>
      </c>
      <c r="C1141" s="1">
        <v>0</v>
      </c>
      <c r="D1141" s="1">
        <v>0</v>
      </c>
      <c r="E1141" s="1">
        <v>0</v>
      </c>
      <c r="F1141" s="1">
        <v>0.1025359665978</v>
      </c>
      <c r="G1141" s="1">
        <v>3.7320489999999999E-3</v>
      </c>
      <c r="H1141" s="1">
        <v>0.1025359665978</v>
      </c>
      <c r="I1141" s="1">
        <f t="shared" si="34"/>
        <v>1.0513624446145156E-2</v>
      </c>
      <c r="J1141" s="1">
        <f t="shared" si="35"/>
        <v>0</v>
      </c>
    </row>
    <row r="1142" spans="1:10" x14ac:dyDescent="0.3">
      <c r="A1142" s="1">
        <v>0.28499999999999998</v>
      </c>
      <c r="B1142" s="1">
        <v>0</v>
      </c>
      <c r="C1142" s="1">
        <v>0</v>
      </c>
      <c r="D1142" s="1">
        <v>0</v>
      </c>
      <c r="E1142" s="1">
        <v>0</v>
      </c>
      <c r="F1142" s="1">
        <v>0.1025359665978</v>
      </c>
      <c r="G1142" s="1">
        <v>3.7320489999999999E-3</v>
      </c>
      <c r="H1142" s="1">
        <v>0.1025359665978</v>
      </c>
      <c r="I1142" s="1">
        <f t="shared" si="34"/>
        <v>1.0513624446145156E-2</v>
      </c>
      <c r="J1142" s="1">
        <f t="shared" si="35"/>
        <v>0</v>
      </c>
    </row>
    <row r="1143" spans="1:10" x14ac:dyDescent="0.3">
      <c r="A1143" s="1">
        <v>0.28525</v>
      </c>
      <c r="B1143" s="1">
        <v>0</v>
      </c>
      <c r="C1143" s="1">
        <v>0</v>
      </c>
      <c r="D1143" s="1">
        <v>0</v>
      </c>
      <c r="E1143" s="1">
        <v>0</v>
      </c>
      <c r="F1143" s="1">
        <v>0.1025359665978</v>
      </c>
      <c r="G1143" s="1">
        <v>3.7320489999999999E-3</v>
      </c>
      <c r="H1143" s="1">
        <v>0.1025359665978</v>
      </c>
      <c r="I1143" s="1">
        <f t="shared" si="34"/>
        <v>1.0513624446145156E-2</v>
      </c>
      <c r="J1143" s="1">
        <f t="shared" si="35"/>
        <v>0</v>
      </c>
    </row>
    <row r="1144" spans="1:10" x14ac:dyDescent="0.3">
      <c r="A1144" s="1">
        <v>0.28549999999999998</v>
      </c>
      <c r="B1144" s="1">
        <v>0</v>
      </c>
      <c r="C1144" s="1">
        <v>0</v>
      </c>
      <c r="D1144" s="1">
        <v>0</v>
      </c>
      <c r="E1144" s="1">
        <v>0</v>
      </c>
      <c r="F1144" s="1">
        <v>0.1025359665978</v>
      </c>
      <c r="G1144" s="1">
        <v>3.7320489999999999E-3</v>
      </c>
      <c r="H1144" s="1">
        <v>0.1025359665978</v>
      </c>
      <c r="I1144" s="1">
        <f t="shared" si="34"/>
        <v>1.0513624446145156E-2</v>
      </c>
      <c r="J1144" s="1">
        <f t="shared" si="35"/>
        <v>0</v>
      </c>
    </row>
    <row r="1145" spans="1:10" x14ac:dyDescent="0.3">
      <c r="A1145" s="1">
        <v>0.28575</v>
      </c>
      <c r="B1145" s="1">
        <v>0</v>
      </c>
      <c r="C1145" s="1">
        <v>0</v>
      </c>
      <c r="D1145" s="1">
        <v>0</v>
      </c>
      <c r="E1145" s="1">
        <v>0</v>
      </c>
      <c r="F1145" s="1">
        <v>0.1025359665978</v>
      </c>
      <c r="G1145" s="1">
        <v>3.7320489999999999E-3</v>
      </c>
      <c r="H1145" s="1">
        <v>0.1025359665978</v>
      </c>
      <c r="I1145" s="1">
        <f t="shared" si="34"/>
        <v>1.0513624446145156E-2</v>
      </c>
      <c r="J1145" s="1">
        <f t="shared" si="35"/>
        <v>0</v>
      </c>
    </row>
    <row r="1146" spans="1:10" x14ac:dyDescent="0.3">
      <c r="A1146" s="1">
        <v>0.28599999999999998</v>
      </c>
      <c r="B1146" s="1">
        <v>0</v>
      </c>
      <c r="C1146" s="1">
        <v>0</v>
      </c>
      <c r="D1146" s="1">
        <v>0</v>
      </c>
      <c r="E1146" s="1">
        <v>0</v>
      </c>
      <c r="F1146" s="1">
        <v>0.1025359665978</v>
      </c>
      <c r="G1146" s="1">
        <v>3.7320489999999999E-3</v>
      </c>
      <c r="H1146" s="1">
        <v>0.1025359665978</v>
      </c>
      <c r="I1146" s="1">
        <f t="shared" si="34"/>
        <v>1.0513624446145156E-2</v>
      </c>
      <c r="J1146" s="1">
        <f t="shared" si="35"/>
        <v>0</v>
      </c>
    </row>
    <row r="1147" spans="1:10" x14ac:dyDescent="0.3">
      <c r="A1147" s="1">
        <v>0.28625</v>
      </c>
      <c r="B1147" s="1">
        <v>0</v>
      </c>
      <c r="C1147" s="1">
        <v>0</v>
      </c>
      <c r="D1147" s="1">
        <v>0</v>
      </c>
      <c r="E1147" s="1">
        <v>0</v>
      </c>
      <c r="F1147" s="1">
        <v>0.1025359665978</v>
      </c>
      <c r="G1147" s="1">
        <v>3.7320489999999999E-3</v>
      </c>
      <c r="H1147" s="1">
        <v>0.1025359665978</v>
      </c>
      <c r="I1147" s="1">
        <f t="shared" si="34"/>
        <v>1.0513624446145156E-2</v>
      </c>
      <c r="J1147" s="1">
        <f t="shared" si="35"/>
        <v>0</v>
      </c>
    </row>
    <row r="1148" spans="1:10" x14ac:dyDescent="0.3">
      <c r="A1148" s="1">
        <v>0.28649999999999998</v>
      </c>
      <c r="B1148" s="1">
        <v>0</v>
      </c>
      <c r="C1148" s="1">
        <v>0</v>
      </c>
      <c r="D1148" s="1">
        <v>0</v>
      </c>
      <c r="E1148" s="1">
        <v>0</v>
      </c>
      <c r="F1148" s="1">
        <v>0.1025359665978</v>
      </c>
      <c r="G1148" s="1">
        <v>3.7320489999999999E-3</v>
      </c>
      <c r="H1148" s="1">
        <v>0.1025359665978</v>
      </c>
      <c r="I1148" s="1">
        <f t="shared" si="34"/>
        <v>1.0513624446145156E-2</v>
      </c>
      <c r="J1148" s="1">
        <f t="shared" si="35"/>
        <v>0</v>
      </c>
    </row>
    <row r="1149" spans="1:10" x14ac:dyDescent="0.3">
      <c r="A1149" s="1">
        <v>0.28675</v>
      </c>
      <c r="B1149" s="1">
        <v>0</v>
      </c>
      <c r="C1149" s="1">
        <v>0</v>
      </c>
      <c r="D1149" s="1">
        <v>0</v>
      </c>
      <c r="E1149" s="1">
        <v>0</v>
      </c>
      <c r="F1149" s="1">
        <v>0.1025359665978</v>
      </c>
      <c r="G1149" s="1">
        <v>3.7320489999999999E-3</v>
      </c>
      <c r="H1149" s="1">
        <v>0.1025359665978</v>
      </c>
      <c r="I1149" s="1">
        <f t="shared" si="34"/>
        <v>1.0513624446145156E-2</v>
      </c>
      <c r="J1149" s="1">
        <f t="shared" si="35"/>
        <v>0</v>
      </c>
    </row>
    <row r="1150" spans="1:10" x14ac:dyDescent="0.3">
      <c r="A1150" s="1">
        <v>0.28699999999999998</v>
      </c>
      <c r="B1150" s="1">
        <v>0</v>
      </c>
      <c r="C1150" s="1">
        <v>0</v>
      </c>
      <c r="D1150" s="1">
        <v>0</v>
      </c>
      <c r="E1150" s="1">
        <v>0</v>
      </c>
      <c r="F1150" s="1">
        <v>0.1025359665978</v>
      </c>
      <c r="G1150" s="1">
        <v>3.7320489999999999E-3</v>
      </c>
      <c r="H1150" s="1">
        <v>0.1025359665978</v>
      </c>
      <c r="I1150" s="1">
        <f t="shared" si="34"/>
        <v>1.0513624446145156E-2</v>
      </c>
      <c r="J1150" s="1">
        <f t="shared" si="35"/>
        <v>0</v>
      </c>
    </row>
    <row r="1151" spans="1:10" x14ac:dyDescent="0.3">
      <c r="A1151" s="1">
        <v>0.28725000000000001</v>
      </c>
      <c r="B1151" s="1">
        <v>0</v>
      </c>
      <c r="C1151" s="1">
        <v>0</v>
      </c>
      <c r="D1151" s="1">
        <v>0</v>
      </c>
      <c r="E1151" s="1">
        <v>0</v>
      </c>
      <c r="F1151" s="1">
        <v>0.1025359665978</v>
      </c>
      <c r="G1151" s="1">
        <v>3.7320489999999999E-3</v>
      </c>
      <c r="H1151" s="1">
        <v>0.1025359665978</v>
      </c>
      <c r="I1151" s="1">
        <f t="shared" si="34"/>
        <v>1.0513624446145156E-2</v>
      </c>
      <c r="J1151" s="1">
        <f t="shared" si="35"/>
        <v>0</v>
      </c>
    </row>
    <row r="1152" spans="1:10" x14ac:dyDescent="0.3">
      <c r="A1152" s="1">
        <v>0.28749999999999998</v>
      </c>
      <c r="B1152" s="1">
        <v>0</v>
      </c>
      <c r="C1152" s="1">
        <v>0</v>
      </c>
      <c r="D1152" s="1">
        <v>0</v>
      </c>
      <c r="E1152" s="1">
        <v>0</v>
      </c>
      <c r="F1152" s="1">
        <v>0.1025359665978</v>
      </c>
      <c r="G1152" s="1">
        <v>3.7320489999999999E-3</v>
      </c>
      <c r="H1152" s="1">
        <v>0.1025359665978</v>
      </c>
      <c r="I1152" s="1">
        <f t="shared" si="34"/>
        <v>1.0513624446145156E-2</v>
      </c>
      <c r="J1152" s="1">
        <f t="shared" si="35"/>
        <v>0</v>
      </c>
    </row>
    <row r="1153" spans="1:10" x14ac:dyDescent="0.3">
      <c r="A1153" s="1">
        <v>0.28775000000000001</v>
      </c>
      <c r="B1153" s="1">
        <v>0</v>
      </c>
      <c r="C1153" s="1">
        <v>0</v>
      </c>
      <c r="D1153" s="1">
        <v>0</v>
      </c>
      <c r="E1153" s="1">
        <v>0</v>
      </c>
      <c r="F1153" s="1">
        <v>0.1025359665978</v>
      </c>
      <c r="G1153" s="1">
        <v>3.7320489999999999E-3</v>
      </c>
      <c r="H1153" s="1">
        <v>0.1025359665978</v>
      </c>
      <c r="I1153" s="1">
        <f t="shared" si="34"/>
        <v>1.0513624446145156E-2</v>
      </c>
      <c r="J1153" s="1">
        <f t="shared" si="35"/>
        <v>0</v>
      </c>
    </row>
    <row r="1154" spans="1:10" x14ac:dyDescent="0.3">
      <c r="A1154" s="1">
        <v>0.28799999999999998</v>
      </c>
      <c r="B1154" s="1">
        <v>0</v>
      </c>
      <c r="C1154" s="1">
        <v>0</v>
      </c>
      <c r="D1154" s="1">
        <v>0</v>
      </c>
      <c r="E1154" s="1">
        <v>0</v>
      </c>
      <c r="F1154" s="1">
        <v>0.1025359665978</v>
      </c>
      <c r="G1154" s="1">
        <v>3.7320489999999999E-3</v>
      </c>
      <c r="H1154" s="1">
        <v>0.1025359665978</v>
      </c>
      <c r="I1154" s="1">
        <f t="shared" si="34"/>
        <v>1.0513624446145156E-2</v>
      </c>
      <c r="J1154" s="1">
        <f t="shared" si="35"/>
        <v>0</v>
      </c>
    </row>
    <row r="1155" spans="1:10" x14ac:dyDescent="0.3">
      <c r="A1155" s="1">
        <v>0.28825000000000001</v>
      </c>
      <c r="B1155" s="1">
        <v>0</v>
      </c>
      <c r="C1155" s="1">
        <v>0</v>
      </c>
      <c r="D1155" s="1">
        <v>0</v>
      </c>
      <c r="E1155" s="1">
        <v>0</v>
      </c>
      <c r="F1155" s="1">
        <v>0.1025359665978</v>
      </c>
      <c r="G1155" s="1">
        <v>3.7320489999999999E-3</v>
      </c>
      <c r="H1155" s="1">
        <v>0.1025359665978</v>
      </c>
      <c r="I1155" s="1">
        <f t="shared" ref="I1155:I1202" si="36">H1155^2</f>
        <v>1.0513624446145156E-2</v>
      </c>
      <c r="J1155" s="1">
        <f t="shared" ref="J1155:J1202" si="37">H1155*C1155</f>
        <v>0</v>
      </c>
    </row>
    <row r="1156" spans="1:10" x14ac:dyDescent="0.3">
      <c r="A1156" s="1">
        <v>0.28849999999999998</v>
      </c>
      <c r="B1156" s="1">
        <v>0</v>
      </c>
      <c r="C1156" s="1">
        <v>0</v>
      </c>
      <c r="D1156" s="1">
        <v>0</v>
      </c>
      <c r="E1156" s="1">
        <v>0</v>
      </c>
      <c r="F1156" s="1">
        <v>0.1025359665978</v>
      </c>
      <c r="G1156" s="1">
        <v>3.7320489999999999E-3</v>
      </c>
      <c r="H1156" s="1">
        <v>0.1025359665978</v>
      </c>
      <c r="I1156" s="1">
        <f t="shared" si="36"/>
        <v>1.0513624446145156E-2</v>
      </c>
      <c r="J1156" s="1">
        <f t="shared" si="37"/>
        <v>0</v>
      </c>
    </row>
    <row r="1157" spans="1:10" x14ac:dyDescent="0.3">
      <c r="A1157" s="1">
        <v>0.28875000000000001</v>
      </c>
      <c r="B1157" s="1">
        <v>0</v>
      </c>
      <c r="C1157" s="1">
        <v>0</v>
      </c>
      <c r="D1157" s="1">
        <v>0</v>
      </c>
      <c r="E1157" s="1">
        <v>0</v>
      </c>
      <c r="F1157" s="1">
        <v>0.1025359665978</v>
      </c>
      <c r="G1157" s="1">
        <v>3.7320489999999999E-3</v>
      </c>
      <c r="H1157" s="1">
        <v>0.1025359665978</v>
      </c>
      <c r="I1157" s="1">
        <f t="shared" si="36"/>
        <v>1.0513624446145156E-2</v>
      </c>
      <c r="J1157" s="1">
        <f t="shared" si="37"/>
        <v>0</v>
      </c>
    </row>
    <row r="1158" spans="1:10" x14ac:dyDescent="0.3">
      <c r="A1158" s="1">
        <v>0.28899999999999998</v>
      </c>
      <c r="B1158" s="1">
        <v>0</v>
      </c>
      <c r="C1158" s="1">
        <v>0</v>
      </c>
      <c r="D1158" s="1">
        <v>0</v>
      </c>
      <c r="E1158" s="1">
        <v>0</v>
      </c>
      <c r="F1158" s="1">
        <v>0.1025359665978</v>
      </c>
      <c r="G1158" s="1">
        <v>3.7320489999999999E-3</v>
      </c>
      <c r="H1158" s="1">
        <v>0.1025359665978</v>
      </c>
      <c r="I1158" s="1">
        <f t="shared" si="36"/>
        <v>1.0513624446145156E-2</v>
      </c>
      <c r="J1158" s="1">
        <f t="shared" si="37"/>
        <v>0</v>
      </c>
    </row>
    <row r="1159" spans="1:10" x14ac:dyDescent="0.3">
      <c r="A1159" s="1">
        <v>0.28925000000000001</v>
      </c>
      <c r="B1159" s="1">
        <v>0</v>
      </c>
      <c r="C1159" s="1">
        <v>0</v>
      </c>
      <c r="D1159" s="1">
        <v>0</v>
      </c>
      <c r="E1159" s="1">
        <v>0</v>
      </c>
      <c r="F1159" s="1">
        <v>0.1025359665978</v>
      </c>
      <c r="G1159" s="1">
        <v>3.7320489999999999E-3</v>
      </c>
      <c r="H1159" s="1">
        <v>0.1025359665978</v>
      </c>
      <c r="I1159" s="1">
        <f t="shared" si="36"/>
        <v>1.0513624446145156E-2</v>
      </c>
      <c r="J1159" s="1">
        <f t="shared" si="37"/>
        <v>0</v>
      </c>
    </row>
    <row r="1160" spans="1:10" x14ac:dyDescent="0.3">
      <c r="A1160" s="1">
        <v>0.28949999999999998</v>
      </c>
      <c r="B1160" s="1">
        <v>0</v>
      </c>
      <c r="C1160" s="1">
        <v>0</v>
      </c>
      <c r="D1160" s="1">
        <v>0</v>
      </c>
      <c r="E1160" s="1">
        <v>0</v>
      </c>
      <c r="F1160" s="1">
        <v>0.1025359665978</v>
      </c>
      <c r="G1160" s="1">
        <v>3.7320489999999999E-3</v>
      </c>
      <c r="H1160" s="1">
        <v>0.1025359665978</v>
      </c>
      <c r="I1160" s="1">
        <f t="shared" si="36"/>
        <v>1.0513624446145156E-2</v>
      </c>
      <c r="J1160" s="1">
        <f t="shared" si="37"/>
        <v>0</v>
      </c>
    </row>
    <row r="1161" spans="1:10" x14ac:dyDescent="0.3">
      <c r="A1161" s="1">
        <v>0.28975000000000001</v>
      </c>
      <c r="B1161" s="1">
        <v>0</v>
      </c>
      <c r="C1161" s="1">
        <v>0</v>
      </c>
      <c r="D1161" s="1">
        <v>0</v>
      </c>
      <c r="E1161" s="1">
        <v>0</v>
      </c>
      <c r="F1161" s="1">
        <v>0.1025359665978</v>
      </c>
      <c r="G1161" s="1">
        <v>3.7320489999999999E-3</v>
      </c>
      <c r="H1161" s="1">
        <v>0.1025359665978</v>
      </c>
      <c r="I1161" s="1">
        <f t="shared" si="36"/>
        <v>1.0513624446145156E-2</v>
      </c>
      <c r="J1161" s="1">
        <f t="shared" si="37"/>
        <v>0</v>
      </c>
    </row>
    <row r="1162" spans="1:10" x14ac:dyDescent="0.3">
      <c r="A1162" s="1">
        <v>0.28999999999999998</v>
      </c>
      <c r="B1162" s="1">
        <v>0</v>
      </c>
      <c r="C1162" s="1">
        <v>0</v>
      </c>
      <c r="D1162" s="1">
        <v>0</v>
      </c>
      <c r="E1162" s="1">
        <v>0</v>
      </c>
      <c r="F1162" s="1">
        <v>0.1025359665978</v>
      </c>
      <c r="G1162" s="1">
        <v>3.7320489999999999E-3</v>
      </c>
      <c r="H1162" s="1">
        <v>0.1025359665978</v>
      </c>
      <c r="I1162" s="1">
        <f t="shared" si="36"/>
        <v>1.0513624446145156E-2</v>
      </c>
      <c r="J1162" s="1">
        <f t="shared" si="37"/>
        <v>0</v>
      </c>
    </row>
    <row r="1163" spans="1:10" x14ac:dyDescent="0.3">
      <c r="A1163" s="1">
        <v>0.29025000000000001</v>
      </c>
      <c r="B1163" s="1">
        <v>0</v>
      </c>
      <c r="C1163" s="1">
        <v>0</v>
      </c>
      <c r="D1163" s="1">
        <v>0</v>
      </c>
      <c r="E1163" s="1">
        <v>0</v>
      </c>
      <c r="F1163" s="1">
        <v>0.1025359665978</v>
      </c>
      <c r="G1163" s="1">
        <v>3.7320489999999999E-3</v>
      </c>
      <c r="H1163" s="1">
        <v>0.1025359665978</v>
      </c>
      <c r="I1163" s="1">
        <f t="shared" si="36"/>
        <v>1.0513624446145156E-2</v>
      </c>
      <c r="J1163" s="1">
        <f t="shared" si="37"/>
        <v>0</v>
      </c>
    </row>
    <row r="1164" spans="1:10" x14ac:dyDescent="0.3">
      <c r="A1164" s="1">
        <v>0.29049999999999998</v>
      </c>
      <c r="B1164" s="1">
        <v>0</v>
      </c>
      <c r="C1164" s="1">
        <v>0</v>
      </c>
      <c r="D1164" s="1">
        <v>0</v>
      </c>
      <c r="E1164" s="1">
        <v>0</v>
      </c>
      <c r="F1164" s="1">
        <v>0.1025359665978</v>
      </c>
      <c r="G1164" s="1">
        <v>3.7320489999999999E-3</v>
      </c>
      <c r="H1164" s="1">
        <v>0.1025359665978</v>
      </c>
      <c r="I1164" s="1">
        <f t="shared" si="36"/>
        <v>1.0513624446145156E-2</v>
      </c>
      <c r="J1164" s="1">
        <f t="shared" si="37"/>
        <v>0</v>
      </c>
    </row>
    <row r="1165" spans="1:10" x14ac:dyDescent="0.3">
      <c r="A1165" s="1">
        <v>0.29075000000000001</v>
      </c>
      <c r="B1165" s="1">
        <v>0</v>
      </c>
      <c r="C1165" s="1">
        <v>0</v>
      </c>
      <c r="D1165" s="1">
        <v>0</v>
      </c>
      <c r="E1165" s="1">
        <v>0</v>
      </c>
      <c r="F1165" s="1">
        <v>0.1025359665978</v>
      </c>
      <c r="G1165" s="1">
        <v>3.7320489999999999E-3</v>
      </c>
      <c r="H1165" s="1">
        <v>0.1025359665978</v>
      </c>
      <c r="I1165" s="1">
        <f t="shared" si="36"/>
        <v>1.0513624446145156E-2</v>
      </c>
      <c r="J1165" s="1">
        <f t="shared" si="37"/>
        <v>0</v>
      </c>
    </row>
    <row r="1166" spans="1:10" x14ac:dyDescent="0.3">
      <c r="A1166" s="1">
        <v>0.29099999999999998</v>
      </c>
      <c r="B1166" s="1">
        <v>0</v>
      </c>
      <c r="C1166" s="1">
        <v>0</v>
      </c>
      <c r="D1166" s="1">
        <v>0</v>
      </c>
      <c r="E1166" s="1">
        <v>0</v>
      </c>
      <c r="F1166" s="1">
        <v>0.1025359665978</v>
      </c>
      <c r="G1166" s="1">
        <v>3.7320489999999999E-3</v>
      </c>
      <c r="H1166" s="1">
        <v>0.1025359665978</v>
      </c>
      <c r="I1166" s="1">
        <f t="shared" si="36"/>
        <v>1.0513624446145156E-2</v>
      </c>
      <c r="J1166" s="1">
        <f t="shared" si="37"/>
        <v>0</v>
      </c>
    </row>
    <row r="1167" spans="1:10" x14ac:dyDescent="0.3">
      <c r="A1167" s="1">
        <v>0.29125000000000001</v>
      </c>
      <c r="B1167" s="1">
        <v>0</v>
      </c>
      <c r="C1167" s="1">
        <v>0</v>
      </c>
      <c r="D1167" s="1">
        <v>0</v>
      </c>
      <c r="E1167" s="1">
        <v>0</v>
      </c>
      <c r="F1167" s="1">
        <v>0.1025359665978</v>
      </c>
      <c r="G1167" s="1">
        <v>3.7320489999999999E-3</v>
      </c>
      <c r="H1167" s="1">
        <v>0.1025359665978</v>
      </c>
      <c r="I1167" s="1">
        <f t="shared" si="36"/>
        <v>1.0513624446145156E-2</v>
      </c>
      <c r="J1167" s="1">
        <f t="shared" si="37"/>
        <v>0</v>
      </c>
    </row>
    <row r="1168" spans="1:10" x14ac:dyDescent="0.3">
      <c r="A1168" s="1">
        <v>0.29149999999999998</v>
      </c>
      <c r="B1168" s="1">
        <v>0</v>
      </c>
      <c r="C1168" s="1">
        <v>0</v>
      </c>
      <c r="D1168" s="1">
        <v>0</v>
      </c>
      <c r="E1168" s="1">
        <v>0</v>
      </c>
      <c r="F1168" s="1">
        <v>0.1025359665978</v>
      </c>
      <c r="G1168" s="1">
        <v>3.7320489999999999E-3</v>
      </c>
      <c r="H1168" s="1">
        <v>0.1025359665978</v>
      </c>
      <c r="I1168" s="1">
        <f t="shared" si="36"/>
        <v>1.0513624446145156E-2</v>
      </c>
      <c r="J1168" s="1">
        <f t="shared" si="37"/>
        <v>0</v>
      </c>
    </row>
    <row r="1169" spans="1:10" x14ac:dyDescent="0.3">
      <c r="A1169" s="1">
        <v>0.29175000000000001</v>
      </c>
      <c r="B1169" s="1">
        <v>0</v>
      </c>
      <c r="C1169" s="1">
        <v>0</v>
      </c>
      <c r="D1169" s="1">
        <v>0</v>
      </c>
      <c r="E1169" s="1">
        <v>0</v>
      </c>
      <c r="F1169" s="1">
        <v>0.1025359665978</v>
      </c>
      <c r="G1169" s="1">
        <v>3.7320489999999999E-3</v>
      </c>
      <c r="H1169" s="1">
        <v>0.1025359665978</v>
      </c>
      <c r="I1169" s="1">
        <f t="shared" si="36"/>
        <v>1.0513624446145156E-2</v>
      </c>
      <c r="J1169" s="1">
        <f t="shared" si="37"/>
        <v>0</v>
      </c>
    </row>
    <row r="1170" spans="1:10" x14ac:dyDescent="0.3">
      <c r="A1170" s="1">
        <v>0.29199999999999998</v>
      </c>
      <c r="B1170" s="1">
        <v>0</v>
      </c>
      <c r="C1170" s="1">
        <v>0</v>
      </c>
      <c r="D1170" s="1">
        <v>0</v>
      </c>
      <c r="E1170" s="1">
        <v>0</v>
      </c>
      <c r="F1170" s="1">
        <v>0.1025359665978</v>
      </c>
      <c r="G1170" s="1">
        <v>3.7320489999999999E-3</v>
      </c>
      <c r="H1170" s="1">
        <v>0.1025359665978</v>
      </c>
      <c r="I1170" s="1">
        <f t="shared" si="36"/>
        <v>1.0513624446145156E-2</v>
      </c>
      <c r="J1170" s="1">
        <f t="shared" si="37"/>
        <v>0</v>
      </c>
    </row>
    <row r="1171" spans="1:10" x14ac:dyDescent="0.3">
      <c r="A1171" s="1">
        <v>0.29225000000000001</v>
      </c>
      <c r="B1171" s="1">
        <v>0</v>
      </c>
      <c r="C1171" s="1">
        <v>0</v>
      </c>
      <c r="D1171" s="1">
        <v>0</v>
      </c>
      <c r="E1171" s="1">
        <v>0</v>
      </c>
      <c r="F1171" s="1">
        <v>0.1025359665978</v>
      </c>
      <c r="G1171" s="1">
        <v>3.7320489999999999E-3</v>
      </c>
      <c r="H1171" s="1">
        <v>0.1025359665978</v>
      </c>
      <c r="I1171" s="1">
        <f t="shared" si="36"/>
        <v>1.0513624446145156E-2</v>
      </c>
      <c r="J1171" s="1">
        <f t="shared" si="37"/>
        <v>0</v>
      </c>
    </row>
    <row r="1172" spans="1:10" x14ac:dyDescent="0.3">
      <c r="A1172" s="1">
        <v>0.29249999999999998</v>
      </c>
      <c r="B1172" s="1">
        <v>0</v>
      </c>
      <c r="C1172" s="1">
        <v>0</v>
      </c>
      <c r="D1172" s="1">
        <v>0</v>
      </c>
      <c r="E1172" s="1">
        <v>0</v>
      </c>
      <c r="F1172" s="1">
        <v>0.1025359665978</v>
      </c>
      <c r="G1172" s="1">
        <v>3.7320489999999999E-3</v>
      </c>
      <c r="H1172" s="1">
        <v>0.1025359665978</v>
      </c>
      <c r="I1172" s="1">
        <f t="shared" si="36"/>
        <v>1.0513624446145156E-2</v>
      </c>
      <c r="J1172" s="1">
        <f t="shared" si="37"/>
        <v>0</v>
      </c>
    </row>
    <row r="1173" spans="1:10" x14ac:dyDescent="0.3">
      <c r="A1173" s="1">
        <v>0.29275000000000001</v>
      </c>
      <c r="B1173" s="1">
        <v>0</v>
      </c>
      <c r="C1173" s="1">
        <v>0</v>
      </c>
      <c r="D1173" s="1">
        <v>0</v>
      </c>
      <c r="E1173" s="1">
        <v>0</v>
      </c>
      <c r="F1173" s="1">
        <v>0.1025359665978</v>
      </c>
      <c r="G1173" s="1">
        <v>3.7320489999999999E-3</v>
      </c>
      <c r="H1173" s="1">
        <v>0.1025359665978</v>
      </c>
      <c r="I1173" s="1">
        <f t="shared" si="36"/>
        <v>1.0513624446145156E-2</v>
      </c>
      <c r="J1173" s="1">
        <f t="shared" si="37"/>
        <v>0</v>
      </c>
    </row>
    <row r="1174" spans="1:10" x14ac:dyDescent="0.3">
      <c r="A1174" s="1">
        <v>0.29299999999999998</v>
      </c>
      <c r="B1174" s="1">
        <v>0</v>
      </c>
      <c r="C1174" s="1">
        <v>0</v>
      </c>
      <c r="D1174" s="1">
        <v>0</v>
      </c>
      <c r="E1174" s="1">
        <v>0</v>
      </c>
      <c r="F1174" s="1">
        <v>0.1025359665978</v>
      </c>
      <c r="G1174" s="1">
        <v>3.7320489999999999E-3</v>
      </c>
      <c r="H1174" s="1">
        <v>0.1025359665978</v>
      </c>
      <c r="I1174" s="1">
        <f t="shared" si="36"/>
        <v>1.0513624446145156E-2</v>
      </c>
      <c r="J1174" s="1">
        <f t="shared" si="37"/>
        <v>0</v>
      </c>
    </row>
    <row r="1175" spans="1:10" x14ac:dyDescent="0.3">
      <c r="A1175" s="1">
        <v>0.29325000000000001</v>
      </c>
      <c r="B1175" s="1">
        <v>0</v>
      </c>
      <c r="C1175" s="1">
        <v>0</v>
      </c>
      <c r="D1175" s="1">
        <v>0</v>
      </c>
      <c r="E1175" s="1">
        <v>0</v>
      </c>
      <c r="F1175" s="1">
        <v>0.1025359665978</v>
      </c>
      <c r="G1175" s="1">
        <v>3.7320489999999999E-3</v>
      </c>
      <c r="H1175" s="1">
        <v>0.1025359665978</v>
      </c>
      <c r="I1175" s="1">
        <f t="shared" si="36"/>
        <v>1.0513624446145156E-2</v>
      </c>
      <c r="J1175" s="1">
        <f t="shared" si="37"/>
        <v>0</v>
      </c>
    </row>
    <row r="1176" spans="1:10" x14ac:dyDescent="0.3">
      <c r="A1176" s="1">
        <v>0.29349999999999998</v>
      </c>
      <c r="B1176" s="1">
        <v>0</v>
      </c>
      <c r="C1176" s="1">
        <v>0</v>
      </c>
      <c r="D1176" s="1">
        <v>0</v>
      </c>
      <c r="E1176" s="1">
        <v>0</v>
      </c>
      <c r="F1176" s="1">
        <v>0.1025359665978</v>
      </c>
      <c r="G1176" s="1">
        <v>3.7320489999999999E-3</v>
      </c>
      <c r="H1176" s="1">
        <v>0.1025359665978</v>
      </c>
      <c r="I1176" s="1">
        <f t="shared" si="36"/>
        <v>1.0513624446145156E-2</v>
      </c>
      <c r="J1176" s="1">
        <f t="shared" si="37"/>
        <v>0</v>
      </c>
    </row>
    <row r="1177" spans="1:10" x14ac:dyDescent="0.3">
      <c r="A1177" s="1">
        <v>0.29375000000000001</v>
      </c>
      <c r="B1177" s="1">
        <v>0</v>
      </c>
      <c r="C1177" s="1">
        <v>0</v>
      </c>
      <c r="D1177" s="1">
        <v>0</v>
      </c>
      <c r="E1177" s="1">
        <v>0</v>
      </c>
      <c r="F1177" s="1">
        <v>0.1025359665978</v>
      </c>
      <c r="G1177" s="1">
        <v>3.7320489999999999E-3</v>
      </c>
      <c r="H1177" s="1">
        <v>0.1025359665978</v>
      </c>
      <c r="I1177" s="1">
        <f t="shared" si="36"/>
        <v>1.0513624446145156E-2</v>
      </c>
      <c r="J1177" s="1">
        <f t="shared" si="37"/>
        <v>0</v>
      </c>
    </row>
    <row r="1178" spans="1:10" x14ac:dyDescent="0.3">
      <c r="A1178" s="1">
        <v>0.29399999999999998</v>
      </c>
      <c r="B1178" s="1">
        <v>0</v>
      </c>
      <c r="C1178" s="1">
        <v>0</v>
      </c>
      <c r="D1178" s="1">
        <v>0</v>
      </c>
      <c r="E1178" s="1">
        <v>0</v>
      </c>
      <c r="F1178" s="1">
        <v>0.1025359665978</v>
      </c>
      <c r="G1178" s="1">
        <v>3.7320489999999999E-3</v>
      </c>
      <c r="H1178" s="1">
        <v>0.1025359665978</v>
      </c>
      <c r="I1178" s="1">
        <f t="shared" si="36"/>
        <v>1.0513624446145156E-2</v>
      </c>
      <c r="J1178" s="1">
        <f t="shared" si="37"/>
        <v>0</v>
      </c>
    </row>
    <row r="1179" spans="1:10" x14ac:dyDescent="0.3">
      <c r="A1179" s="1">
        <v>0.29425000000000001</v>
      </c>
      <c r="B1179" s="1">
        <v>0</v>
      </c>
      <c r="C1179" s="1">
        <v>0</v>
      </c>
      <c r="D1179" s="1">
        <v>0</v>
      </c>
      <c r="E1179" s="1">
        <v>0</v>
      </c>
      <c r="F1179" s="1">
        <v>0.1025359665978</v>
      </c>
      <c r="G1179" s="1">
        <v>3.7320489999999999E-3</v>
      </c>
      <c r="H1179" s="1">
        <v>0.1025359665978</v>
      </c>
      <c r="I1179" s="1">
        <f t="shared" si="36"/>
        <v>1.0513624446145156E-2</v>
      </c>
      <c r="J1179" s="1">
        <f t="shared" si="37"/>
        <v>0</v>
      </c>
    </row>
    <row r="1180" spans="1:10" x14ac:dyDescent="0.3">
      <c r="A1180" s="1">
        <v>0.29449999999999998</v>
      </c>
      <c r="B1180" s="1">
        <v>0</v>
      </c>
      <c r="C1180" s="1">
        <v>0</v>
      </c>
      <c r="D1180" s="1">
        <v>0</v>
      </c>
      <c r="E1180" s="1">
        <v>0</v>
      </c>
      <c r="F1180" s="1">
        <v>0.1025359665978</v>
      </c>
      <c r="G1180" s="1">
        <v>3.7320489999999999E-3</v>
      </c>
      <c r="H1180" s="1">
        <v>0.1025359665978</v>
      </c>
      <c r="I1180" s="1">
        <f t="shared" si="36"/>
        <v>1.0513624446145156E-2</v>
      </c>
      <c r="J1180" s="1">
        <f t="shared" si="37"/>
        <v>0</v>
      </c>
    </row>
    <row r="1181" spans="1:10" x14ac:dyDescent="0.3">
      <c r="A1181" s="1">
        <v>0.29475000000000001</v>
      </c>
      <c r="B1181" s="1">
        <v>0</v>
      </c>
      <c r="C1181" s="1">
        <v>0</v>
      </c>
      <c r="D1181" s="1">
        <v>0</v>
      </c>
      <c r="E1181" s="1">
        <v>0</v>
      </c>
      <c r="F1181" s="1">
        <v>0.1025359665978</v>
      </c>
      <c r="G1181" s="1">
        <v>3.7320489999999999E-3</v>
      </c>
      <c r="H1181" s="1">
        <v>0.1025359665978</v>
      </c>
      <c r="I1181" s="1">
        <f t="shared" si="36"/>
        <v>1.0513624446145156E-2</v>
      </c>
      <c r="J1181" s="1">
        <f t="shared" si="37"/>
        <v>0</v>
      </c>
    </row>
    <row r="1182" spans="1:10" x14ac:dyDescent="0.3">
      <c r="A1182" s="1">
        <v>0.29499999999999998</v>
      </c>
      <c r="B1182" s="1">
        <v>0</v>
      </c>
      <c r="C1182" s="1">
        <v>0</v>
      </c>
      <c r="D1182" s="1">
        <v>0</v>
      </c>
      <c r="E1182" s="1">
        <v>0</v>
      </c>
      <c r="F1182" s="1">
        <v>0.1025359665978</v>
      </c>
      <c r="G1182" s="1">
        <v>3.7320489999999999E-3</v>
      </c>
      <c r="H1182" s="1">
        <v>0.1025359665978</v>
      </c>
      <c r="I1182" s="1">
        <f t="shared" si="36"/>
        <v>1.0513624446145156E-2</v>
      </c>
      <c r="J1182" s="1">
        <f t="shared" si="37"/>
        <v>0</v>
      </c>
    </row>
    <row r="1183" spans="1:10" x14ac:dyDescent="0.3">
      <c r="A1183" s="1">
        <v>0.29525000000000001</v>
      </c>
      <c r="B1183" s="1">
        <v>0</v>
      </c>
      <c r="C1183" s="1">
        <v>0</v>
      </c>
      <c r="D1183" s="1">
        <v>0</v>
      </c>
      <c r="E1183" s="1">
        <v>0</v>
      </c>
      <c r="F1183" s="1">
        <v>0.1025359665978</v>
      </c>
      <c r="G1183" s="1">
        <v>3.7320489999999999E-3</v>
      </c>
      <c r="H1183" s="1">
        <v>0.1025359665978</v>
      </c>
      <c r="I1183" s="1">
        <f t="shared" si="36"/>
        <v>1.0513624446145156E-2</v>
      </c>
      <c r="J1183" s="1">
        <f t="shared" si="37"/>
        <v>0</v>
      </c>
    </row>
    <row r="1184" spans="1:10" x14ac:dyDescent="0.3">
      <c r="A1184" s="1">
        <v>0.29549999999999998</v>
      </c>
      <c r="B1184" s="1">
        <v>0</v>
      </c>
      <c r="C1184" s="1">
        <v>0</v>
      </c>
      <c r="D1184" s="1">
        <v>0</v>
      </c>
      <c r="E1184" s="1">
        <v>0</v>
      </c>
      <c r="F1184" s="1">
        <v>0.1025359665978</v>
      </c>
      <c r="G1184" s="1">
        <v>3.7320489999999999E-3</v>
      </c>
      <c r="H1184" s="1">
        <v>0.1025359665978</v>
      </c>
      <c r="I1184" s="1">
        <f t="shared" si="36"/>
        <v>1.0513624446145156E-2</v>
      </c>
      <c r="J1184" s="1">
        <f t="shared" si="37"/>
        <v>0</v>
      </c>
    </row>
    <row r="1185" spans="1:10" x14ac:dyDescent="0.3">
      <c r="A1185" s="1">
        <v>0.29575000000000001</v>
      </c>
      <c r="B1185" s="1">
        <v>0</v>
      </c>
      <c r="C1185" s="1">
        <v>0</v>
      </c>
      <c r="D1185" s="1">
        <v>0</v>
      </c>
      <c r="E1185" s="1">
        <v>0</v>
      </c>
      <c r="F1185" s="1">
        <v>0.1025359665978</v>
      </c>
      <c r="G1185" s="1">
        <v>3.7320489999999999E-3</v>
      </c>
      <c r="H1185" s="1">
        <v>0.1025359665978</v>
      </c>
      <c r="I1185" s="1">
        <f t="shared" si="36"/>
        <v>1.0513624446145156E-2</v>
      </c>
      <c r="J1185" s="1">
        <f t="shared" si="37"/>
        <v>0</v>
      </c>
    </row>
    <row r="1186" spans="1:10" x14ac:dyDescent="0.3">
      <c r="A1186" s="1">
        <v>0.29599999999999999</v>
      </c>
      <c r="B1186" s="1">
        <v>0</v>
      </c>
      <c r="C1186" s="1">
        <v>0</v>
      </c>
      <c r="D1186" s="1">
        <v>0</v>
      </c>
      <c r="E1186" s="1">
        <v>0</v>
      </c>
      <c r="F1186" s="1">
        <v>0.1025359665978</v>
      </c>
      <c r="G1186" s="1">
        <v>3.7320489999999999E-3</v>
      </c>
      <c r="H1186" s="1">
        <v>0.1025359665978</v>
      </c>
      <c r="I1186" s="1">
        <f t="shared" si="36"/>
        <v>1.0513624446145156E-2</v>
      </c>
      <c r="J1186" s="1">
        <f t="shared" si="37"/>
        <v>0</v>
      </c>
    </row>
    <row r="1187" spans="1:10" x14ac:dyDescent="0.3">
      <c r="A1187" s="1">
        <v>0.29625000000000001</v>
      </c>
      <c r="B1187" s="1">
        <v>0</v>
      </c>
      <c r="C1187" s="1">
        <v>0</v>
      </c>
      <c r="D1187" s="1">
        <v>0</v>
      </c>
      <c r="E1187" s="1">
        <v>0</v>
      </c>
      <c r="F1187" s="1">
        <v>0.1025359665978</v>
      </c>
      <c r="G1187" s="1">
        <v>3.7320489999999999E-3</v>
      </c>
      <c r="H1187" s="1">
        <v>0.1025359665978</v>
      </c>
      <c r="I1187" s="1">
        <f t="shared" si="36"/>
        <v>1.0513624446145156E-2</v>
      </c>
      <c r="J1187" s="1">
        <f t="shared" si="37"/>
        <v>0</v>
      </c>
    </row>
    <row r="1188" spans="1:10" x14ac:dyDescent="0.3">
      <c r="A1188" s="1">
        <v>0.29649999999999999</v>
      </c>
      <c r="B1188" s="1">
        <v>0</v>
      </c>
      <c r="C1188" s="1">
        <v>0</v>
      </c>
      <c r="D1188" s="1">
        <v>0</v>
      </c>
      <c r="E1188" s="1">
        <v>0</v>
      </c>
      <c r="F1188" s="1">
        <v>0.1025359665978</v>
      </c>
      <c r="G1188" s="1">
        <v>3.7320489999999999E-3</v>
      </c>
      <c r="H1188" s="1">
        <v>0.1025359665978</v>
      </c>
      <c r="I1188" s="1">
        <f t="shared" si="36"/>
        <v>1.0513624446145156E-2</v>
      </c>
      <c r="J1188" s="1">
        <f t="shared" si="37"/>
        <v>0</v>
      </c>
    </row>
    <row r="1189" spans="1:10" x14ac:dyDescent="0.3">
      <c r="A1189" s="1">
        <v>0.29675000000000001</v>
      </c>
      <c r="B1189" s="1">
        <v>0</v>
      </c>
      <c r="C1189" s="1">
        <v>0</v>
      </c>
      <c r="D1189" s="1">
        <v>0</v>
      </c>
      <c r="E1189" s="1">
        <v>0</v>
      </c>
      <c r="F1189" s="1">
        <v>0.1025359665978</v>
      </c>
      <c r="G1189" s="1">
        <v>3.7320489999999999E-3</v>
      </c>
      <c r="H1189" s="1">
        <v>0.1025359665978</v>
      </c>
      <c r="I1189" s="1">
        <f t="shared" si="36"/>
        <v>1.0513624446145156E-2</v>
      </c>
      <c r="J1189" s="1">
        <f t="shared" si="37"/>
        <v>0</v>
      </c>
    </row>
    <row r="1190" spans="1:10" x14ac:dyDescent="0.3">
      <c r="A1190" s="1">
        <v>0.29699999999999999</v>
      </c>
      <c r="B1190" s="1">
        <v>0</v>
      </c>
      <c r="C1190" s="1">
        <v>0</v>
      </c>
      <c r="D1190" s="1">
        <v>0</v>
      </c>
      <c r="E1190" s="1">
        <v>0</v>
      </c>
      <c r="F1190" s="1">
        <v>0.1025359665978</v>
      </c>
      <c r="G1190" s="1">
        <v>3.7320489999999999E-3</v>
      </c>
      <c r="H1190" s="1">
        <v>0.1025359665978</v>
      </c>
      <c r="I1190" s="1">
        <f t="shared" si="36"/>
        <v>1.0513624446145156E-2</v>
      </c>
      <c r="J1190" s="1">
        <f t="shared" si="37"/>
        <v>0</v>
      </c>
    </row>
    <row r="1191" spans="1:10" x14ac:dyDescent="0.3">
      <c r="A1191" s="1">
        <v>0.29725000000000001</v>
      </c>
      <c r="B1191" s="1">
        <v>0</v>
      </c>
      <c r="C1191" s="1">
        <v>0</v>
      </c>
      <c r="D1191" s="1">
        <v>0</v>
      </c>
      <c r="E1191" s="1">
        <v>0</v>
      </c>
      <c r="F1191" s="1">
        <v>0.1025359665978</v>
      </c>
      <c r="G1191" s="1">
        <v>3.7320489999999999E-3</v>
      </c>
      <c r="H1191" s="1">
        <v>0.1025359665978</v>
      </c>
      <c r="I1191" s="1">
        <f t="shared" si="36"/>
        <v>1.0513624446145156E-2</v>
      </c>
      <c r="J1191" s="1">
        <f t="shared" si="37"/>
        <v>0</v>
      </c>
    </row>
    <row r="1192" spans="1:10" x14ac:dyDescent="0.3">
      <c r="A1192" s="1">
        <v>0.29749999999999999</v>
      </c>
      <c r="B1192" s="1">
        <v>0</v>
      </c>
      <c r="C1192" s="1">
        <v>0</v>
      </c>
      <c r="D1192" s="1">
        <v>0</v>
      </c>
      <c r="E1192" s="1">
        <v>0</v>
      </c>
      <c r="F1192" s="1">
        <v>0.1025359665978</v>
      </c>
      <c r="G1192" s="1">
        <v>3.7320489999999999E-3</v>
      </c>
      <c r="H1192" s="1">
        <v>0.1025359665978</v>
      </c>
      <c r="I1192" s="1">
        <f t="shared" si="36"/>
        <v>1.0513624446145156E-2</v>
      </c>
      <c r="J1192" s="1">
        <f t="shared" si="37"/>
        <v>0</v>
      </c>
    </row>
    <row r="1193" spans="1:10" x14ac:dyDescent="0.3">
      <c r="A1193" s="1">
        <v>0.29775000000000001</v>
      </c>
      <c r="B1193" s="1">
        <v>0</v>
      </c>
      <c r="C1193" s="1">
        <v>0</v>
      </c>
      <c r="D1193" s="1">
        <v>0</v>
      </c>
      <c r="E1193" s="1">
        <v>0</v>
      </c>
      <c r="F1193" s="1">
        <v>0.1025359665978</v>
      </c>
      <c r="G1193" s="1">
        <v>3.7320489999999999E-3</v>
      </c>
      <c r="H1193" s="1">
        <v>0.1025359665978</v>
      </c>
      <c r="I1193" s="1">
        <f t="shared" si="36"/>
        <v>1.0513624446145156E-2</v>
      </c>
      <c r="J1193" s="1">
        <f t="shared" si="37"/>
        <v>0</v>
      </c>
    </row>
    <row r="1194" spans="1:10" x14ac:dyDescent="0.3">
      <c r="A1194" s="1">
        <v>0.29799999999999999</v>
      </c>
      <c r="B1194" s="1">
        <v>0</v>
      </c>
      <c r="C1194" s="1">
        <v>0</v>
      </c>
      <c r="D1194" s="1">
        <v>0</v>
      </c>
      <c r="E1194" s="1">
        <v>0</v>
      </c>
      <c r="F1194" s="1">
        <v>0.1025359665978</v>
      </c>
      <c r="G1194" s="1">
        <v>3.7320489999999999E-3</v>
      </c>
      <c r="H1194" s="1">
        <v>0.1025359665978</v>
      </c>
      <c r="I1194" s="1">
        <f t="shared" si="36"/>
        <v>1.0513624446145156E-2</v>
      </c>
      <c r="J1194" s="1">
        <f t="shared" si="37"/>
        <v>0</v>
      </c>
    </row>
    <row r="1195" spans="1:10" x14ac:dyDescent="0.3">
      <c r="A1195" s="1">
        <v>0.29825000000000002</v>
      </c>
      <c r="B1195" s="1">
        <v>0</v>
      </c>
      <c r="C1195" s="1">
        <v>0</v>
      </c>
      <c r="D1195" s="1">
        <v>0</v>
      </c>
      <c r="E1195" s="1">
        <v>0</v>
      </c>
      <c r="F1195" s="1">
        <v>0.1025359665978</v>
      </c>
      <c r="G1195" s="1">
        <v>3.7320489999999999E-3</v>
      </c>
      <c r="H1195" s="1">
        <v>0.1025359665978</v>
      </c>
      <c r="I1195" s="1">
        <f t="shared" si="36"/>
        <v>1.0513624446145156E-2</v>
      </c>
      <c r="J1195" s="1">
        <f t="shared" si="37"/>
        <v>0</v>
      </c>
    </row>
    <row r="1196" spans="1:10" x14ac:dyDescent="0.3">
      <c r="A1196" s="1">
        <v>0.29849999999999999</v>
      </c>
      <c r="B1196" s="1">
        <v>0</v>
      </c>
      <c r="C1196" s="1">
        <v>0</v>
      </c>
      <c r="D1196" s="1">
        <v>0</v>
      </c>
      <c r="E1196" s="1">
        <v>0</v>
      </c>
      <c r="F1196" s="1">
        <v>0.1025359665978</v>
      </c>
      <c r="G1196" s="1">
        <v>3.7320489999999999E-3</v>
      </c>
      <c r="H1196" s="1">
        <v>0.1025359665978</v>
      </c>
      <c r="I1196" s="1">
        <f t="shared" si="36"/>
        <v>1.0513624446145156E-2</v>
      </c>
      <c r="J1196" s="1">
        <f t="shared" si="37"/>
        <v>0</v>
      </c>
    </row>
    <row r="1197" spans="1:10" x14ac:dyDescent="0.3">
      <c r="A1197" s="1">
        <v>0.29875000000000002</v>
      </c>
      <c r="B1197" s="1">
        <v>0</v>
      </c>
      <c r="C1197" s="1">
        <v>0</v>
      </c>
      <c r="D1197" s="1">
        <v>0</v>
      </c>
      <c r="E1197" s="1">
        <v>0</v>
      </c>
      <c r="F1197" s="1">
        <v>0.1025359665978</v>
      </c>
      <c r="G1197" s="1">
        <v>3.7320489999999999E-3</v>
      </c>
      <c r="H1197" s="1">
        <v>0.1025359665978</v>
      </c>
      <c r="I1197" s="1">
        <f t="shared" si="36"/>
        <v>1.0513624446145156E-2</v>
      </c>
      <c r="J1197" s="1">
        <f t="shared" si="37"/>
        <v>0</v>
      </c>
    </row>
    <row r="1198" spans="1:10" x14ac:dyDescent="0.3">
      <c r="A1198" s="1">
        <v>0.29899999999999999</v>
      </c>
      <c r="B1198" s="1">
        <v>0</v>
      </c>
      <c r="C1198" s="1">
        <v>0</v>
      </c>
      <c r="D1198" s="1">
        <v>0</v>
      </c>
      <c r="E1198" s="1">
        <v>0</v>
      </c>
      <c r="F1198" s="1">
        <v>0.1025359665978</v>
      </c>
      <c r="G1198" s="1">
        <v>3.7320489999999999E-3</v>
      </c>
      <c r="H1198" s="1">
        <v>0.1025359665978</v>
      </c>
      <c r="I1198" s="1">
        <f t="shared" si="36"/>
        <v>1.0513624446145156E-2</v>
      </c>
      <c r="J1198" s="1">
        <f t="shared" si="37"/>
        <v>0</v>
      </c>
    </row>
    <row r="1199" spans="1:10" x14ac:dyDescent="0.3">
      <c r="A1199" s="1">
        <v>0.29925000000000002</v>
      </c>
      <c r="B1199" s="1">
        <v>0</v>
      </c>
      <c r="C1199" s="1">
        <v>0</v>
      </c>
      <c r="D1199" s="1">
        <v>0</v>
      </c>
      <c r="E1199" s="1">
        <v>0</v>
      </c>
      <c r="F1199" s="1">
        <v>0.1025359665978</v>
      </c>
      <c r="G1199" s="1">
        <v>3.7320489999999999E-3</v>
      </c>
      <c r="H1199" s="1">
        <v>0.1025359665978</v>
      </c>
      <c r="I1199" s="1">
        <f t="shared" si="36"/>
        <v>1.0513624446145156E-2</v>
      </c>
      <c r="J1199" s="1">
        <f t="shared" si="37"/>
        <v>0</v>
      </c>
    </row>
    <row r="1200" spans="1:10" x14ac:dyDescent="0.3">
      <c r="A1200" s="1">
        <v>0.29949999999999999</v>
      </c>
      <c r="B1200" s="1">
        <v>0</v>
      </c>
      <c r="C1200" s="1">
        <v>0</v>
      </c>
      <c r="D1200" s="1">
        <v>0</v>
      </c>
      <c r="E1200" s="1">
        <v>0</v>
      </c>
      <c r="F1200" s="1">
        <v>0.1025359665978</v>
      </c>
      <c r="G1200" s="1">
        <v>3.7320489999999999E-3</v>
      </c>
      <c r="H1200" s="1">
        <v>0.1025359665978</v>
      </c>
      <c r="I1200" s="1">
        <f t="shared" si="36"/>
        <v>1.0513624446145156E-2</v>
      </c>
      <c r="J1200" s="1">
        <f t="shared" si="37"/>
        <v>0</v>
      </c>
    </row>
    <row r="1201" spans="1:10" x14ac:dyDescent="0.3">
      <c r="A1201" s="1">
        <v>0.29975000000000002</v>
      </c>
      <c r="B1201" s="1">
        <v>0</v>
      </c>
      <c r="C1201" s="1">
        <v>0</v>
      </c>
      <c r="D1201" s="1">
        <v>0</v>
      </c>
      <c r="E1201" s="1">
        <v>0</v>
      </c>
      <c r="F1201" s="1">
        <v>0.1025359665978</v>
      </c>
      <c r="G1201" s="1">
        <v>3.7320489999999999E-3</v>
      </c>
      <c r="H1201" s="1">
        <v>0.1025359665978</v>
      </c>
      <c r="I1201" s="1">
        <f t="shared" si="36"/>
        <v>1.0513624446145156E-2</v>
      </c>
      <c r="J1201" s="1">
        <f t="shared" si="37"/>
        <v>0</v>
      </c>
    </row>
    <row r="1202" spans="1:10" x14ac:dyDescent="0.3">
      <c r="A1202" s="2">
        <v>0.3</v>
      </c>
      <c r="B1202" s="2">
        <v>0</v>
      </c>
      <c r="C1202" s="2">
        <v>0</v>
      </c>
      <c r="D1202" s="2">
        <v>0</v>
      </c>
      <c r="E1202" s="2">
        <v>0</v>
      </c>
      <c r="F1202" s="2">
        <v>0.1025359665978</v>
      </c>
      <c r="G1202" s="2">
        <v>3.7320489999999999E-3</v>
      </c>
      <c r="H1202" s="2">
        <v>0.1025359665978</v>
      </c>
      <c r="I1202" s="2">
        <f t="shared" si="36"/>
        <v>1.0513624446145156E-2</v>
      </c>
      <c r="J1202" s="2">
        <f t="shared" si="37"/>
        <v>0</v>
      </c>
    </row>
    <row r="1203" spans="1:10" x14ac:dyDescent="0.3">
      <c r="H1203">
        <f>MAX(H2:H1202)</f>
        <v>37.755769356307106</v>
      </c>
      <c r="I1203" s="20">
        <f>SUM(I2:I1202)</f>
        <v>180845.28519024188</v>
      </c>
    </row>
    <row r="1204" spans="1:10" x14ac:dyDescent="0.3">
      <c r="H1204">
        <f>MIN(H2:H1203)</f>
        <v>-32.118375106822192</v>
      </c>
      <c r="I1204" s="20">
        <f>COUNT(I2:I1202)</f>
        <v>1201</v>
      </c>
    </row>
    <row r="1205" spans="1:10" x14ac:dyDescent="0.3">
      <c r="I1205">
        <f>SQRT(I1203/I1204)</f>
        <v>12.271060340911578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EnergySavings</vt:lpstr>
      <vt:lpstr>13_Profile</vt:lpstr>
      <vt:lpstr>Trms_Jerk0</vt:lpstr>
      <vt:lpstr>Trms_JerkFree</vt:lpstr>
      <vt:lpstr>Tmax_Jerk0</vt:lpstr>
      <vt:lpstr>Tmax_JerkFree</vt:lpstr>
      <vt:lpstr>Energy_Jerk0</vt:lpstr>
      <vt:lpstr>Energy_JerkFree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2019-08-01T07:52:07Z</dcterms:modified>
</cp:coreProperties>
</file>