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lvow\Downloads\"/>
    </mc:Choice>
  </mc:AlternateContent>
  <xr:revisionPtr revIDLastSave="0" documentId="8_{05D5443D-C724-43E4-8211-D8EDE02E0D47}" xr6:coauthVersionLast="47" xr6:coauthVersionMax="47" xr10:uidLastSave="{00000000-0000-0000-0000-000000000000}"/>
  <bookViews>
    <workbookView xWindow="-108" yWindow="-108" windowWidth="23256" windowHeight="13896" xr2:uid="{BE04E8F8-382A-4976-9A78-BC21F2BB9EE6}"/>
  </bookViews>
  <sheets>
    <sheet name="Stocks Daily &amp; Monthly Returns" sheetId="1" r:id="rId1"/>
    <sheet name="Mean Returns" sheetId="3" r:id="rId2"/>
    <sheet name="Covariance Matrix" sheetId="4" r:id="rId3"/>
    <sheet name="Optimal Weight Percentages" sheetId="6" r:id="rId4"/>
    <sheet name="Weights Vs. Efficient Frontier" sheetId="7" r:id="rId5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184398-87C5-469D-932E-97EF58457F46}" keepAlive="1" name="Query - Table4" description="Connection to the 'Table4' query in the workbook." type="5" refreshedVersion="0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<sst xmlns="http://schemas.openxmlformats.org/spreadsheetml/2006/main" count="402" uniqueCount="279">
  <si>
    <t>Date</t>
  </si>
  <si>
    <t>AAPL</t>
  </si>
  <si>
    <t>AMZN</t>
  </si>
  <si>
    <t>BL</t>
  </si>
  <si>
    <t>DIS</t>
  </si>
  <si>
    <t>DKNG</t>
  </si>
  <si>
    <t>EA</t>
  </si>
  <si>
    <t>F</t>
  </si>
  <si>
    <t>GOOG</t>
  </si>
  <si>
    <t>MCD</t>
  </si>
  <si>
    <t>META</t>
  </si>
  <si>
    <t>MSFT</t>
  </si>
  <si>
    <t>NET</t>
  </si>
  <si>
    <t>NFLX</t>
  </si>
  <si>
    <t>NVDA</t>
  </si>
  <si>
    <t>ROKU</t>
  </si>
  <si>
    <t>SHAK</t>
  </si>
  <si>
    <t>SHOP</t>
  </si>
  <si>
    <t>SONY</t>
  </si>
  <si>
    <t>SPOT</t>
  </si>
  <si>
    <t>TSLA</t>
  </si>
  <si>
    <t>2023-11-17 00:00:00+00:00</t>
  </si>
  <si>
    <t>2023-11-20 00:00:00+00:00</t>
  </si>
  <si>
    <t>2023-11-21 00:00:00+00:00</t>
  </si>
  <si>
    <t>2023-11-22 00:00:00+00:00</t>
  </si>
  <si>
    <t>2023-11-24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</si>
  <si>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</si>
  <si>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</si>
  <si>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</si>
  <si>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</si>
  <si>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</si>
  <si>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</si>
  <si>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</si>
  <si>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</si>
  <si>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</si>
  <si>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</si>
  <si>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</si>
  <si>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</si>
  <si>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</si>
  <si>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</si>
  <si>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</si>
  <si>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</si>
  <si>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</si>
  <si>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</si>
  <si>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</si>
  <si>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</si>
  <si>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2023-12-26 00:00:00+00:00</t>
  </si>
  <si>
    <t>2023-12-27 00:00:00+00:00</t>
  </si>
  <si>
    <t>2023-12-28 00:00:00+00:00</t>
  </si>
  <si>
    <t>2023-12-29 00:00:00+00:00</t>
  </si>
  <si>
    <t>2024-01-02 00:00:00+00:00</t>
  </si>
  <si>
    <t>2024-01-03 00:00:00+00:00</t>
  </si>
  <si>
    <t>2024-01-04 00:00:00+00:00</t>
  </si>
  <si>
    <t>2024-01-05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</si>
  <si>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</si>
  <si>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</si>
  <si>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</si>
  <si>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</si>
  <si>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</si>
  <si>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2024-01-16 00:00:00+00:00</t>
  </si>
  <si>
    <t>2024-01-17 00:00:00+00:00</t>
  </si>
  <si>
    <t>2024-01-18 00:00:00+00:00</t>
  </si>
  <si>
    <t>2024-01-19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</si>
  <si>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</si>
  <si>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</si>
  <si>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</si>
  <si>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</si>
  <si>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</si>
  <si>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2024-01-29 00:00:00+00:00</t>
  </si>
  <si>
    <t>2024-01-30 00:00:00+00:00</t>
  </si>
  <si>
    <t>2024-01-31 00:00:00+00:00</t>
  </si>
  <si>
    <t>2024-02-01 00:00:00+00:00</t>
  </si>
  <si>
    <t>2024-02-02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</si>
  <si>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</si>
  <si>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</si>
  <si>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</si>
  <si>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</si>
  <si>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</si>
  <si>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</si>
  <si>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</si>
  <si>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</si>
  <si>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</si>
  <si>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</si>
  <si>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2024-02-20 00:00:00+00:00</t>
  </si>
  <si>
    <t>2024-02-21 00:00:00+00:00</t>
  </si>
  <si>
    <t>2024-02-22 00:00:00+00:00</t>
  </si>
  <si>
    <t>2024-02-23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</si>
  <si>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</si>
  <si>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</si>
  <si>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</si>
  <si>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</si>
  <si>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</si>
  <si>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2024-03-04 00:00:00+00:00</t>
  </si>
  <si>
    <t>2024-03-05 00:00:00+00:00</t>
  </si>
  <si>
    <t>2024-03-06 00:00:00+00:00</t>
  </si>
  <si>
    <t>2024-03-07 00:00:00+00:00</t>
  </si>
  <si>
    <t>2024-03-08 00:00:00+00:00</t>
  </si>
  <si>
    <t>2024-03-11 00:00:00+00:00</t>
  </si>
  <si>
    <t>2024-03-12 00:00:00+00:00</t>
  </si>
  <si>
    <t>2024-03-13 00:00:00+00:00</t>
  </si>
  <si>
    <t>2024-03-14 00:00:00+00:00</t>
  </si>
  <si>
    <t>2024-03-15 00:00:00+00:00</t>
  </si>
  <si>
    <t>2024-03-18 00:00:00+00:00</t>
  </si>
  <si>
    <t>2024-03-19 00:00:00+00:00</t>
  </si>
  <si>
    <t>2024-03-20 00:00:00+00:00</t>
  </si>
  <si>
    <t>2024-03-21 00:00:00+00:00</t>
  </si>
  <si>
    <t>2024-03-22 00:00:00+00:00</t>
  </si>
  <si>
    <t>2024-03-25 00:00:00+00:00</t>
  </si>
  <si>
    <t>2024-03-26 00:00:00+00:00</t>
  </si>
  <si>
    <t>2024-03-27 00:00:00+00:00</t>
  </si>
  <si>
    <t>2024-03-28 00:00:00+00:00</t>
  </si>
  <si>
    <t>2024-04-01 00:00:00+00:00</t>
  </si>
  <si>
    <t>2024-04-02 00:00:00+00:00</t>
  </si>
  <si>
    <t>2024-04-03 00:00:00+00:00</t>
  </si>
  <si>
    <t>2024-04-04 00:00:00+00:00</t>
  </si>
  <si>
    <t>2024-04-05 00:00:00+00:00</t>
  </si>
  <si>
    <t>2024-04-08 00:00:00+00:00</t>
  </si>
  <si>
    <t>2024-04-09 00:00:00+00:00</t>
  </si>
  <si>
    <t>2024-04-10 00:00:00+00:00</t>
  </si>
  <si>
    <t>2024-04-11 00:00:00+00:00</t>
  </si>
  <si>
    <t>2024-04-12 00:00:00+00:00</t>
  </si>
  <si>
    <t>2024-04-15 00:00:00+00:00</t>
  </si>
  <si>
    <t>2024-04-16 00:00:00+00:00</t>
  </si>
  <si>
    <t>2024-04-17 00:00:00+00:00</t>
  </si>
  <si>
    <t>2024-04-18 00:00:00+00:00</t>
  </si>
  <si>
    <t>2024-04-19 00:00:00+00:00</t>
  </si>
  <si>
    <t>2024-04-22 00:00:00+00:00</t>
  </si>
  <si>
    <t>2024-04-23 00:00:00+00:00</t>
  </si>
  <si>
    <t>2024-04-24 00:00:00+00:00</t>
  </si>
  <si>
    <t>2024-04-25 00:00:00+00:00</t>
  </si>
  <si>
    <t>2024-04-26 00:00:00+00:00</t>
  </si>
  <si>
    <t>2024-04-29 00:00:00+00:00</t>
  </si>
  <si>
    <t>2024-04-30 00:00:00+00:00</t>
  </si>
  <si>
    <t>2024-05-01 00:00:00+00:00</t>
  </si>
  <si>
    <t>2024-05-02 00:00:00+00:00</t>
  </si>
  <si>
    <t>2024-05-03 00:00:00+00:00</t>
  </si>
  <si>
    <t>2024-05-06 00:00:00+00:00</t>
  </si>
  <si>
    <t>2024-05-07 00:00:00+00:00</t>
  </si>
  <si>
    <t>2024-05-08 00:00:00+00:00</t>
  </si>
  <si>
    <t>2024-05-09 00:00:00+00:00</t>
  </si>
  <si>
    <t>2024-05-10 00:00:00+00:00</t>
  </si>
  <si>
    <t>2024-05-13 00:00:00+00:00</t>
  </si>
  <si>
    <t>2024-05-14 00:00:00+00:00</t>
  </si>
  <si>
    <t>2024-05-15 00:00:00+00:00</t>
  </si>
  <si>
    <t>2024-05-16 00:00:00+00:00</t>
  </si>
  <si>
    <t>2024-05-17 00:00:00+00:00</t>
  </si>
  <si>
    <t>2024-05-20 00:00:00+00:00</t>
  </si>
  <si>
    <t>2024-05-21 00:00:00+00:00</t>
  </si>
  <si>
    <t>2024-05-22 00:00:00+00:00</t>
  </si>
  <si>
    <t>2024-05-23 00:00:00+00:00</t>
  </si>
  <si>
    <t>2024-05-24 00:00:00+00:00</t>
  </si>
  <si>
    <t>2024-05-28 00:00:00+00:00</t>
  </si>
  <si>
    <t>2024-05-29 00:00:00+00:00</t>
  </si>
  <si>
    <t>2024-05-30 00:00:00+00:00</t>
  </si>
  <si>
    <t>2024-05-31 00:00:00+00:00</t>
  </si>
  <si>
    <t>2024-06-03 00:00:00+00:00</t>
  </si>
  <si>
    <t>2024-06-04 00:00:00+00:00</t>
  </si>
  <si>
    <t>2024-06-05 00:00:00+00:00</t>
  </si>
  <si>
    <t>2024-06-06 00:00:00+00:00</t>
  </si>
  <si>
    <t>2024-06-07 00:00:00+00:00</t>
  </si>
  <si>
    <t>2024-06-10 00:00:00+00:00</t>
  </si>
  <si>
    <t>2024-06-11 00:00:00+00:00</t>
  </si>
  <si>
    <t>2024-06-12 00:00:00+00:00</t>
  </si>
  <si>
    <t>2024-06-13 00:00:00+00:00</t>
  </si>
  <si>
    <t>2024-06-14 00:00:00+00:00</t>
  </si>
  <si>
    <t>2024-06-17 00:00:00+00:00</t>
  </si>
  <si>
    <t>2024-06-18 00:00:00+00:00</t>
  </si>
  <si>
    <t>2024-06-20 00:00:00+00:00</t>
  </si>
  <si>
    <t>2024-06-21 00:00:00+00:00</t>
  </si>
  <si>
    <t>2024-06-24 00:00:00+00:00</t>
  </si>
  <si>
    <t>2024-06-25 00:00:00+00:00</t>
  </si>
  <si>
    <t>2024-06-26 00:00:00+00:00</t>
  </si>
  <si>
    <t>2024-06-27 00:00:00+00:00</t>
  </si>
  <si>
    <t>2024-06-28 00:00:00+00:00</t>
  </si>
  <si>
    <t>2024-07-01 00:00:00+00:00</t>
  </si>
  <si>
    <t>2024-07-02 00:00:00+00:00</t>
  </si>
  <si>
    <t>2024-07-03 00:00:00+00:00</t>
  </si>
  <si>
    <t>2024-07-05 00:00:00+00:00</t>
  </si>
  <si>
    <t>2024-07-08 00:00:00+00:00</t>
  </si>
  <si>
    <t>2024-07-09 00:00:00+00:00</t>
  </si>
  <si>
    <t>2024-07-10 00:00:00+00:00</t>
  </si>
  <si>
    <t>2024-07-11 00:00:00+00:00</t>
  </si>
  <si>
    <t>2024-07-12 00:00:00+00:00</t>
  </si>
  <si>
    <t>2024-07-15 00:00:00+00:00</t>
  </si>
  <si>
    <t>2024-07-16 00:00:00+00:00</t>
  </si>
  <si>
    <t>2024-07-17 00:00:00+00:00</t>
  </si>
  <si>
    <t>2024-07-18 00:00:00+00:00</t>
  </si>
  <si>
    <t>2024-07-19 00:00:00+00:00</t>
  </si>
  <si>
    <t>2024-07-22 00:00:00+00:00</t>
  </si>
  <si>
    <t>2024-07-23 00:00:00+00:00</t>
  </si>
  <si>
    <t>2024-07-24 00:00:00+00:00</t>
  </si>
  <si>
    <t>2024-07-25 00:00:00+00:00</t>
  </si>
  <si>
    <t>2024-07-26 00:00:00+00:00</t>
  </si>
  <si>
    <t>2024-07-29 00:00:00+00:00</t>
  </si>
  <si>
    <t>2024-07-30 00:00:00+00:00</t>
  </si>
  <si>
    <t>2024-07-31 00:00:00+00:00</t>
  </si>
  <si>
    <t>2024-08-01 00:00:00+00:00</t>
  </si>
  <si>
    <t>2024-08-02 00:00:00+00:00</t>
  </si>
  <si>
    <t>2024-08-05 00:00:00+00:00</t>
  </si>
  <si>
    <t>2024-08-06 00:00:00+00:00</t>
  </si>
  <si>
    <t>2024-08-07 00:00:00+00:00</t>
  </si>
  <si>
    <t>2024-08-08 00:00:00+00:00</t>
  </si>
  <si>
    <t>2024-08-09 00:00:00+00:00</t>
  </si>
  <si>
    <t>2024-08-12 00:00:00+00:00</t>
  </si>
  <si>
    <t>2024-08-13 00:00:00+00:00</t>
  </si>
  <si>
    <t>2024-08-14 00:00:00+00:00</t>
  </si>
  <si>
    <t>2024-08-15 00:00:00+00:00</t>
  </si>
  <si>
    <t>2024-08-16 00:00:00+00:00</t>
  </si>
  <si>
    <t>2024-08-19 00:00:00+00:00</t>
  </si>
  <si>
    <t>2024-08-20 00:00:00+00:00</t>
  </si>
  <si>
    <t>2024-08-21 00:00:00+00:00</t>
  </si>
  <si>
    <t>2024-08-22 00:00:00+00:00</t>
  </si>
  <si>
    <t>2024-08-23 00:00:00+00:00</t>
  </si>
  <si>
    <t>2024-08-26 00:00:00+00:00</t>
  </si>
  <si>
    <t>2024-08-27 00:00:00+00:00</t>
  </si>
  <si>
    <t>2024-08-28 00:00:00+00:00</t>
  </si>
  <si>
    <t>2024-08-29 00:00:00+00:00</t>
  </si>
  <si>
    <t>2024-08-30 00:00:00+00:00</t>
  </si>
  <si>
    <t>2024-09-03 00:00:00+00:00</t>
  </si>
  <si>
    <t>2024-09-04 00:00:00+00:00</t>
  </si>
  <si>
    <t>2024-09-05 00:00:00+00:00</t>
  </si>
  <si>
    <t>2024-09-06 00:00:00+00:00</t>
  </si>
  <si>
    <t>2024-09-09 00:00:00+00:00</t>
  </si>
  <si>
    <t>2024-09-10 00:00:00+00:00</t>
  </si>
  <si>
    <t>2024-09-11 00:00:00+00:00</t>
  </si>
  <si>
    <t>2024-09-12 00:00:00+00:00</t>
  </si>
  <si>
    <t>2024-09-13 00:00:00+00:00</t>
  </si>
  <si>
    <t>2024-09-16 00:00:00+00:00</t>
  </si>
  <si>
    <t>2024-09-17 00:00:00+00:00</t>
  </si>
  <si>
    <t>2024-09-18 00:00:00+00:00</t>
  </si>
  <si>
    <t>2024-09-19 00:00:00+00:00</t>
  </si>
  <si>
    <t>2024-09-20 00:00:00+00:00</t>
  </si>
  <si>
    <t>2024-09-23 00:00:00+00:00</t>
  </si>
  <si>
    <t>2024-09-24 00:00:00+00:00</t>
  </si>
  <si>
    <t>2024-09-25 00:00:00+00:00</t>
  </si>
  <si>
    <t>2024-09-26 00:00:00+00:00</t>
  </si>
  <si>
    <t>2024-09-27 00:00:00+00:00</t>
  </si>
  <si>
    <t>2024-09-30 00:00:00+00:00</t>
  </si>
  <si>
    <t>2024-10-01 00:00:00+00:00</t>
  </si>
  <si>
    <t>2024-10-02 00:00:00+00:00</t>
  </si>
  <si>
    <t>2024-10-03 00:00:00+00:00</t>
  </si>
  <si>
    <t>2024-10-04 00:00:00+00:00</t>
  </si>
  <si>
    <t>2024-10-07 00:00:00+00:00</t>
  </si>
  <si>
    <t>2024-10-08 00:00:00+00:00</t>
  </si>
  <si>
    <t>2024-10-09 00:00:00+00:00</t>
  </si>
  <si>
    <t>2024-10-10 00:00:00+00:00</t>
  </si>
  <si>
    <t>2024-10-11 00:00:00+00:00</t>
  </si>
  <si>
    <t>2024-10-14 00:00:00+00:00</t>
  </si>
  <si>
    <t>2024-10-15 00:00:00+00:00</t>
  </si>
  <si>
    <t>2024-10-16 00:00:00+00:00</t>
  </si>
  <si>
    <t>2024-10-17 00:00:00+00:00</t>
  </si>
  <si>
    <t>2024-10-18 00:00:00+00:00</t>
  </si>
  <si>
    <t>2024-10-21 00:00:00+00:00</t>
  </si>
  <si>
    <t>2024-10-22 00:00:00+00:00</t>
  </si>
  <si>
    <t>2024-10-23 00:00:00+00:00</t>
  </si>
  <si>
    <t>2024-10-24 00:00:00+00:00</t>
  </si>
  <si>
    <t>2024-10-25 00:00:00+00:00</t>
  </si>
  <si>
    <t>2024-10-28 00:00:00+00:00</t>
  </si>
  <si>
    <t>2024-10-29 00:00:00+00:00</t>
  </si>
  <si>
    <t>2024-10-30 00:00:00+00:00</t>
  </si>
  <si>
    <t>2024-10-31 00:00:00+00:00</t>
  </si>
  <si>
    <t>2024-11-01 00:00:00+00:00</t>
  </si>
  <si>
    <t>2024-11-04 00:00:00+00:00</t>
  </si>
  <si>
    <t>2024-11-05 00:00:00+00:00</t>
  </si>
  <si>
    <t>2024-11-06 00:00:00+00:00</t>
  </si>
  <si>
    <t>2024-11-07 00:00:00+00:00</t>
  </si>
  <si>
    <t>2024-11-08 00:00:00+00:00</t>
  </si>
  <si>
    <t>2024-11-11 00:00:00+00:00</t>
  </si>
  <si>
    <t>2024-11-12 00:00:00+00:00</t>
  </si>
  <si>
    <t>2024-11-13 00:00:00+00:00</t>
  </si>
  <si>
    <t>2024-11-14 00:00:00+00:00</t>
  </si>
  <si>
    <t>2024-11-15 00:00:00+00:00</t>
  </si>
  <si>
    <t>Ticker</t>
  </si>
  <si>
    <t>Tickers</t>
  </si>
  <si>
    <t>Weight</t>
  </si>
  <si>
    <t>1% - 5% Portfolio Weight</t>
  </si>
  <si>
    <t>5% - 10% Portfolio Weight</t>
  </si>
  <si>
    <t>&gt;10% Portfolio Weight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</si>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</sst>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0" fontId="0" fillId="0" borderId="0" xfId="2" applyNumberFormat="1" applyFont="1"/>
    <xf numFmtId="10" fontId="0" fillId="0" borderId="0" xfId="0" applyNumberFormat="1"/>
    <xf numFmtId="0" fontId="0" fillId="34" borderId="0" xfId="0" applyFill="1"/>
    <xf numFmtId="14" fontId="0" fillId="0" borderId="0" xfId="0" applyNumberFormat="1"/>
    <xf numFmtId="14" fontId="0" fillId="34" borderId="0" xfId="0" applyNumberFormat="1" applyFill="1"/>
    <xf numFmtId="44" fontId="0" fillId="34" borderId="10" xfId="1" applyFont="1" applyFill="1" applyBorder="1"/>
    <xf numFmtId="14" fontId="0" fillId="34" borderId="10" xfId="0" applyNumberFormat="1" applyFill="1" applyBorder="1"/>
    <xf numFmtId="14" fontId="13" fillId="33" borderId="11" xfId="0" applyNumberFormat="1" applyFont="1" applyFill="1" applyBorder="1"/>
    <xf numFmtId="0" fontId="13" fillId="33" borderId="11" xfId="0" applyFont="1" applyFill="1" applyBorder="1"/>
    <xf numFmtId="14" fontId="0" fillId="34" borderId="12" xfId="0" applyNumberFormat="1" applyFill="1" applyBorder="1"/>
    <xf numFmtId="44" fontId="0" fillId="34" borderId="12" xfId="1" applyFont="1" applyFill="1" applyBorder="1"/>
    <xf numFmtId="0" fontId="0" fillId="35" borderId="0" xfId="0" applyFill="1"/>
    <xf numFmtId="0" fontId="0" fillId="37" borderId="0" xfId="0" applyFill="1"/>
    <xf numFmtId="11" fontId="0" fillId="37" borderId="0" xfId="0" applyNumberFormat="1" applyFill="1"/>
    <xf numFmtId="0" fontId="0" fillId="38" borderId="0" xfId="0" applyFill="1"/>
    <xf numFmtId="0" fontId="13" fillId="36" borderId="0" xfId="0" applyFont="1" applyFill="1"/>
    <xf numFmtId="0" fontId="0" fillId="39" borderId="0" xfId="0" applyFill="1"/>
    <xf numFmtId="0" fontId="0" fillId="40" borderId="0" xfId="0" applyFill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56">
    <dxf>
      <fill>
        <patternFill>
          <bgColor theme="8" tint="0.59996337778862885"/>
        </patternFill>
      </fill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m/d/yyyy"/>
    </dxf>
  </dxfs>
  <tableStyles count="0" defaultTableStyle="TableStyleMedium2" defaultPivotStyle="PivotStyleLight16"/>
  <colors>
    <mruColors>
      <color rgb="FFFF505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</a:t>
            </a:r>
            <a:r>
              <a:rPr lang="en-US" baseline="0"/>
              <a:t>y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'Stocks Daily &amp; Monthly Returns'!$X$1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Returns'!$X$2:$X$14</c:f>
              <c:numCache>
                <c:formatCode>_("$"* #,##0.00_);_("$"* \(#,##0.00\);_("$"* "-"??_);_(@_)</c:formatCode>
                <c:ptCount val="13"/>
                <c:pt idx="0">
                  <c:v>188.76524353027301</c:v>
                </c:pt>
                <c:pt idx="1">
                  <c:v>194.93501281738199</c:v>
                </c:pt>
                <c:pt idx="2">
                  <c:v>181.78939819335901</c:v>
                </c:pt>
                <c:pt idx="3">
                  <c:v>181.65269470214801</c:v>
                </c:pt>
                <c:pt idx="4">
                  <c:v>173.09368896484301</c:v>
                </c:pt>
                <c:pt idx="5">
                  <c:v>167.39430236816401</c:v>
                </c:pt>
                <c:pt idx="6">
                  <c:v>189.44204711914</c:v>
                </c:pt>
                <c:pt idx="7">
                  <c:v>216.18165588378901</c:v>
                </c:pt>
                <c:pt idx="8">
                  <c:v>228.36413574218699</c:v>
                </c:pt>
                <c:pt idx="9">
                  <c:v>225.80157470703099</c:v>
                </c:pt>
                <c:pt idx="10">
                  <c:v>216.55174255371</c:v>
                </c:pt>
                <c:pt idx="11">
                  <c:v>231.89486694335901</c:v>
                </c:pt>
                <c:pt idx="12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B-4D0D-BCA1-C72DFB6859C7}"/>
            </c:ext>
          </c:extLst>
        </c:ser>
        <c:ser>
          <c:idx val="1"/>
          <c:order val="1"/>
          <c:tx>
            <c:strRef>
              <c:f>'Stocks Daily &amp; Monthly Returns'!$Y$1</c:f>
              <c:strCache>
                <c:ptCount val="1"/>
                <c:pt idx="0">
                  <c:v>AMZN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Returns'!$Y$2:$Y$14</c:f>
              <c:numCache>
                <c:formatCode>_("$"* #,##0.00_);_("$"* \(#,##0.00\);_("$"* "-"??_);_(@_)</c:formatCode>
                <c:ptCount val="13"/>
                <c:pt idx="0">
                  <c:v>145.17999267578099</c:v>
                </c:pt>
                <c:pt idx="1">
                  <c:v>154.07000732421801</c:v>
                </c:pt>
                <c:pt idx="2">
                  <c:v>151.71000671386699</c:v>
                </c:pt>
                <c:pt idx="3">
                  <c:v>169.509994506835</c:v>
                </c:pt>
                <c:pt idx="4">
                  <c:v>174.47999572753901</c:v>
                </c:pt>
                <c:pt idx="5">
                  <c:v>181.27999877929599</c:v>
                </c:pt>
                <c:pt idx="6">
                  <c:v>184.69999694824199</c:v>
                </c:pt>
                <c:pt idx="7">
                  <c:v>184.05999755859301</c:v>
                </c:pt>
                <c:pt idx="8">
                  <c:v>187.92999267578099</c:v>
                </c:pt>
                <c:pt idx="9">
                  <c:v>177.05999755859301</c:v>
                </c:pt>
                <c:pt idx="10">
                  <c:v>186.88000488281199</c:v>
                </c:pt>
                <c:pt idx="11">
                  <c:v>187.52999877929599</c:v>
                </c:pt>
                <c:pt idx="12">
                  <c:v>202.61000061035099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6B-4D0D-BCA1-C72DFB6859C7}"/>
            </c:ext>
          </c:extLst>
        </c:ser>
        <c:ser>
          <c:idx val="2"/>
          <c:order val="2"/>
          <c:tx>
            <c:strRef>
              <c:f>'Stocks Daily &amp; Monthly Returns'!$Z$1</c:f>
              <c:strCache>
                <c:ptCount val="1"/>
                <c:pt idx="0">
                  <c:v>BL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Returns'!$Z$2:$Z$14</c:f>
              <c:numCache>
                <c:formatCode>_("$"* #,##0.00_);_("$"* \(#,##0.00\);_("$"* "-"??_);_(@_)</c:formatCode>
                <c:ptCount val="13"/>
                <c:pt idx="0">
                  <c:v>56.400001525878899</c:v>
                </c:pt>
                <c:pt idx="1">
                  <c:v>61.939998626708899</c:v>
                </c:pt>
                <c:pt idx="2">
                  <c:v>60.430000305175703</c:v>
                </c:pt>
                <c:pt idx="3">
                  <c:v>57.610000610351499</c:v>
                </c:pt>
                <c:pt idx="4">
                  <c:v>63.990001678466797</c:v>
                </c:pt>
                <c:pt idx="5">
                  <c:v>58.669998168945298</c:v>
                </c:pt>
                <c:pt idx="6">
                  <c:v>58.459999084472599</c:v>
                </c:pt>
                <c:pt idx="7">
                  <c:v>45.369998931884702</c:v>
                </c:pt>
                <c:pt idx="8">
                  <c:v>47.930000305175703</c:v>
                </c:pt>
                <c:pt idx="9">
                  <c:v>51.560001373291001</c:v>
                </c:pt>
                <c:pt idx="10">
                  <c:v>50.790000915527301</c:v>
                </c:pt>
                <c:pt idx="11">
                  <c:v>59.189998626708899</c:v>
                </c:pt>
                <c:pt idx="12">
                  <c:v>59.310001373291001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6B-4D0D-BCA1-C72DFB6859C7}"/>
            </c:ext>
          </c:extLst>
        </c:ser>
        <c:ser>
          <c:idx val="3"/>
          <c:order val="3"/>
          <c:tx>
            <c:strRef>
              <c:f>'Stocks Daily &amp; Monthly Returns'!$AA$1</c:f>
              <c:strCache>
                <c:ptCount val="1"/>
                <c:pt idx="0">
                  <c:v>DIS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Returns'!$AA$2:$AA$14</c:f>
              <c:numCache>
                <c:formatCode>_("$"* #,##0.00_);_("$"* \(#,##0.00\);_("$"* "-"??_);_(@_)</c:formatCode>
                <c:ptCount val="13"/>
                <c:pt idx="0">
                  <c:v>93.413192749023395</c:v>
                </c:pt>
                <c:pt idx="1">
                  <c:v>92.433563232421804</c:v>
                </c:pt>
                <c:pt idx="2">
                  <c:v>89.925125122070298</c:v>
                </c:pt>
                <c:pt idx="3">
                  <c:v>111.087501525878</c:v>
                </c:pt>
                <c:pt idx="4">
                  <c:v>113.32716369628901</c:v>
                </c:pt>
                <c:pt idx="5">
                  <c:v>112.421348571777</c:v>
                </c:pt>
                <c:pt idx="6">
                  <c:v>102.77584838867099</c:v>
                </c:pt>
                <c:pt idx="7">
                  <c:v>101.053787231445</c:v>
                </c:pt>
                <c:pt idx="8">
                  <c:v>97.309997558593693</c:v>
                </c:pt>
                <c:pt idx="9">
                  <c:v>89.300003051757798</c:v>
                </c:pt>
                <c:pt idx="10">
                  <c:v>92.860000610351506</c:v>
                </c:pt>
                <c:pt idx="11">
                  <c:v>96.540000915527301</c:v>
                </c:pt>
                <c:pt idx="12">
                  <c:v>115.08000183105401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6B-4D0D-BCA1-C72DFB6859C7}"/>
            </c:ext>
          </c:extLst>
        </c:ser>
        <c:ser>
          <c:idx val="4"/>
          <c:order val="4"/>
          <c:tx>
            <c:strRef>
              <c:f>'Stocks Daily &amp; Monthly Returns'!$AB$1</c:f>
              <c:strCache>
                <c:ptCount val="1"/>
                <c:pt idx="0">
                  <c:v>DKNG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Returns'!$AB$2:$AB$14</c:f>
              <c:numCache>
                <c:formatCode>_("$"* #,##0.00_);_("$"* \(#,##0.00\);_("$"* "-"??_);_(@_)</c:formatCode>
                <c:ptCount val="13"/>
                <c:pt idx="0">
                  <c:v>38.369998931884702</c:v>
                </c:pt>
                <c:pt idx="1">
                  <c:v>35.189998626708899</c:v>
                </c:pt>
                <c:pt idx="2">
                  <c:v>35.069999694824197</c:v>
                </c:pt>
                <c:pt idx="3">
                  <c:v>44.569999694824197</c:v>
                </c:pt>
                <c:pt idx="4">
                  <c:v>43.520000457763601</c:v>
                </c:pt>
                <c:pt idx="5">
                  <c:v>42.209999084472599</c:v>
                </c:pt>
                <c:pt idx="6">
                  <c:v>44.209999084472599</c:v>
                </c:pt>
                <c:pt idx="7">
                  <c:v>41.950000762939403</c:v>
                </c:pt>
                <c:pt idx="8">
                  <c:v>38.349998474121001</c:v>
                </c:pt>
                <c:pt idx="9">
                  <c:v>34.139999389648402</c:v>
                </c:pt>
                <c:pt idx="10">
                  <c:v>38.950000762939403</c:v>
                </c:pt>
                <c:pt idx="11">
                  <c:v>37.650001525878899</c:v>
                </c:pt>
                <c:pt idx="12">
                  <c:v>39.840000152587798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6B-4D0D-BCA1-C72DFB6859C7}"/>
            </c:ext>
          </c:extLst>
        </c:ser>
        <c:ser>
          <c:idx val="5"/>
          <c:order val="5"/>
          <c:tx>
            <c:strRef>
              <c:f>'Stocks Daily &amp; Monthly Returns'!$AC$1</c:f>
              <c:strCache>
                <c:ptCount val="1"/>
                <c:pt idx="0">
                  <c:v>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Returns'!$AC$2:$AC$14</c:f>
              <c:numCache>
                <c:formatCode>_("$"* #,##0.00_);_("$"* \(#,##0.00\);_("$"* "-"??_);_(@_)</c:formatCode>
                <c:ptCount val="13"/>
                <c:pt idx="0">
                  <c:v>132.97541809082</c:v>
                </c:pt>
                <c:pt idx="1">
                  <c:v>137.53218078613199</c:v>
                </c:pt>
                <c:pt idx="2">
                  <c:v>136.06814575195301</c:v>
                </c:pt>
                <c:pt idx="3">
                  <c:v>141.70526123046801</c:v>
                </c:pt>
                <c:pt idx="4">
                  <c:v>132.12091064453099</c:v>
                </c:pt>
                <c:pt idx="5">
                  <c:v>125.967643737792</c:v>
                </c:pt>
                <c:pt idx="6">
                  <c:v>127.403747558593</c:v>
                </c:pt>
                <c:pt idx="7">
                  <c:v>137.35487365722599</c:v>
                </c:pt>
                <c:pt idx="8">
                  <c:v>146.81280517578099</c:v>
                </c:pt>
                <c:pt idx="9">
                  <c:v>148.17108154296801</c:v>
                </c:pt>
                <c:pt idx="10">
                  <c:v>142.58999633789</c:v>
                </c:pt>
                <c:pt idx="11">
                  <c:v>144.19999694824199</c:v>
                </c:pt>
                <c:pt idx="12">
                  <c:v>161.36000061035099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6B-4D0D-BCA1-C72DFB6859C7}"/>
            </c:ext>
          </c:extLst>
        </c:ser>
        <c:ser>
          <c:idx val="6"/>
          <c:order val="6"/>
          <c:tx>
            <c:strRef>
              <c:f>'Stocks Daily &amp; Monthly Returns'!$AD$1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Returns'!$AD$2:$AD$14</c:f>
              <c:numCache>
                <c:formatCode>_("$"* #,##0.00_);_("$"* \(#,##0.00\);_("$"* "-"??_);_(@_)</c:formatCode>
                <c:ptCount val="13"/>
                <c:pt idx="0">
                  <c:v>9.5982189178466797</c:v>
                </c:pt>
                <c:pt idx="1">
                  <c:v>11.149634361266999</c:v>
                </c:pt>
                <c:pt idx="2">
                  <c:v>10.53280544281</c:v>
                </c:pt>
                <c:pt idx="3">
                  <c:v>11.8056116104125</c:v>
                </c:pt>
                <c:pt idx="4">
                  <c:v>11.6904344558715</c:v>
                </c:pt>
                <c:pt idx="5">
                  <c:v>11.556061744689901</c:v>
                </c:pt>
                <c:pt idx="6">
                  <c:v>11.9295692443847</c:v>
                </c:pt>
                <c:pt idx="7">
                  <c:v>11.5118408203125</c:v>
                </c:pt>
                <c:pt idx="8">
                  <c:v>14.066788673400801</c:v>
                </c:pt>
                <c:pt idx="9">
                  <c:v>10.3691148757934</c:v>
                </c:pt>
                <c:pt idx="10">
                  <c:v>10.753887176513601</c:v>
                </c:pt>
                <c:pt idx="11">
                  <c:v>10.921607971191399</c:v>
                </c:pt>
                <c:pt idx="12">
                  <c:v>11.0100002288818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6B-4D0D-BCA1-C72DFB6859C7}"/>
            </c:ext>
          </c:extLst>
        </c:ser>
        <c:ser>
          <c:idx val="7"/>
          <c:order val="7"/>
          <c:tx>
            <c:strRef>
              <c:f>'Stocks Daily &amp; Monthly Returns'!$AE$1</c:f>
              <c:strCache>
                <c:ptCount val="1"/>
                <c:pt idx="0">
                  <c:v>GOOG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Returns'!$AE$2:$AE$14</c:f>
              <c:numCache>
                <c:formatCode>_("$"* #,##0.00_);_("$"* \(#,##0.00\);_("$"* "-"??_);_(@_)</c:formatCode>
                <c:ptCount val="13"/>
                <c:pt idx="0">
                  <c:v>136.60452270507801</c:v>
                </c:pt>
                <c:pt idx="1">
                  <c:v>136.853912353515</c:v>
                </c:pt>
                <c:pt idx="2">
                  <c:v>142.539947509765</c:v>
                </c:pt>
                <c:pt idx="3">
                  <c:v>141.41270446777301</c:v>
                </c:pt>
                <c:pt idx="4">
                  <c:v>148.11625671386699</c:v>
                </c:pt>
                <c:pt idx="5">
                  <c:v>156.495681762695</c:v>
                </c:pt>
                <c:pt idx="6">
                  <c:v>176.85566711425699</c:v>
                </c:pt>
                <c:pt idx="7">
                  <c:v>178.54496765136699</c:v>
                </c:pt>
                <c:pt idx="8">
                  <c:v>182.37991333007801</c:v>
                </c:pt>
                <c:pt idx="9">
                  <c:v>164.5234375</c:v>
                </c:pt>
                <c:pt idx="10">
                  <c:v>160.27999877929599</c:v>
                </c:pt>
                <c:pt idx="11">
                  <c:v>164.509994506835</c:v>
                </c:pt>
                <c:pt idx="12">
                  <c:v>173.88999938964801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6B-4D0D-BCA1-C72DFB6859C7}"/>
            </c:ext>
          </c:extLst>
        </c:ser>
        <c:ser>
          <c:idx val="8"/>
          <c:order val="8"/>
          <c:tx>
            <c:strRef>
              <c:f>'Stocks Daily &amp; Monthly Returns'!$AF$1</c:f>
              <c:strCache>
                <c:ptCount val="1"/>
                <c:pt idx="0">
                  <c:v>MCD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Returns'!$AF$2:$AF$14</c:f>
              <c:numCache>
                <c:formatCode>_("$"* #,##0.00_);_("$"* \(#,##0.00\);_("$"* "-"??_);_(@_)</c:formatCode>
                <c:ptCount val="13"/>
                <c:pt idx="0">
                  <c:v>269.23205566406199</c:v>
                </c:pt>
                <c:pt idx="1">
                  <c:v>285.06768798828102</c:v>
                </c:pt>
                <c:pt idx="2">
                  <c:v>285.98117065429602</c:v>
                </c:pt>
                <c:pt idx="3">
                  <c:v>286.82583618164</c:v>
                </c:pt>
                <c:pt idx="4">
                  <c:v>275.18170166015602</c:v>
                </c:pt>
                <c:pt idx="5">
                  <c:v>266.65701293945301</c:v>
                </c:pt>
                <c:pt idx="6">
                  <c:v>269.05734252929602</c:v>
                </c:pt>
                <c:pt idx="7">
                  <c:v>252.04335021972599</c:v>
                </c:pt>
                <c:pt idx="8">
                  <c:v>259.49002075195301</c:v>
                </c:pt>
                <c:pt idx="9">
                  <c:v>276.878814697265</c:v>
                </c:pt>
                <c:pt idx="10">
                  <c:v>293.75</c:v>
                </c:pt>
                <c:pt idx="11">
                  <c:v>314.70001220703102</c:v>
                </c:pt>
                <c:pt idx="12">
                  <c:v>292.63000488281199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6B-4D0D-BCA1-C72DFB6859C7}"/>
            </c:ext>
          </c:extLst>
        </c:ser>
        <c:ser>
          <c:idx val="9"/>
          <c:order val="9"/>
          <c:tx>
            <c:strRef>
              <c:f>'Stocks Daily &amp; Monthly Returns'!$AG$1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Returns'!$AG$2:$AG$14</c:f>
              <c:numCache>
                <c:formatCode>_("$"* #,##0.00_);_("$"* \(#,##0.00\);_("$"* "-"??_);_(@_)</c:formatCode>
                <c:ptCount val="13"/>
                <c:pt idx="0">
                  <c:v>334.03427124023398</c:v>
                </c:pt>
                <c:pt idx="1">
                  <c:v>343.58547973632801</c:v>
                </c:pt>
                <c:pt idx="2">
                  <c:v>367.26419067382801</c:v>
                </c:pt>
                <c:pt idx="3">
                  <c:v>471.89913940429602</c:v>
                </c:pt>
                <c:pt idx="4">
                  <c:v>496.01385498046801</c:v>
                </c:pt>
                <c:pt idx="5">
                  <c:v>493.20935058593699</c:v>
                </c:pt>
                <c:pt idx="6">
                  <c:v>470.99261474609301</c:v>
                </c:pt>
                <c:pt idx="7">
                  <c:v>506.14715576171801</c:v>
                </c:pt>
                <c:pt idx="8">
                  <c:v>461.54968261718699</c:v>
                </c:pt>
                <c:pt idx="9">
                  <c:v>526.91729736328102</c:v>
                </c:pt>
                <c:pt idx="10">
                  <c:v>536.32000732421795</c:v>
                </c:pt>
                <c:pt idx="11">
                  <c:v>576.92999267578102</c:v>
                </c:pt>
                <c:pt idx="12">
                  <c:v>554.08001708984295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46B-4D0D-BCA1-C72DFB6859C7}"/>
            </c:ext>
          </c:extLst>
        </c:ser>
        <c:ser>
          <c:idx val="10"/>
          <c:order val="10"/>
          <c:tx>
            <c:strRef>
              <c:f>'Stocks Daily &amp; Monthly Returns'!$AH$1</c:f>
              <c:strCache>
                <c:ptCount val="1"/>
                <c:pt idx="0">
                  <c:v>MSFT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Returns'!$AH$2:$AH$14</c:f>
              <c:numCache>
                <c:formatCode>_("$"* #,##0.00_);_("$"* \(#,##0.00\);_("$"* "-"??_);_(@_)</c:formatCode>
                <c:ptCount val="13"/>
                <c:pt idx="0">
                  <c:v>367.83966064453102</c:v>
                </c:pt>
                <c:pt idx="1">
                  <c:v>370.62438964843699</c:v>
                </c:pt>
                <c:pt idx="2">
                  <c:v>387.35296630859301</c:v>
                </c:pt>
                <c:pt idx="3">
                  <c:v>402.606842041015</c:v>
                </c:pt>
                <c:pt idx="4">
                  <c:v>415.81915283203102</c:v>
                </c:pt>
                <c:pt idx="5">
                  <c:v>410.35885620117102</c:v>
                </c:pt>
                <c:pt idx="6">
                  <c:v>419.45394897460898</c:v>
                </c:pt>
                <c:pt idx="7">
                  <c:v>447.56329345703102</c:v>
                </c:pt>
                <c:pt idx="8">
                  <c:v>442.72201538085898</c:v>
                </c:pt>
                <c:pt idx="9">
                  <c:v>418.47000122070301</c:v>
                </c:pt>
                <c:pt idx="10">
                  <c:v>435.14999389648398</c:v>
                </c:pt>
                <c:pt idx="11">
                  <c:v>416.72000122070301</c:v>
                </c:pt>
                <c:pt idx="12">
                  <c:v>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46B-4D0D-BCA1-C72DFB6859C7}"/>
            </c:ext>
          </c:extLst>
        </c:ser>
        <c:ser>
          <c:idx val="11"/>
          <c:order val="11"/>
          <c:tx>
            <c:strRef>
              <c:f>'Stocks Daily &amp; Monthly Returns'!$AI$1</c:f>
              <c:strCache>
                <c:ptCount val="1"/>
                <c:pt idx="0">
                  <c:v>NET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Returns'!$AI$2:$AI$14</c:f>
              <c:numCache>
                <c:formatCode>_("$"* #,##0.00_);_("$"* \(#,##0.00\);_("$"* "-"??_);_(@_)</c:formatCode>
                <c:ptCount val="13"/>
                <c:pt idx="0">
                  <c:v>72.690002441406193</c:v>
                </c:pt>
                <c:pt idx="1">
                  <c:v>84.699996948242102</c:v>
                </c:pt>
                <c:pt idx="2">
                  <c:v>77.069999694824205</c:v>
                </c:pt>
                <c:pt idx="3">
                  <c:v>98.519996643066406</c:v>
                </c:pt>
                <c:pt idx="4">
                  <c:v>94.639999389648395</c:v>
                </c:pt>
                <c:pt idx="5">
                  <c:v>88</c:v>
                </c:pt>
                <c:pt idx="6">
                  <c:v>75.230003356933594</c:v>
                </c:pt>
                <c:pt idx="7">
                  <c:v>77.680000305175696</c:v>
                </c:pt>
                <c:pt idx="8">
                  <c:v>80.580001831054602</c:v>
                </c:pt>
                <c:pt idx="9">
                  <c:v>82.379997253417898</c:v>
                </c:pt>
                <c:pt idx="10">
                  <c:v>79.110000610351506</c:v>
                </c:pt>
                <c:pt idx="11">
                  <c:v>90.400001525878906</c:v>
                </c:pt>
                <c:pt idx="12">
                  <c:v>89.769996643066406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46B-4D0D-BCA1-C72DFB6859C7}"/>
            </c:ext>
          </c:extLst>
        </c:ser>
        <c:ser>
          <c:idx val="12"/>
          <c:order val="12"/>
          <c:tx>
            <c:strRef>
              <c:f>'Stocks Daily &amp; Monthly Returns'!$AJ$1</c:f>
              <c:strCache>
                <c:ptCount val="1"/>
                <c:pt idx="0">
                  <c:v>NFLX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Returns'!$AJ$2:$AJ$14</c:f>
              <c:numCache>
                <c:formatCode>_("$"* #,##0.00_);_("$"* \(#,##0.00\);_("$"* "-"??_);_(@_)</c:formatCode>
                <c:ptCount val="13"/>
                <c:pt idx="0">
                  <c:v>465.91000366210898</c:v>
                </c:pt>
                <c:pt idx="1">
                  <c:v>486.11999511718699</c:v>
                </c:pt>
                <c:pt idx="2">
                  <c:v>480.329986572265</c:v>
                </c:pt>
                <c:pt idx="3">
                  <c:v>583.95001220703102</c:v>
                </c:pt>
                <c:pt idx="4">
                  <c:v>618.39001464843705</c:v>
                </c:pt>
                <c:pt idx="5">
                  <c:v>613.69000244140602</c:v>
                </c:pt>
                <c:pt idx="6">
                  <c:v>621.09997558593705</c:v>
                </c:pt>
                <c:pt idx="7">
                  <c:v>675.83001708984295</c:v>
                </c:pt>
                <c:pt idx="8">
                  <c:v>647.46002197265602</c:v>
                </c:pt>
                <c:pt idx="9">
                  <c:v>674.07000732421795</c:v>
                </c:pt>
                <c:pt idx="10">
                  <c:v>706.90997314453102</c:v>
                </c:pt>
                <c:pt idx="11">
                  <c:v>687.65002441406205</c:v>
                </c:pt>
                <c:pt idx="12">
                  <c:v>823.96002197265602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46B-4D0D-BCA1-C72DFB6859C7}"/>
            </c:ext>
          </c:extLst>
        </c:ser>
        <c:ser>
          <c:idx val="13"/>
          <c:order val="13"/>
          <c:tx>
            <c:strRef>
              <c:f>'Stocks Daily &amp; Monthly Returns'!$AK$1</c:f>
              <c:strCache>
                <c:ptCount val="1"/>
                <c:pt idx="0">
                  <c:v>NVDA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Returns'!$AK$2:$AK$14</c:f>
              <c:numCache>
                <c:formatCode>_("$"* #,##0.00_);_("$"* \(#,##0.00\);_("$"* "-"??_);_(@_)</c:formatCode>
                <c:ptCount val="13"/>
                <c:pt idx="0">
                  <c:v>49.283092498779297</c:v>
                </c:pt>
                <c:pt idx="1">
                  <c:v>50.066253662109297</c:v>
                </c:pt>
                <c:pt idx="2">
                  <c:v>56.04097366333</c:v>
                </c:pt>
                <c:pt idx="3">
                  <c:v>72.597419738769503</c:v>
                </c:pt>
                <c:pt idx="4">
                  <c:v>88.440170288085895</c:v>
                </c:pt>
                <c:pt idx="5">
                  <c:v>84.020912170410099</c:v>
                </c:pt>
                <c:pt idx="6">
                  <c:v>92.463485717773395</c:v>
                </c:pt>
                <c:pt idx="7">
                  <c:v>130.96879577636699</c:v>
                </c:pt>
                <c:pt idx="8">
                  <c:v>117.97990417480401</c:v>
                </c:pt>
                <c:pt idx="9">
                  <c:v>124.56934356689401</c:v>
                </c:pt>
                <c:pt idx="10">
                  <c:v>115.58999633789</c:v>
                </c:pt>
                <c:pt idx="11">
                  <c:v>136.92999267578099</c:v>
                </c:pt>
                <c:pt idx="12">
                  <c:v>141.97999572753901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46B-4D0D-BCA1-C72DFB6859C7}"/>
            </c:ext>
          </c:extLst>
        </c:ser>
        <c:ser>
          <c:idx val="14"/>
          <c:order val="14"/>
          <c:tx>
            <c:strRef>
              <c:f>'Stocks Daily &amp; Monthly Returns'!$AL$1</c:f>
              <c:strCache>
                <c:ptCount val="1"/>
                <c:pt idx="0">
                  <c:v>ROKU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Returns'!$AL$2:$AL$14</c:f>
              <c:numCache>
                <c:formatCode>_("$"* #,##0.00_);_("$"* \(#,##0.00\);_("$"* "-"??_);_(@_)</c:formatCode>
                <c:ptCount val="13"/>
                <c:pt idx="0">
                  <c:v>92.970001220703097</c:v>
                </c:pt>
                <c:pt idx="1">
                  <c:v>93.489997863769503</c:v>
                </c:pt>
                <c:pt idx="2">
                  <c:v>84.010002136230398</c:v>
                </c:pt>
                <c:pt idx="3">
                  <c:v>72</c:v>
                </c:pt>
                <c:pt idx="4">
                  <c:v>63.369998931884702</c:v>
                </c:pt>
                <c:pt idx="5">
                  <c:v>57.590000152587798</c:v>
                </c:pt>
                <c:pt idx="6">
                  <c:v>61.439998626708899</c:v>
                </c:pt>
                <c:pt idx="7">
                  <c:v>53.970001220703097</c:v>
                </c:pt>
                <c:pt idx="8">
                  <c:v>64.769996643066406</c:v>
                </c:pt>
                <c:pt idx="9">
                  <c:v>58.580001831054602</c:v>
                </c:pt>
                <c:pt idx="10">
                  <c:v>74.669998168945298</c:v>
                </c:pt>
                <c:pt idx="11">
                  <c:v>76.949996948242102</c:v>
                </c:pt>
                <c:pt idx="12">
                  <c:v>68.870002746582003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46B-4D0D-BCA1-C72DFB6859C7}"/>
            </c:ext>
          </c:extLst>
        </c:ser>
        <c:ser>
          <c:idx val="15"/>
          <c:order val="15"/>
          <c:tx>
            <c:strRef>
              <c:f>'Stocks Daily &amp; Monthly Returns'!$AM$1</c:f>
              <c:strCache>
                <c:ptCount val="1"/>
                <c:pt idx="0">
                  <c:v>SHAK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Returns'!$AM$2:$AM$14</c:f>
              <c:numCache>
                <c:formatCode>_("$"* #,##0.00_);_("$"* \(#,##0.00\);_("$"* "-"??_);_(@_)</c:formatCode>
                <c:ptCount val="13"/>
                <c:pt idx="0">
                  <c:v>60.900001525878899</c:v>
                </c:pt>
                <c:pt idx="1">
                  <c:v>71.680000305175696</c:v>
                </c:pt>
                <c:pt idx="2">
                  <c:v>66.089996337890597</c:v>
                </c:pt>
                <c:pt idx="3">
                  <c:v>98.290000915527301</c:v>
                </c:pt>
                <c:pt idx="4">
                  <c:v>104.790000915527</c:v>
                </c:pt>
                <c:pt idx="5">
                  <c:v>94.910003662109304</c:v>
                </c:pt>
                <c:pt idx="6">
                  <c:v>99.160003662109304</c:v>
                </c:pt>
                <c:pt idx="7">
                  <c:v>93.540000915527301</c:v>
                </c:pt>
                <c:pt idx="8">
                  <c:v>86.309997558593693</c:v>
                </c:pt>
                <c:pt idx="9">
                  <c:v>107.370002746582</c:v>
                </c:pt>
                <c:pt idx="10">
                  <c:v>102.48999786376901</c:v>
                </c:pt>
                <c:pt idx="11">
                  <c:v>108.400001525878</c:v>
                </c:pt>
                <c:pt idx="12">
                  <c:v>121.52999877929599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46B-4D0D-BCA1-C72DFB6859C7}"/>
            </c:ext>
          </c:extLst>
        </c:ser>
        <c:ser>
          <c:idx val="16"/>
          <c:order val="16"/>
          <c:tx>
            <c:strRef>
              <c:f>'Stocks Daily &amp; Monthly Returns'!$AN$1</c:f>
              <c:strCache>
                <c:ptCount val="1"/>
                <c:pt idx="0">
                  <c:v>SHOP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Returns'!$AN$2:$AN$14</c:f>
              <c:numCache>
                <c:formatCode>_("$"* #,##0.00_);_("$"* \(#,##0.00\);_("$"* "-"??_);_(@_)</c:formatCode>
                <c:ptCount val="13"/>
                <c:pt idx="0">
                  <c:v>68.339996337890597</c:v>
                </c:pt>
                <c:pt idx="1">
                  <c:v>77.129997253417898</c:v>
                </c:pt>
                <c:pt idx="2">
                  <c:v>80.319999694824205</c:v>
                </c:pt>
                <c:pt idx="3">
                  <c:v>81.290000915527301</c:v>
                </c:pt>
                <c:pt idx="4">
                  <c:v>77.519996643066406</c:v>
                </c:pt>
                <c:pt idx="5">
                  <c:v>69.410003662109304</c:v>
                </c:pt>
                <c:pt idx="6">
                  <c:v>58.529998779296797</c:v>
                </c:pt>
                <c:pt idx="7">
                  <c:v>66.519996643066406</c:v>
                </c:pt>
                <c:pt idx="8">
                  <c:v>64.809997558593693</c:v>
                </c:pt>
                <c:pt idx="9">
                  <c:v>74.550003051757798</c:v>
                </c:pt>
                <c:pt idx="10">
                  <c:v>74.449996948242102</c:v>
                </c:pt>
                <c:pt idx="11">
                  <c:v>81.629997253417898</c:v>
                </c:pt>
                <c:pt idx="12">
                  <c:v>108.48999786376901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46B-4D0D-BCA1-C72DFB6859C7}"/>
            </c:ext>
          </c:extLst>
        </c:ser>
        <c:ser>
          <c:idx val="17"/>
          <c:order val="17"/>
          <c:tx>
            <c:strRef>
              <c:f>'Stocks Daily &amp; Monthly Returns'!$AO$1</c:f>
              <c:strCache>
                <c:ptCount val="1"/>
                <c:pt idx="0">
                  <c:v>SONY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Returns'!$AO$2:$AO$14</c:f>
              <c:numCache>
                <c:formatCode>_("$"* #,##0.00_);_("$"* \(#,##0.00\);_("$"* "-"??_);_(@_)</c:formatCode>
                <c:ptCount val="13"/>
                <c:pt idx="0">
                  <c:v>17.4719848632812</c:v>
                </c:pt>
                <c:pt idx="1">
                  <c:v>18.380966186523398</c:v>
                </c:pt>
                <c:pt idx="2">
                  <c:v>19.417524337768501</c:v>
                </c:pt>
                <c:pt idx="3">
                  <c:v>17.7091960906982</c:v>
                </c:pt>
                <c:pt idx="4">
                  <c:v>17.7470703125</c:v>
                </c:pt>
                <c:pt idx="5">
                  <c:v>16.3159999847412</c:v>
                </c:pt>
                <c:pt idx="6">
                  <c:v>16.75</c:v>
                </c:pt>
                <c:pt idx="7">
                  <c:v>16.224000930786101</c:v>
                </c:pt>
                <c:pt idx="8">
                  <c:v>19.191999435424801</c:v>
                </c:pt>
                <c:pt idx="9">
                  <c:v>18.048000335693299</c:v>
                </c:pt>
                <c:pt idx="10">
                  <c:v>18.110000610351499</c:v>
                </c:pt>
                <c:pt idx="11">
                  <c:v>18.5100002288818</c:v>
                </c:pt>
                <c:pt idx="12">
                  <c:v>18.459999084472599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46B-4D0D-BCA1-C72DFB6859C7}"/>
            </c:ext>
          </c:extLst>
        </c:ser>
        <c:ser>
          <c:idx val="18"/>
          <c:order val="18"/>
          <c:tx>
            <c:strRef>
              <c:f>'Stocks Daily &amp; Monthly Returns'!$AP$1</c:f>
              <c:strCache>
                <c:ptCount val="1"/>
                <c:pt idx="0">
                  <c:v>SPOT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Returns'!$AP$2:$AP$14</c:f>
              <c:numCache>
                <c:formatCode>_("$"* #,##0.00_);_("$"* \(#,##0.00\);_("$"* "-"??_);_(@_)</c:formatCode>
                <c:ptCount val="13"/>
                <c:pt idx="0">
                  <c:v>176.05000305175699</c:v>
                </c:pt>
                <c:pt idx="1">
                  <c:v>193.03999328613199</c:v>
                </c:pt>
                <c:pt idx="2">
                  <c:v>198.67999267578099</c:v>
                </c:pt>
                <c:pt idx="3">
                  <c:v>246.25</c:v>
                </c:pt>
                <c:pt idx="4">
                  <c:v>254.14999389648401</c:v>
                </c:pt>
                <c:pt idx="5">
                  <c:v>293.579986572265</c:v>
                </c:pt>
                <c:pt idx="6">
                  <c:v>302.82000732421801</c:v>
                </c:pt>
                <c:pt idx="7">
                  <c:v>311.22000122070301</c:v>
                </c:pt>
                <c:pt idx="8">
                  <c:v>294.739990234375</c:v>
                </c:pt>
                <c:pt idx="9">
                  <c:v>337.38000488281199</c:v>
                </c:pt>
                <c:pt idx="10">
                  <c:v>342.14999389648398</c:v>
                </c:pt>
                <c:pt idx="11">
                  <c:v>366.75</c:v>
                </c:pt>
                <c:pt idx="12">
                  <c:v>458.32000732421801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46B-4D0D-BCA1-C72DFB6859C7}"/>
            </c:ext>
          </c:extLst>
        </c:ser>
        <c:ser>
          <c:idx val="19"/>
          <c:order val="19"/>
          <c:tx>
            <c:strRef>
              <c:f>'Stocks Daily &amp; Monthly Returns'!$AQ$1</c:f>
              <c:strCache>
                <c:ptCount val="1"/>
                <c:pt idx="0">
                  <c:v>TSLA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'Stocks Daily &amp; Monthly Returns'!$W$2:$W$14</c:f>
              <c:numCache>
                <c:formatCode>m/d/yyyy</c:formatCode>
                <c:ptCount val="13"/>
                <c:pt idx="0">
                  <c:v>45247</c:v>
                </c:pt>
                <c:pt idx="1">
                  <c:v>45278</c:v>
                </c:pt>
                <c:pt idx="2">
                  <c:v>45308</c:v>
                </c:pt>
                <c:pt idx="3">
                  <c:v>45338</c:v>
                </c:pt>
                <c:pt idx="4">
                  <c:v>45369</c:v>
                </c:pt>
                <c:pt idx="5">
                  <c:v>45399</c:v>
                </c:pt>
                <c:pt idx="6">
                  <c:v>45429</c:v>
                </c:pt>
                <c:pt idx="7">
                  <c:v>45460</c:v>
                </c:pt>
                <c:pt idx="8">
                  <c:v>45490</c:v>
                </c:pt>
                <c:pt idx="9">
                  <c:v>45520</c:v>
                </c:pt>
                <c:pt idx="10">
                  <c:v>45552</c:v>
                </c:pt>
                <c:pt idx="11">
                  <c:v>45582</c:v>
                </c:pt>
                <c:pt idx="12">
                  <c:v>45611</c:v>
                </c:pt>
              </c:numCache>
            </c:numRef>
          </c:cat>
          <c:val>
            <c:numRef>
              <c:f>'Stocks Daily &amp; Monthly Returns'!$AQ$2:$AQ$14</c:f>
              <c:numCache>
                <c:formatCode>_("$"* #,##0.00_);_("$"* \(#,##0.00\);_("$"* "-"??_);_(@_)</c:formatCode>
                <c:ptCount val="13"/>
                <c:pt idx="0">
                  <c:v>234.30000305175699</c:v>
                </c:pt>
                <c:pt idx="1">
                  <c:v>252.08000183105401</c:v>
                </c:pt>
                <c:pt idx="2">
                  <c:v>215.55000305175699</c:v>
                </c:pt>
                <c:pt idx="3">
                  <c:v>199.94999694824199</c:v>
                </c:pt>
                <c:pt idx="4">
                  <c:v>173.80000305175699</c:v>
                </c:pt>
                <c:pt idx="5">
                  <c:v>155.44999694824199</c:v>
                </c:pt>
                <c:pt idx="6">
                  <c:v>177.46000671386699</c:v>
                </c:pt>
                <c:pt idx="7">
                  <c:v>187.44000244140599</c:v>
                </c:pt>
                <c:pt idx="8">
                  <c:v>248.5</c:v>
                </c:pt>
                <c:pt idx="9">
                  <c:v>216.11999511718699</c:v>
                </c:pt>
                <c:pt idx="10">
                  <c:v>227.86999511718699</c:v>
                </c:pt>
                <c:pt idx="11">
                  <c:v>220.88999938964801</c:v>
                </c:pt>
                <c:pt idx="12">
                  <c:v>320.72000122070301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46B-4D0D-BCA1-C72DFB68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0704"/>
        <c:axId val="9008224"/>
      </c:lineChart>
      <c:dateAx>
        <c:axId val="9020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224"/>
        <c:crosses val="autoZero"/>
        <c:auto val="1"/>
        <c:lblOffset val="100"/>
        <c:baseTimeUnit val="months"/>
      </c:dateAx>
      <c:valAx>
        <c:axId val="900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</a:t>
                </a:r>
                <a:r>
                  <a:rPr lang="en-US" baseline="0"/>
                  <a:t> Price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 Vs. 2024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'Stocks Daily &amp; Monthly Returns'!$W$60</c:f>
              <c:strCache>
                <c:ptCount val="1"/>
                <c:pt idx="0">
                  <c:v>11/17/2023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'Stocks Daily &amp; Monthly Returns'!$X$59:$AQ$59</c:f>
              <c:strCache>
                <c:ptCount val="20"/>
                <c:pt idx="0">
                  <c:v>AAPL</c:v>
                </c:pt>
                <c:pt idx="1">
                  <c:v>AMZN</c:v>
                </c:pt>
                <c:pt idx="2">
                  <c:v>BL</c:v>
                </c:pt>
                <c:pt idx="3">
                  <c:v>DIS</c:v>
                </c:pt>
                <c:pt idx="4">
                  <c:v>DKNG</c:v>
                </c:pt>
                <c:pt idx="5">
                  <c:v>EA</c:v>
                </c:pt>
                <c:pt idx="6">
                  <c:v>F</c:v>
                </c:pt>
                <c:pt idx="7">
                  <c:v>GOOG</c:v>
                </c:pt>
                <c:pt idx="8">
                  <c:v>MCD</c:v>
                </c:pt>
                <c:pt idx="9">
                  <c:v>META</c:v>
                </c:pt>
                <c:pt idx="10">
                  <c:v>MSFT</c:v>
                </c:pt>
                <c:pt idx="11">
                  <c:v>NET</c:v>
                </c:pt>
                <c:pt idx="12">
                  <c:v>NFLX</c:v>
                </c:pt>
                <c:pt idx="13">
                  <c:v>NVDA</c:v>
                </c:pt>
                <c:pt idx="14">
                  <c:v>ROKU</c:v>
                </c:pt>
                <c:pt idx="15">
                  <c:v>SHAK</c:v>
                </c:pt>
                <c:pt idx="16">
                  <c:v>SHOP</c:v>
                </c:pt>
                <c:pt idx="17">
                  <c:v>SONY</c:v>
                </c:pt>
                <c:pt idx="18">
                  <c:v>SPOT</c:v>
                </c:pt>
                <c:pt idx="19">
                  <c:v>TSLA</c:v>
                </c:pt>
              </c:strCache>
            </c:strRef>
          </c:cat>
          <c:val>
            <c:numRef>
              <c:f>'Stocks Daily &amp; Monthly Returns'!$X$60:$AQ$60</c:f>
              <c:numCache>
                <c:formatCode>_("$"* #,##0.00_);_("$"* \(#,##0.00\);_("$"* "-"??_);_(@_)</c:formatCode>
                <c:ptCount val="20"/>
                <c:pt idx="0">
                  <c:v>188.76524353027301</c:v>
                </c:pt>
                <c:pt idx="1">
                  <c:v>145.17999267578099</c:v>
                </c:pt>
                <c:pt idx="2">
                  <c:v>56.400001525878899</c:v>
                </c:pt>
                <c:pt idx="3">
                  <c:v>93.413192749023395</c:v>
                </c:pt>
                <c:pt idx="4">
                  <c:v>38.369998931884702</c:v>
                </c:pt>
                <c:pt idx="5">
                  <c:v>132.97541809082</c:v>
                </c:pt>
                <c:pt idx="6">
                  <c:v>9.5982189178466797</c:v>
                </c:pt>
                <c:pt idx="7">
                  <c:v>136.60452270507801</c:v>
                </c:pt>
                <c:pt idx="8">
                  <c:v>269.23205566406199</c:v>
                </c:pt>
                <c:pt idx="9">
                  <c:v>334.03427124023398</c:v>
                </c:pt>
                <c:pt idx="10">
                  <c:v>367.83966064453102</c:v>
                </c:pt>
                <c:pt idx="11">
                  <c:v>72.690002441406193</c:v>
                </c:pt>
                <c:pt idx="12">
                  <c:v>465.91000366210898</c:v>
                </c:pt>
                <c:pt idx="13">
                  <c:v>49.283092498779297</c:v>
                </c:pt>
                <c:pt idx="14">
                  <c:v>92.970001220703097</c:v>
                </c:pt>
                <c:pt idx="15">
                  <c:v>60.900001525878899</c:v>
                </c:pt>
                <c:pt idx="16">
                  <c:v>68.339996337890597</c:v>
                </c:pt>
                <c:pt idx="17">
                  <c:v>17.4719848632812</c:v>
                </c:pt>
                <c:pt idx="18">
                  <c:v>176.05000305175699</c:v>
                </c:pt>
                <c:pt idx="19">
                  <c:v>234.30000305175699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7-48B0-9076-58FCD8CE395A}"/>
            </c:ext>
          </c:extLst>
        </c:ser>
        <c:ser>
          <c:idx val="1"/>
          <c:order val="1"/>
          <c:tx>
            <c:strRef>
              <c:f>'Stocks Daily &amp; Monthly Returns'!$W$61</c:f>
              <c:strCache>
                <c:ptCount val="1"/>
                <c:pt idx="0">
                  <c:v>11/15/2024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'Stocks Daily &amp; Monthly Returns'!$X$59:$AQ$59</c:f>
              <c:strCache>
                <c:ptCount val="20"/>
                <c:pt idx="0">
                  <c:v>AAPL</c:v>
                </c:pt>
                <c:pt idx="1">
                  <c:v>AMZN</c:v>
                </c:pt>
                <c:pt idx="2">
                  <c:v>BL</c:v>
                </c:pt>
                <c:pt idx="3">
                  <c:v>DIS</c:v>
                </c:pt>
                <c:pt idx="4">
                  <c:v>DKNG</c:v>
                </c:pt>
                <c:pt idx="5">
                  <c:v>EA</c:v>
                </c:pt>
                <c:pt idx="6">
                  <c:v>F</c:v>
                </c:pt>
                <c:pt idx="7">
                  <c:v>GOOG</c:v>
                </c:pt>
                <c:pt idx="8">
                  <c:v>MCD</c:v>
                </c:pt>
                <c:pt idx="9">
                  <c:v>META</c:v>
                </c:pt>
                <c:pt idx="10">
                  <c:v>MSFT</c:v>
                </c:pt>
                <c:pt idx="11">
                  <c:v>NET</c:v>
                </c:pt>
                <c:pt idx="12">
                  <c:v>NFLX</c:v>
                </c:pt>
                <c:pt idx="13">
                  <c:v>NVDA</c:v>
                </c:pt>
                <c:pt idx="14">
                  <c:v>ROKU</c:v>
                </c:pt>
                <c:pt idx="15">
                  <c:v>SHAK</c:v>
                </c:pt>
                <c:pt idx="16">
                  <c:v>SHOP</c:v>
                </c:pt>
                <c:pt idx="17">
                  <c:v>SONY</c:v>
                </c:pt>
                <c:pt idx="18">
                  <c:v>SPOT</c:v>
                </c:pt>
                <c:pt idx="19">
                  <c:v>TSLA</c:v>
                </c:pt>
              </c:strCache>
            </c:strRef>
          </c:cat>
          <c:val>
            <c:numRef>
              <c:f>'Stocks Daily &amp; Monthly Returns'!$X$61:$AQ$61</c:f>
              <c:numCache>
                <c:formatCode>_("$"* #,##0.00_);_("$"* \(#,##0.00\);_("$"* "-"??_);_(@_)</c:formatCode>
                <c:ptCount val="20"/>
                <c:pt idx="0">
                  <c:v>225</c:v>
                </c:pt>
                <c:pt idx="1">
                  <c:v>202.61000061035099</c:v>
                </c:pt>
                <c:pt idx="2">
                  <c:v>59.310001373291001</c:v>
                </c:pt>
                <c:pt idx="3">
                  <c:v>115.08000183105401</c:v>
                </c:pt>
                <c:pt idx="4">
                  <c:v>39.840000152587798</c:v>
                </c:pt>
                <c:pt idx="5">
                  <c:v>161.36000061035099</c:v>
                </c:pt>
                <c:pt idx="6">
                  <c:v>11.0100002288818</c:v>
                </c:pt>
                <c:pt idx="7">
                  <c:v>173.88999938964801</c:v>
                </c:pt>
                <c:pt idx="8">
                  <c:v>292.63000488281199</c:v>
                </c:pt>
                <c:pt idx="9">
                  <c:v>554.08001708984295</c:v>
                </c:pt>
                <c:pt idx="10">
                  <c:v>415</c:v>
                </c:pt>
                <c:pt idx="11">
                  <c:v>89.769996643066406</c:v>
                </c:pt>
                <c:pt idx="12">
                  <c:v>823.96002197265602</c:v>
                </c:pt>
                <c:pt idx="13">
                  <c:v>141.97999572753901</c:v>
                </c:pt>
                <c:pt idx="14">
                  <c:v>68.870002746582003</c:v>
                </c:pt>
                <c:pt idx="15">
                  <c:v>121.52999877929599</c:v>
                </c:pt>
                <c:pt idx="16">
                  <c:v>108.48999786376901</c:v>
                </c:pt>
                <c:pt idx="17">
                  <c:v>18.459999084472599</c:v>
                </c:pt>
                <c:pt idx="18">
                  <c:v>458.32000732421801</c:v>
                </c:pt>
                <c:pt idx="19">
                  <c:v>320.72000122070301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7-48B0-9076-58FCD8CE3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38928768"/>
        <c:axId val="238931648"/>
      </c:barChart>
      <c:catAx>
        <c:axId val="238928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931648"/>
        <c:crosses val="autoZero"/>
        <c:auto val="1"/>
        <c:lblAlgn val="ctr"/>
        <c:lblOffset val="100"/>
        <c:noMultiLvlLbl val="0"/>
      </c:catAx>
      <c:valAx>
        <c:axId val="238931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92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Mean Returns Over the Past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29862983384258"/>
          <c:y val="0.14399358933527792"/>
          <c:w val="0.85714107611548551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'Mean Returns'!$B$1</c:f>
              <c:strCache>
                <c:ptCount val="1"/>
                <c:pt idx="0">
                  <c:v>Percentage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'Mean Returns'!$A$2:$A$21</c:f>
              <c:strCache>
                <c:ptCount val="20"/>
                <c:pt idx="0">
                  <c:v>AAPL</c:v>
                </c:pt>
                <c:pt idx="1">
                  <c:v>AMZN</c:v>
                </c:pt>
                <c:pt idx="2">
                  <c:v>BL</c:v>
                </c:pt>
                <c:pt idx="3">
                  <c:v>DIS</c:v>
                </c:pt>
                <c:pt idx="4">
                  <c:v>DKNG</c:v>
                </c:pt>
                <c:pt idx="5">
                  <c:v>EA</c:v>
                </c:pt>
                <c:pt idx="6">
                  <c:v>F</c:v>
                </c:pt>
                <c:pt idx="7">
                  <c:v>GOOG</c:v>
                </c:pt>
                <c:pt idx="8">
                  <c:v>MCD</c:v>
                </c:pt>
                <c:pt idx="9">
                  <c:v>META</c:v>
                </c:pt>
                <c:pt idx="10">
                  <c:v>MSFT</c:v>
                </c:pt>
                <c:pt idx="11">
                  <c:v>NET</c:v>
                </c:pt>
                <c:pt idx="12">
                  <c:v>NFLX</c:v>
                </c:pt>
                <c:pt idx="13">
                  <c:v>NVDA</c:v>
                </c:pt>
                <c:pt idx="14">
                  <c:v>ROKU</c:v>
                </c:pt>
                <c:pt idx="15">
                  <c:v>SHAK</c:v>
                </c:pt>
                <c:pt idx="16">
                  <c:v>SHOP</c:v>
                </c:pt>
                <c:pt idx="17">
                  <c:v>SONY</c:v>
                </c:pt>
                <c:pt idx="18">
                  <c:v>SPOT</c:v>
                </c:pt>
                <c:pt idx="19">
                  <c:v>TSLA</c:v>
                </c:pt>
              </c:strCache>
            </c:strRef>
          </c:cat>
          <c:val>
            <c:numRef>
              <c:f>'Mean Returns'!$B$2:$B$21</c:f>
              <c:numCache>
                <c:formatCode>0.00%</c:formatCode>
                <c:ptCount val="20"/>
                <c:pt idx="0">
                  <c:v>8.0284573084395496E-4</c:v>
                </c:pt>
                <c:pt idx="1">
                  <c:v>1.4811102792977801E-3</c:v>
                </c:pt>
                <c:pt idx="2">
                  <c:v>4.7208967326084299E-4</c:v>
                </c:pt>
                <c:pt idx="3">
                  <c:v>9.6932466979549904E-4</c:v>
                </c:pt>
                <c:pt idx="4">
                  <c:v>5.1690913371099103E-4</c:v>
                </c:pt>
                <c:pt idx="5">
                  <c:v>8.3400806117589705E-4</c:v>
                </c:pt>
                <c:pt idx="6">
                  <c:v>8.2451942028189805E-4</c:v>
                </c:pt>
                <c:pt idx="7">
                  <c:v>1.1032959449330799E-3</c:v>
                </c:pt>
                <c:pt idx="8">
                  <c:v>3.96587029665918E-4</c:v>
                </c:pt>
                <c:pt idx="9">
                  <c:v>2.2800204143745301E-3</c:v>
                </c:pt>
                <c:pt idx="10">
                  <c:v>5.5980678508462604E-4</c:v>
                </c:pt>
                <c:pt idx="11">
                  <c:v>1.27396499708325E-3</c:v>
                </c:pt>
                <c:pt idx="12">
                  <c:v>2.4526257374951001E-3</c:v>
                </c:pt>
                <c:pt idx="13">
                  <c:v>4.7710288572253004E-3</c:v>
                </c:pt>
                <c:pt idx="14">
                  <c:v>-5.8853756001169997E-4</c:v>
                </c:pt>
                <c:pt idx="15">
                  <c:v>3.2061793273402699E-3</c:v>
                </c:pt>
                <c:pt idx="16">
                  <c:v>2.3924850184770998E-3</c:v>
                </c:pt>
                <c:pt idx="17">
                  <c:v>4.1403010328011901E-4</c:v>
                </c:pt>
                <c:pt idx="18">
                  <c:v>4.0886703545893899E-3</c:v>
                </c:pt>
                <c:pt idx="19">
                  <c:v>1.97990642919598E-3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0-4CCD-A879-EC71FD385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01191551"/>
        <c:axId val="901190591"/>
      </c:barChart>
      <c:catAx>
        <c:axId val="901191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190591"/>
        <c:crosses val="autoZero"/>
        <c:auto val="1"/>
        <c:lblAlgn val="ctr"/>
        <c:lblOffset val="100"/>
        <c:noMultiLvlLbl val="0"/>
      </c:catAx>
      <c:valAx>
        <c:axId val="90119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Return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19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Optimal Weight 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'Optimal Weight Percentages'!$B$1</c:f>
              <c:strCache>
                <c:ptCount val="1"/>
                <c:pt idx="0">
                  <c:v>Weight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29-470B-8850-1B67384C633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D29-470B-8850-1B67384C633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D29-470B-8850-1B67384C6334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D29-470B-8850-1B67384C6334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D29-470B-8850-1B67384C6334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29-470B-8850-1B67384C6334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D29-470B-8850-1B67384C6334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D29-470B-8850-1B67384C6334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D29-470B-8850-1B67384C6334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29-470B-8850-1B67384C6334}"/>
              </c:ext>
            </c:extLst>
          </c:dPt>
          <c:dLbls>
            <c:dLbl>
              <c:idx val="3"/>
              <c:layout>
                <c:manualLayout>
                  <c:x val="-1.2750455373406126E-2"/>
                  <c:y val="-6.37958532695374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29-470B-8850-1B67384C63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'Optimal Weight Percentages'!$A$2:$A$21</c15:sqref>
                  </c15:fullRef>
                </c:ext>
              </c:extLst>
              <c:f>('Optimal Weight Percentages'!$A$2,'Optimal Weight Percentages'!$A$5,'Optimal Weight Percentages'!$A$7,'Optimal Weight Percentages'!$A$9:$A$11,'Optimal Weight Percentages'!$A$14,'Optimal Weight Percentages'!$A$17,'Optimal Weight Percentages'!$A$19:$A$20)</c:f>
              <c:strCache>
                <c:ptCount val="10"/>
                <c:pt idx="0">
                  <c:v>AAPL</c:v>
                </c:pt>
                <c:pt idx="1">
                  <c:v>DIS</c:v>
                </c:pt>
                <c:pt idx="2">
                  <c:v>EA</c:v>
                </c:pt>
                <c:pt idx="3">
                  <c:v>GOOG</c:v>
                </c:pt>
                <c:pt idx="4">
                  <c:v>MCD</c:v>
                </c:pt>
                <c:pt idx="5">
                  <c:v>META</c:v>
                </c:pt>
                <c:pt idx="6">
                  <c:v>NFLX</c:v>
                </c:pt>
                <c:pt idx="7">
                  <c:v>SHAK</c:v>
                </c:pt>
                <c:pt idx="8">
                  <c:v>SONY</c:v>
                </c:pt>
                <c:pt idx="9">
                  <c:v>SPOT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'Optimal Weight Percentages'!$B$2:$B$21</c15:sqref>
                  </c15:fullRef>
                </c:ext>
              </c:extLst>
              <c:f>('Optimal Weight Percentages'!$B$2,'Optimal Weight Percentages'!$B$5,'Optimal Weight Percentages'!$B$7,'Optimal Weight Percentages'!$B$9:$B$11,'Optimal Weight Percentages'!$B$14,'Optimal Weight Percentages'!$B$17,'Optimal Weight Percentages'!$B$19:$B$20)</c:f>
              <c:numCache>
                <c:formatCode>0.00%</c:formatCode>
                <c:ptCount val="10"/>
                <c:pt idx="0">
                  <c:v>7.1636000000000005E-2</c:v>
                </c:pt>
                <c:pt idx="1">
                  <c:v>0.105696</c:v>
                </c:pt>
                <c:pt idx="2">
                  <c:v>0.24619199999999999</c:v>
                </c:pt>
                <c:pt idx="3">
                  <c:v>3.4221000000000001E-2</c:v>
                </c:pt>
                <c:pt idx="4">
                  <c:v>0.218782</c:v>
                </c:pt>
                <c:pt idx="5">
                  <c:v>2.2041000000000002E-2</c:v>
                </c:pt>
                <c:pt idx="6">
                  <c:v>5.6388000000000001E-2</c:v>
                </c:pt>
                <c:pt idx="7">
                  <c:v>3.6325999999999997E-2</c:v>
                </c:pt>
                <c:pt idx="8">
                  <c:v>3.95E-2</c:v>
                </c:pt>
                <c:pt idx="9">
                  <c:v>0.139597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8D29-470B-8850-1B67384C633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3" Type="http://schemas.openxmlformats.org/officeDocument/2006/relationships/image" Target="../media/image2.png"/><Relationship Id="rId21" Type="http://schemas.openxmlformats.org/officeDocument/2006/relationships/image" Target="../media/image11.png"/><Relationship Id="rId7" Type="http://schemas.openxmlformats.org/officeDocument/2006/relationships/image" Target="../media/image4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0" Type="http://schemas.openxmlformats.org/officeDocument/2006/relationships/customXml" Target="../ink/ink10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24" Type="http://schemas.openxmlformats.org/officeDocument/2006/relationships/customXml" Target="../ink/ink12.xml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10" Type="http://schemas.openxmlformats.org/officeDocument/2006/relationships/customXml" Target="../ink/ink5.xml"/><Relationship Id="rId19" Type="http://schemas.openxmlformats.org/officeDocument/2006/relationships/image" Target="../media/image10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856592</xdr:colOff>
      <xdr:row>16</xdr:row>
      <xdr:rowOff>159533</xdr:rowOff>
    </xdr:from>
    <xdr:to>
      <xdr:col>39</xdr:col>
      <xdr:colOff>674914</xdr:colOff>
      <xdr:row>50</xdr:row>
      <xdr:rowOff>37630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6C179-691B-9A38-5E6F-4245EFCD2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743185</xdr:colOff>
      <xdr:row>64</xdr:row>
      <xdr:rowOff>6584</xdr:rowOff>
    </xdr:from>
    <xdr:to>
      <xdr:col>38</xdr:col>
      <xdr:colOff>602074</xdr:colOff>
      <xdr:row>95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97DA94-736D-9E76-B596-E310CCE1F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507712</xdr:colOff>
      <xdr:row>2</xdr:row>
      <xdr:rowOff>24000</xdr:rowOff>
    </xdr:from>
    <xdr:to>
      <xdr:col>13</xdr:col>
      <xdr:colOff>96000</xdr:colOff>
      <xdr:row>20</xdr:row>
      <xdr:rowOff>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8348F-C39F-DC31-2A43-9D5ED8F1A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0</xdr:row>
      <xdr:rowOff>57150</xdr:rowOff>
    </xdr:from>
    <xdr:to>
      <xdr:col>14</xdr:col>
      <xdr:colOff>68580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A03DC-E748-EC88-3BE6-03C8A8412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145598</xdr:colOff>
      <xdr:row>1</xdr:row>
      <xdr:rowOff>90910</xdr:rowOff>
    </xdr:from>
    <xdr:to>
      <xdr:col>10</xdr:col>
      <xdr:colOff>163613</xdr:colOff>
      <xdr:row>23</xdr:row>
      <xdr:rowOff>142597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95E70C-D5B3-9F08-ED99-32F4EE9A1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598" y="273790"/>
          <a:ext cx="6114015" cy="4075047"/>
        </a:xfrm>
        <a:prstGeom prst="rect">
          <a:avLst/>
        </a:prstGeom>
      </xdr:spPr>
    </xdr:pic>
    <xdr:clientData/>
  </xdr:twoCellAnchor>
  <xdr:twoCellAnchor editAs="oneCell">
    <xdr:from>
      <xdr:col>2</xdr:col>
      <xdr:colOff>505680</xdr:colOff>
      <xdr:row>16</xdr:row>
      <xdr:rowOff>46301</xdr:rowOff>
    </xdr:from>
    <xdr:to>
      <xdr:col>3</xdr:col>
      <xdr:colOff>140374</xdr:colOff>
      <xdr:row>16</xdr:row>
      <xdr:rowOff>81941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3DAF535-F828-FF52-1EE4-56C208477D22}"/>
                </a:ext>
              </a:extLst>
            </xdr14:cNvPr>
            <xdr14:cNvContentPartPr/>
          </xdr14:nvContentPartPr>
          <xdr14:nvPr macro=""/>
          <xdr14:xfrm>
            <a:off x="1725893" y="2962660"/>
            <a:ext cx="244800" cy="356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3DAF535-F828-FF52-1EE4-56C208477D2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07893" y="2926660"/>
              <a:ext cx="280440" cy="10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517450</xdr:colOff>
      <xdr:row>14</xdr:row>
      <xdr:rowOff>128884</xdr:rowOff>
    </xdr:from>
    <xdr:to>
      <xdr:col>7</xdr:col>
      <xdr:colOff>92911</xdr:colOff>
      <xdr:row>14</xdr:row>
      <xdr:rowOff>168844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2845F9C-9F2A-B219-65EE-602BE14E421A}"/>
                </a:ext>
              </a:extLst>
            </xdr14:cNvPr>
            <xdr14:cNvContentPartPr/>
          </xdr14:nvContentPartPr>
          <xdr14:nvPr macro=""/>
          <xdr14:xfrm>
            <a:off x="4190040" y="2664720"/>
            <a:ext cx="187560" cy="399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C2845F9C-9F2A-B219-65EE-602BE14E421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172400" y="2628720"/>
              <a:ext cx="22320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321120</xdr:colOff>
      <xdr:row>15</xdr:row>
      <xdr:rowOff>143411</xdr:rowOff>
    </xdr:from>
    <xdr:to>
      <xdr:col>3</xdr:col>
      <xdr:colOff>477000</xdr:colOff>
      <xdr:row>15</xdr:row>
      <xdr:rowOff>160691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961397F5-09AE-379E-E08E-C52FD2A04E73}"/>
                </a:ext>
              </a:extLst>
            </xdr14:cNvPr>
            <xdr14:cNvContentPartPr/>
          </xdr14:nvContentPartPr>
          <xdr14:nvPr macro=""/>
          <xdr14:xfrm>
            <a:off x="2149920" y="2886611"/>
            <a:ext cx="155880" cy="172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61397F5-09AE-379E-E08E-C52FD2A04E7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32280" y="2850611"/>
              <a:ext cx="191520" cy="8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109092</xdr:colOff>
      <xdr:row>16</xdr:row>
      <xdr:rowOff>25415</xdr:rowOff>
    </xdr:from>
    <xdr:to>
      <xdr:col>2</xdr:col>
      <xdr:colOff>243372</xdr:colOff>
      <xdr:row>16</xdr:row>
      <xdr:rowOff>49535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A13784AC-2E43-EACB-DA2B-03345AE5DB66}"/>
                </a:ext>
              </a:extLst>
            </xdr14:cNvPr>
            <xdr14:cNvContentPartPr/>
          </xdr14:nvContentPartPr>
          <xdr14:nvPr macro=""/>
          <xdr14:xfrm>
            <a:off x="1330920" y="2968312"/>
            <a:ext cx="134280" cy="241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A13784AC-2E43-EACB-DA2B-03345AE5DB6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12920" y="2932312"/>
              <a:ext cx="169920" cy="9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45732</xdr:colOff>
      <xdr:row>17</xdr:row>
      <xdr:rowOff>104943</xdr:rowOff>
    </xdr:from>
    <xdr:to>
      <xdr:col>2</xdr:col>
      <xdr:colOff>254892</xdr:colOff>
      <xdr:row>17</xdr:row>
      <xdr:rowOff>128343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A0A6B64F-FFC0-5F25-9557-913AC197CC96}"/>
                </a:ext>
              </a:extLst>
            </xdr14:cNvPr>
            <xdr14:cNvContentPartPr/>
          </xdr14:nvContentPartPr>
          <xdr14:nvPr macro=""/>
          <xdr14:xfrm>
            <a:off x="1267560" y="3231771"/>
            <a:ext cx="209160" cy="234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A0A6B64F-FFC0-5F25-9557-913AC197CC9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49920" y="3196131"/>
              <a:ext cx="24480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594379</xdr:colOff>
      <xdr:row>10</xdr:row>
      <xdr:rowOff>140381</xdr:rowOff>
    </xdr:from>
    <xdr:to>
      <xdr:col>4</xdr:col>
      <xdr:colOff>192625</xdr:colOff>
      <xdr:row>10</xdr:row>
      <xdr:rowOff>171701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D3EBA0B6-D851-F347-4727-CBF80C88C2C0}"/>
                </a:ext>
              </a:extLst>
            </xdr14:cNvPr>
            <xdr14:cNvContentPartPr/>
          </xdr14:nvContentPartPr>
          <xdr14:nvPr macro=""/>
          <xdr14:xfrm>
            <a:off x="2427120" y="1979691"/>
            <a:ext cx="209160" cy="313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D3EBA0B6-D851-F347-4727-CBF80C88C2C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409120" y="1944051"/>
              <a:ext cx="244800" cy="10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62311</xdr:colOff>
      <xdr:row>5</xdr:row>
      <xdr:rowOff>71338</xdr:rowOff>
    </xdr:from>
    <xdr:to>
      <xdr:col>5</xdr:col>
      <xdr:colOff>280831</xdr:colOff>
      <xdr:row>5</xdr:row>
      <xdr:rowOff>108418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AF881EFC-96F9-9984-ABF1-727F2523DCFC}"/>
                </a:ext>
              </a:extLst>
            </xdr14:cNvPr>
            <xdr14:cNvContentPartPr/>
          </xdr14:nvContentPartPr>
          <xdr14:nvPr macro=""/>
          <xdr14:xfrm>
            <a:off x="3116880" y="990993"/>
            <a:ext cx="218520" cy="3708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AF881EFC-96F9-9984-ABF1-727F2523DCF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098880" y="955353"/>
              <a:ext cx="254160" cy="1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343652</xdr:colOff>
      <xdr:row>3</xdr:row>
      <xdr:rowOff>17662</xdr:rowOff>
    </xdr:from>
    <xdr:to>
      <xdr:col>8</xdr:col>
      <xdr:colOff>4772</xdr:colOff>
      <xdr:row>3</xdr:row>
      <xdr:rowOff>46462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55FAE41-66A4-EEF3-786C-40AA2B78F513}"/>
                </a:ext>
              </a:extLst>
            </xdr14:cNvPr>
            <xdr14:cNvContentPartPr/>
          </xdr14:nvContentPartPr>
          <xdr14:nvPr macro=""/>
          <xdr14:xfrm>
            <a:off x="4610852" y="570555"/>
            <a:ext cx="270720" cy="2880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55FAE41-66A4-EEF3-786C-40AA2B78F51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592852" y="534555"/>
              <a:ext cx="30636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13892</xdr:colOff>
      <xdr:row>8</xdr:row>
      <xdr:rowOff>38294</xdr:rowOff>
    </xdr:from>
    <xdr:to>
      <xdr:col>7</xdr:col>
      <xdr:colOff>263732</xdr:colOff>
      <xdr:row>8</xdr:row>
      <xdr:rowOff>74654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E8F759CA-6D2A-010C-429C-7DD528F75945}"/>
                </a:ext>
              </a:extLst>
            </xdr14:cNvPr>
            <xdr14:cNvContentPartPr/>
          </xdr14:nvContentPartPr>
          <xdr14:nvPr macro=""/>
          <xdr14:xfrm>
            <a:off x="4281092" y="1512675"/>
            <a:ext cx="249840" cy="36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E8F759CA-6D2A-010C-429C-7DD528F7594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263452" y="1476675"/>
              <a:ext cx="28548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63812</xdr:colOff>
      <xdr:row>11</xdr:row>
      <xdr:rowOff>77961</xdr:rowOff>
    </xdr:from>
    <xdr:to>
      <xdr:col>5</xdr:col>
      <xdr:colOff>275852</xdr:colOff>
      <xdr:row>11</xdr:row>
      <xdr:rowOff>93081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F4D3BA37-20D3-1CC3-F3E8-4AFEA03FDC92}"/>
                </a:ext>
              </a:extLst>
            </xdr14:cNvPr>
            <xdr14:cNvContentPartPr/>
          </xdr14:nvContentPartPr>
          <xdr14:nvPr macro=""/>
          <xdr14:xfrm>
            <a:off x="3111812" y="2105235"/>
            <a:ext cx="212040" cy="151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F4D3BA37-20D3-1CC3-F3E8-4AFEA03FDC9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093812" y="2069235"/>
              <a:ext cx="247680" cy="8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258452</xdr:colOff>
      <xdr:row>15</xdr:row>
      <xdr:rowOff>49476</xdr:rowOff>
    </xdr:from>
    <xdr:to>
      <xdr:col>3</xdr:col>
      <xdr:colOff>505052</xdr:colOff>
      <xdr:row>15</xdr:row>
      <xdr:rowOff>67476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4CD0FE26-3AB2-3A87-E5BA-5211149C3816}"/>
                </a:ext>
              </a:extLst>
            </xdr14:cNvPr>
            <xdr14:cNvContentPartPr/>
          </xdr14:nvContentPartPr>
          <xdr14:nvPr macro=""/>
          <xdr14:xfrm>
            <a:off x="2087252" y="2813941"/>
            <a:ext cx="246600" cy="1800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4CD0FE26-3AB2-3A87-E5BA-5211149C381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069612" y="2777941"/>
              <a:ext cx="28224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332972</xdr:colOff>
      <xdr:row>17</xdr:row>
      <xdr:rowOff>92721</xdr:rowOff>
    </xdr:from>
    <xdr:to>
      <xdr:col>3</xdr:col>
      <xdr:colOff>529532</xdr:colOff>
      <xdr:row>17</xdr:row>
      <xdr:rowOff>126921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EA8C5227-12A6-BC60-22AD-1BF312AC0D89}"/>
                </a:ext>
              </a:extLst>
            </xdr14:cNvPr>
            <xdr14:cNvContentPartPr/>
          </xdr14:nvContentPartPr>
          <xdr14:nvPr macro=""/>
          <xdr14:xfrm>
            <a:off x="2161772" y="3225781"/>
            <a:ext cx="196560" cy="3420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EA8C5227-12A6-BC60-22AD-1BF312AC0D89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144132" y="3190141"/>
              <a:ext cx="232200" cy="105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1-21T06:59:13.543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23 75,'339'-7,"-319"6,-1-1,29-6,12-2,60-2,-111 10,21-4,-30 6,0 0,0 0,1 0,-1 0,0 0,0 0,0 0,0 0,1 0,-1 0,0-1,0 1,0 0,0 0,0 0,1 0,-1 0,0-1,0 1,0 0,0 0,0 0,0 0,0-1,0 1,0 0,0 0,0 0,1 0,-1-1,0 1,0 0,0 0,0 0,0-1,-1 1,1 0,0 0,0 0,0 0,0-1,-15-8,3 6,0 0,0 1,-1 0,1 1,-1 0,0 1,-21 3,-10-1,-32-3,-79 2,6 22,124-18,47-1,20-1,11-4,4-1,88 8,-83 6,-38-6,40 4,-58-10,0 0,1 0,-1 0,0 0,0-1,0 0,0-1,0 1,0-1,-1 0,10-5,-15 7,1 0,-1 0,0-1,0 1,0 0,1 0,-1 0,0-1,0 1,0 0,1 0,-1-1,0 1,0 0,0-1,0 1,0 0,0 0,0-1,0 1,0 0,0-1,0 1,0 0,0-1,0 1,0 0,0 0,0-1,0 1,0 0,0-1,0 1,-1 0,1 0,0-1,0 1,0 0,0 0,-1-1,1 1,0 0,0 0,-1 0,1 0,0-1,0 1,-1 0,1 0,0 0,0 0,-1 0,1 0,0-1,-1 1,1 0,0 0,0 0,-1 0,-19-7,-21-1,1 3,0 1,-1 2,-76 5,63 1,-88 17,240-19,67-11,97-2,-262 11,1 0,0 0,-1 0,1 0,0 0,-1 0,1 0,-1 0,1 0,0 0,-1 0,1 1,0-1,-1 0,1 0,-1 1,1-1,-1 1,1-1,-1 0,1 1,-1-1,1 1,-1-1,0 1,1-1,-1 1,0-1,1 1,-1-1,0 1,0 0,1-1,-1 1,0 0,0-1,0 1,0-1,0 1,0 0,0-1,0 1,0 0,0-1,0 1,0 0,-1-1,1 1,0-1,0 1,-1 0,1-1,0 1,-1-1,1 1,-1 0,0 1,0-1,0 1,0 0,-1 0,1-1,0 1,-1-1,1 1,-1-1,0 0,1 0,-1 0,0 0,0 0,0 0,0 0,0 0,-3 0,-182 13,66-7,83-7,14 1,1-1,-1-1,1-2,-36-7,12 1,35 7,1 0,-1-1,1 0,-1 0,1-2,-16-7,31 10,0-1,0 1,0 0,1 0,-1 1,0-1,9-1,-12 3,10-3,-1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1-21T07:00:36.430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89 51,'132'2,"137"-4,-269 2,1 0,0 0,-1 1,1-1,-1 0,1 0,-1 0,1 0,0 0,-1 0,1-1,-1 1,1 0,0 0,-1 0,1 0,-1-1,1 1,-1 0,1-1,-1 1,1 0,-1-1,0 1,1-1,-1 1,1 0,-1-1,0 1,1-1,-1 1,0-1,0 1,1-1,-1 0,0 1,0-1,0 1,0-1,0 1,1-1,-1 0,-1 0,1 0,-1 0,1 0,-1-1,0 1,1 1,-1-1,0 0,0 0,0 0,0 0,0 1,0-1,0 0,0 1,0-1,0 1,0-1,0 1,-1-1,1 1,-1 0,-22-4,0 2,-36 1,-3-1,-149 0,208 3,-1 0,1 0,-1 1,1-1,0 1,0 1,0-1,0 0,0 1,0 0,1 0,-6 5,-21 15,29-23,1 0,-1 1,0-1,1 0,-1 0,0 1,0-1,1 0,-1 1,1-1,-1 1,0-1,1 1,-1-1,1 1,-1-1,1 1,-1 0,1-1,0 1,-1 0,1-1,0 1,-1 0,1 0,0-1,0 1,0 0,0 0,0-1,0 1,0 0,0 0,0 0,1 1,0-1,1 0,-1 0,0 1,1-1,0 0,-1 0,1-1,-1 1,1 0,0 0,0-1,2 1,10 3,1-2,26 3,291-5,-326 0,-1 0,1-1,-1 1,1-1,-1-1,1 1,-1 0,0-1,1 0,-1-1,0 1,0-1,-1 0,1 0,6-6,-11 9,1-1,-1 1,0-1,1 0,-1 1,0-1,0 1,1-1,-1 0,0 1,0-1,0 0,0 0,0 1,0-1,0 0,0 1,0-1,0 0,0 1,0-1,-1 0,1 1,0-1,0 0,-1 1,1-1,-1 0,1 1,0-1,-1 1,1-1,-1 1,1-1,-1 1,1-1,-1 1,0 0,1-1,-1 1,1 0,-1-1,0 1,1 0,-1 0,0 0,1 0,-2-1,-35-9,36 10,-192-34,162 30,1 1,-59 3,37 1,45-1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1-21T07:03:05.617"/>
    </inkml:context>
    <inkml:brush xml:id="br0">
      <inkml:brushProperty name="width" value="0.1" units="cm"/>
      <inkml:brushProperty name="height" value="0.2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1 2,'112'-2,"118"4,-212-1,0 1,-1 1,19 5,-43-9,0 1,0-1,0 2,-11 0,-8 1,12-2,-56 1,63 0,0 0,1 0,-1 0,1 1,-1 0,1 0,-12 6,57-4,73 3,-187-21,-33 5,100 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1-21T07:03:41.632"/>
    </inkml:context>
    <inkml:brush xml:id="br0">
      <inkml:brushProperty name="width" value="0.1" units="cm"/>
      <inkml:brushProperty name="height" value="0.2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372 66,'-229'-8,"203"6,10 1,1-1,-29-7,38 8,3 0,1 1,-1-1,0 1,1-1,-1 0,1 0,-1 0,1-1,0 1,-1-1,1 1,-4-4,6 4,0 1,0-1,1 1,-1 0,0-1,0 1,0-1,1 1,-1 0,0-1,0 1,1 0,-1-1,0 1,1 0,-1-1,0 1,1 0,-1 0,1 0,-1-1,0 1,1 0,-1 0,1 0,-1 0,1 0,-1 0,1 0,16-5,-15 5,23-5,1 1,0 2,0 0,1 2,-1 1,48 8,-59-4,-26-1,-25-2,21-2,0 1,1 1,-1 0,-17 5,23-5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1-21T07:05:36.357"/>
    </inkml:context>
    <inkml:brush xml:id="br0">
      <inkml:brushProperty name="width" value="0.1" units="cm"/>
      <inkml:brushProperty name="height" value="0.2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1,'175'14,"-31"-1,69 14,-165-19,-80-10,-40 4,8-1,19 0,-76-3,107 0,-1 0,1 0,1-1,-1-1,0 0,-15-8,28 12,1 0,0 0,0 0,0 0,0 0,0 0,0 0,0 0,-1 0,1 0,0 0,0 0,0 0,0-1,0 1,0 0,0 0,0 0,0 0,0 0,0 0,-1 0,1 0,0 0,0-1,0 1,0 0,0 0,0 0,0 0,0 0,0 0,0 0,0-1,0 1,0 0,0 0,0 0,0 0,0 0,0 0,0 0,0 0,0-1,1 1,-1 0,0 0,0 0,0 0,0 0,0 0,0 0,0 0,0 0,0-1,0 1,0 0,1 0,-1 0,0 0,0 0,0 0,0 0,0 0,1 0,12-5,17 0,158 3,-95 4,-85-2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1-21T07:06:10.932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12,'32'8,"-8"-1,82 8,-52-9,58 16,-90-18,-1-1,45 1,-24-2,-23-1,-7 0,0 0,-1 0,1-1,23-4,-92-27,25 19,-1 3,1 0,-1 2,-1 2,1 1,-58 0,73 4,6-1,0 1,0 0,0 0,0 2,0-1,0 1,0 1,1 0,-20 9,30-12,1 0,0 0,0 0,0 1,0-1,0 0,0 0,0 0,0 0,0 1,0-1,0 0,0 0,0 0,0 0,0 0,0 1,0-1,1 0,-1 0,0 0,0 0,0 1,0-1,0 0,0 0,0 0,0 0,0 0,1 0,-1 0,0 0,0 1,0-1,0 0,0 0,1 0,-1 0,0 0,0 0,0 0,0 0,1 0,-1 0,0 0,0 0,0 0,0 0,0 0,1 0,-1 0,0 0,0 0,0 0,0 0,1 0,-1 0,0 0,0-1,0 1,1 0,10 2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1-21T07:07:36.451"/>
    </inkml:context>
    <inkml:brush xml:id="br0">
      <inkml:brushProperty name="width" value="0.1" units="cm"/>
      <inkml:brushProperty name="height" value="0.2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0 39,'0'3,"0"3,0 1,2 1,0-3</inkml:trace>
  <inkml:trace contextRef="#ctx0" brushRef="#br0" timeOffset="1800.03">9 76,'20'-1,"-1"-1,22-5,-22 4,0 0,27 0,-16 3,23-1,0 3,0 1,81 18,-109-14,-16-4,0 0,0-1,0 0,1-1,-1 0,13 0,-22-1,0 0,1 0,-1 0,0 0,0 0,1 0,-1 0,0 0,1 0,-1 0,0 0,1 0,-1 0,0-1,0 1,1 0,-1 0,0 0,0 0,1-1,-1 1,0 0,0 0,1 0,-1-1,0 1,0 0,0-1,0 1,0 0,1 0,-1-1,0 1,0 0,0-1,0 1,0 0,0 0,0-1,0 1,0-1,-9-14,-18-10,18 18,-1 1,-1 0,1 0,-1 2,0-1,0 1,0 1,0 0,-1 0,-12 0,-14 0,-68 3,41 1,28 1,0 1,-73 15,100-16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1-21T07:11:15.921"/>
    </inkml:context>
    <inkml:brush xml:id="br0">
      <inkml:brushProperty name="width" value="0.1" units="cm"/>
      <inkml:brushProperty name="height" value="0.2" units="cm"/>
      <inkml:brushProperty name="color" value="#FF9966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0,'155'10,"116"1,-244-9,0 1,-1 2,33 10,-27-7,53 8,-62-15,-18-2,1 1,-1 1,1-1,-1 1,0 0,9 3,-67-2,-426-2,461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1-21T07:11:21.517"/>
    </inkml:context>
    <inkml:brush xml:id="br0">
      <inkml:brushProperty name="width" value="0.1" units="cm"/>
      <inkml:brushProperty name="height" value="0.2" units="cm"/>
      <inkml:brushProperty name="color" value="#FF9966"/>
      <inkml:brushProperty name="tip" value="rectangle"/>
      <inkml:brushProperty name="rasterOp" value="maskPen"/>
      <inkml:brushProperty name="ignorePressure" value="1"/>
    </inkml:brush>
  </inkml:definitions>
  <inkml:trace contextRef="#ctx0" brushRef="#br0">1 71,'29'1,"-1"2,36 8,37 3,44-18,-32-1,-80 6,-9 0,47-4,-66 2,0 1,1-1,-1-1,0 1,1-1,-1 0,0 0,0 0,0-1,-1 1,1-1,-1-1,1 1,3-4,-7 6,-1 1,1-1,-1 1,1-1,-1 0,1 1,-1-1,1 0,-1 1,0-1,1 0,-1 1,0-1,0 0,0 0,1 1,-1-1,0 0,0 0,0 1,0-1,0 0,0 0,0 1,-1-1,1 0,0 0,-1 0,0-1,0 1,0 0,0-1,0 1,-1 0,1 0,0 0,-1 0,1 0,-1 1,1-1,-3-1,-46-10,-8 6,-117 5,78 3,87-1,1 0,-1 1,1 0,-15 5,-10 2,-19 5,47-12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1-21T07:11:26.898"/>
    </inkml:context>
    <inkml:brush xml:id="br0">
      <inkml:brushProperty name="width" value="0.1" units="cm"/>
      <inkml:brushProperty name="height" value="0.2" units="cm"/>
      <inkml:brushProperty name="color" value="#FF9966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0,'2'1,"-1"0,0 0,1 0,0 0,-1 0,1-1,-1 1,1 0,0-1,0 0,-1 1,1-1,0 0,0 0,-1 0,1 0,3 0,-2 0,173 1,-108-3,1 4,69 10,-105-4,-27-5,-1-1,1-1,-1 1,1-1,0 0,0-1,-1 1,1-1,11-1,-57-14,-15 6,0 3,-1 2,-92 6,43 0,93-2,0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1-21T07:11:37.421"/>
    </inkml:context>
    <inkml:brush xml:id="br0">
      <inkml:brushProperty name="width" value="0.1" units="cm"/>
      <inkml:brushProperty name="height" value="0.2" units="cm"/>
      <inkml:brushProperty name="color" value="#FF9966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0,'10'3,"0"0,0-1,0 0,0 0,1-1,-1-1,1 0,14-2,6 1,133 0,107 2,-265 0,-1-2,-1 2,1-1,-1 0,0 1,1 0,6 2,-61 6,-23-4,43-3,-49 8,144-3,169-6,-469-11,-47 10,273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11-21T07:11:47.652"/>
    </inkml:context>
    <inkml:brush xml:id="br0">
      <inkml:brushProperty name="width" value="0.1" units="cm"/>
      <inkml:brushProperty name="height" value="0.2" units="cm"/>
      <inkml:brushProperty name="color" value="#FF9966"/>
      <inkml:brushProperty name="tip" value="rectangle"/>
      <inkml:brushProperty name="rasterOp" value="maskPen"/>
      <inkml:brushProperty name="ignorePressure" value="1"/>
    </inkml:brush>
  </inkml:definitions>
  <inkml:trace contextRef="#ctx0" brushRef="#br0">1 67,'73'3,"-39"-1,0-2,58-6,-4-4,136 2,-411 19,80-2,-65 14,150-19,21-4,0 0,1 0,-1 0,1 0,-1 0,0 0,1 0,-1 0,1-1,-1 1,0 0,1 0,-1 0,1-1,-1 1,1 0,-1-1,1 1,-1 0,1-1,0 1,-1-1,1 1,-1-1,1 1,0-1,-1 1,1-1,0 1,0-1,-1 1,1-1,0 0,0 1,0-1,0 1,0-2,0 1,-1 0,1 0,0 0,-1 0,1 0,-1-1,0 1,1 0,-1 0,1 0,-1 1,0-1,0 0,0 0,0 0,0 0,1 1,-1-1,-1 0,1 1,-1-1,-1-2,9-1,25-6,39-4,67-11,-108 21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530BAD-9A93-4C73-AC9E-F6E5777F2B5C}" name="Table1" displayName="Table1" ref="A1:U252" totalsRowShown="0">
  <autoFilter ref="A1:U252" xr:uid="{EB530BAD-9A93-4C73-AC9E-F6E5777F2B5C}"/>
  <tableColumns count="21">
    <tableColumn id="1" xr3:uid="{F256AD06-7714-4357-9E5C-0A58C757EE63}" name="Date" dataDxfId="55"/>
    <tableColumn id="2" xr3:uid="{66BE1A9F-6E70-4A10-B056-AC2ED9FACB6F}" name="AAPL"/>
    <tableColumn id="3" xr3:uid="{9A6DD8B8-EF0B-4E2A-AF0E-6E2F3E2533E9}" name="AMZN"/>
    <tableColumn id="4" xr3:uid="{D27A1E57-CA62-43DD-9D64-D1DF22C9ED55}" name="BL"/>
    <tableColumn id="5" xr3:uid="{32DCA032-0403-406F-883C-82A89D8E21FB}" name="DIS"/>
    <tableColumn id="6" xr3:uid="{7C09155F-D386-4F8D-97D7-47492B694A33}" name="DKNG"/>
    <tableColumn id="7" xr3:uid="{B92816B0-4D53-4926-929F-FD55225370F9}" name="EA"/>
    <tableColumn id="8" xr3:uid="{732A1F09-7032-48D0-91F3-89CE4D798DA8}" name="F"/>
    <tableColumn id="9" xr3:uid="{793CA144-BCF5-4E2F-B9E8-DEB36766633F}" name="GOOG"/>
    <tableColumn id="10" xr3:uid="{B48D75FA-2921-4C98-BDE4-1A7CBE61D671}" name="MCD"/>
    <tableColumn id="11" xr3:uid="{C9E9FC51-9526-4928-BA09-4514233AE5EB}" name="META"/>
    <tableColumn id="12" xr3:uid="{094840E2-3D1F-445E-8F22-26311B070E37}" name="MSFT"/>
    <tableColumn id="13" xr3:uid="{52A1445E-3164-4046-BA16-760DB8D8A5DB}" name="NET"/>
    <tableColumn id="14" xr3:uid="{F9008B18-FA7E-40FF-981A-64E1A579B722}" name="NFLX"/>
    <tableColumn id="15" xr3:uid="{D889DF82-184A-46F4-9B73-A7D3EE2E9CE5}" name="NVDA"/>
    <tableColumn id="16" xr3:uid="{40302A12-F4C3-4170-84C3-DB040B7795E3}" name="ROKU"/>
    <tableColumn id="17" xr3:uid="{62B08E43-5A33-4184-AD63-5B1DCF99D695}" name="SHAK"/>
    <tableColumn id="18" xr3:uid="{403E2C11-F353-4A2D-B28C-8D1257230978}" name="SHOP"/>
    <tableColumn id="19" xr3:uid="{3E2AF17C-C676-46BD-B8D1-7FF482B5CEF0}" name="SONY"/>
    <tableColumn id="20" xr3:uid="{D68F623A-1AB0-456E-B8F1-C201588D108A}" name="SPOT"/>
    <tableColumn id="21" xr3:uid="{85AFBD9F-70FD-4043-954D-068DAA65E1EF}" name="TS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2DC698-D0EC-411E-A3D9-FD89C7248578}" name="Table3" displayName="Table3" ref="W1:AQ14" totalsRowShown="0" headerRowDxfId="54" dataDxfId="52" headerRowBorderDxfId="53" tableBorderDxfId="51" totalsRowBorderDxfId="50" dataCellStyle="Currency">
  <autoFilter ref="W1:AQ14" xr:uid="{752DC698-D0EC-411E-A3D9-FD89C7248578}"/>
  <tableColumns count="21">
    <tableColumn id="1" xr3:uid="{CFBC3109-5E5B-4321-973F-D462CE259D13}" name="Date" dataDxfId="49"/>
    <tableColumn id="2" xr3:uid="{C2F38DD6-7D25-4872-8DF2-F1B7B6620C79}" name="AAPL" dataDxfId="48" dataCellStyle="Currency"/>
    <tableColumn id="3" xr3:uid="{B7F1F00A-0975-492D-84A0-4F77CED40997}" name="AMZN" dataDxfId="47" dataCellStyle="Currency"/>
    <tableColumn id="4" xr3:uid="{C8B150EB-D3DA-45E7-AD9A-3A0CD27C78E7}" name="BL" dataDxfId="46" dataCellStyle="Currency"/>
    <tableColumn id="5" xr3:uid="{F4F41CB4-3FE5-4E2C-A1B8-F86709840E88}" name="DIS" dataDxfId="45" dataCellStyle="Currency"/>
    <tableColumn id="6" xr3:uid="{D11AE76E-065A-43F7-8104-79E8505A8128}" name="DKNG" dataDxfId="44" dataCellStyle="Currency"/>
    <tableColumn id="7" xr3:uid="{5BC6A71E-0022-492B-92EF-F2442F1563FC}" name="EA" dataDxfId="43" dataCellStyle="Currency"/>
    <tableColumn id="8" xr3:uid="{B1344F72-7654-4ABB-9508-A2AF5A75E35B}" name="F" dataDxfId="42" dataCellStyle="Currency"/>
    <tableColumn id="9" xr3:uid="{B60E06CD-8B27-48A5-B53C-E5368A8B247C}" name="GOOG" dataDxfId="41" dataCellStyle="Currency"/>
    <tableColumn id="10" xr3:uid="{0B944DA2-0E29-46C2-83FE-C9517DAD0C4B}" name="MCD" dataDxfId="40" dataCellStyle="Currency"/>
    <tableColumn id="11" xr3:uid="{935512E6-6CCB-4FAE-9EAD-2D943507A3E6}" name="META" dataDxfId="39" dataCellStyle="Currency"/>
    <tableColumn id="12" xr3:uid="{CFF9C00F-0FBE-4B5D-806F-615DD7F9E5F6}" name="MSFT" dataDxfId="38" dataCellStyle="Currency"/>
    <tableColumn id="13" xr3:uid="{5E2710E4-2815-4812-A25B-E4EB0872D0CB}" name="NET" dataDxfId="37" dataCellStyle="Currency"/>
    <tableColumn id="14" xr3:uid="{C2BCCE23-33E7-4B06-8BAC-D22D5E43A169}" name="NFLX" dataDxfId="36" dataCellStyle="Currency"/>
    <tableColumn id="15" xr3:uid="{75F321A8-C71F-49D2-88BC-436A7559AE0B}" name="NVDA" dataDxfId="35" dataCellStyle="Currency"/>
    <tableColumn id="16" xr3:uid="{9FC3886D-6D94-4452-9BB0-5B6F92D8564B}" name="ROKU" dataDxfId="34" dataCellStyle="Currency"/>
    <tableColumn id="17" xr3:uid="{E00C636D-2A3A-40E7-92B5-F9A008DF9399}" name="SHAK" dataDxfId="33" dataCellStyle="Currency"/>
    <tableColumn id="18" xr3:uid="{CCE30974-F78A-4BDF-8639-FFD9A5D915DA}" name="SHOP" dataDxfId="32" dataCellStyle="Currency"/>
    <tableColumn id="19" xr3:uid="{FDE71DC6-0FD4-4F52-9F13-CD722672B7A5}" name="SONY" dataDxfId="31" dataCellStyle="Currency"/>
    <tableColumn id="20" xr3:uid="{580B2A20-6BF6-4C2F-AF5E-16B885A0CB05}" name="SPOT" dataDxfId="30" dataCellStyle="Currency"/>
    <tableColumn id="21" xr3:uid="{2BB2304F-5059-4827-97BC-50862F0BF3F1}" name="TSLA" dataDxfId="29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4E1859-D09C-4440-B8DA-20E2814555F4}" name="Table47" displayName="Table47" ref="W59:AQ61" totalsRowShown="0" headerRowDxfId="28" dataDxfId="26" headerRowBorderDxfId="27" tableBorderDxfId="25" totalsRowBorderDxfId="24" dataCellStyle="Currency">
  <autoFilter ref="W59:AQ61" xr:uid="{EF4E1859-D09C-4440-B8DA-20E2814555F4}"/>
  <tableColumns count="21">
    <tableColumn id="1" xr3:uid="{829A0B43-D781-47DD-B516-7636519B724D}" name="Date" dataDxfId="23"/>
    <tableColumn id="2" xr3:uid="{314CBD9E-D46D-435B-8B38-46103FA7323D}" name="AAPL" dataDxfId="22" dataCellStyle="Currency"/>
    <tableColumn id="3" xr3:uid="{8EC114EB-5D90-467B-BC2A-9A74AEC1A605}" name="AMZN" dataDxfId="21" dataCellStyle="Currency"/>
    <tableColumn id="4" xr3:uid="{92294874-5495-4A35-9B98-CFACCAABBE77}" name="BL" dataDxfId="20" dataCellStyle="Currency"/>
    <tableColumn id="5" xr3:uid="{6431D730-BA30-445D-B2CD-BCD6B372DC8B}" name="DIS" dataDxfId="19" dataCellStyle="Currency"/>
    <tableColumn id="6" xr3:uid="{8A238701-F9FF-4D63-8132-032A5014466C}" name="DKNG" dataDxfId="18" dataCellStyle="Currency"/>
    <tableColumn id="7" xr3:uid="{76B278C9-8F7A-47AD-895F-EBAC22AE5155}" name="EA" dataDxfId="17" dataCellStyle="Currency"/>
    <tableColumn id="8" xr3:uid="{B1D2982B-CAD0-4577-8ECF-58313FFBB120}" name="F" dataDxfId="16" dataCellStyle="Currency"/>
    <tableColumn id="9" xr3:uid="{67A2C4C4-04FF-4C82-9B44-55C92A863A7E}" name="GOOG" dataDxfId="15" dataCellStyle="Currency"/>
    <tableColumn id="10" xr3:uid="{03FAF0A6-F980-47A4-BEDF-363998145F36}" name="MCD" dataDxfId="14" dataCellStyle="Currency"/>
    <tableColumn id="11" xr3:uid="{7E7606EA-8CD2-4587-8D9F-A7A643D5B7E3}" name="META" dataDxfId="13" dataCellStyle="Currency"/>
    <tableColumn id="12" xr3:uid="{CE210F85-D09D-4468-BA17-B2F4404B1822}" name="MSFT" dataDxfId="12" dataCellStyle="Currency"/>
    <tableColumn id="13" xr3:uid="{4EE0432C-7106-4A44-8398-073AC30BC28C}" name="NET" dataDxfId="11" dataCellStyle="Currency"/>
    <tableColumn id="14" xr3:uid="{052BA304-C94B-4BE5-BE71-AA7F985A6301}" name="NFLX" dataDxfId="10" dataCellStyle="Currency"/>
    <tableColumn id="15" xr3:uid="{47D75A6A-A9AC-4314-9C67-6D3755692770}" name="NVDA" dataDxfId="9" dataCellStyle="Currency"/>
    <tableColumn id="16" xr3:uid="{42C47BA6-B42B-4A4F-8264-E0785C69A7BA}" name="ROKU" dataDxfId="8" dataCellStyle="Currency"/>
    <tableColumn id="17" xr3:uid="{5ABEE5ED-C86C-4822-9614-5210BFC2C489}" name="SHAK" dataDxfId="7" dataCellStyle="Currency"/>
    <tableColumn id="18" xr3:uid="{95D07DB4-41AF-4933-9DD9-D882A5BC5C70}" name="SHOP" dataDxfId="6" dataCellStyle="Currency"/>
    <tableColumn id="19" xr3:uid="{8AFEDFD1-672E-489D-9826-32EE554744F0}" name="SONY" dataDxfId="5" dataCellStyle="Currency"/>
    <tableColumn id="20" xr3:uid="{F477970A-F1CB-4150-B10D-F6E6FEA839F8}" name="SPOT" dataDxfId="4" dataCellStyle="Currency"/>
    <tableColumn id="21" xr3:uid="{7B15AF9A-DB87-41A9-9A1D-52F606F933B4}" name="TSLA" dataDxfId="3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CA4300-C803-487F-8010-C05AA69BDA1C}" name="Table2" displayName="Table2" ref="A1:B21" totalsRowShown="0">
  <autoFilter ref="A1:B21" xr:uid="{74CA4300-C803-487F-8010-C05AA69BDA1C}"/>
  <tableColumns count="2">
    <tableColumn id="1" xr3:uid="{F4BD3A5E-97D5-44CA-900C-531DEC8156F5}" name="Ticker"/>
    <tableColumn id="2" xr3:uid="{CC61100E-C0B2-4F82-9B2D-2C3E33691631}" name="Percentage" dataDxfId="2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462B17-6E87-4E3B-BA2C-8151338F14A9}" name="Table7" displayName="Table7" ref="A1:B21" totalsRowShown="0">
  <autoFilter ref="A1:B21" xr:uid="{83462B17-6E87-4E3B-BA2C-8151338F14A9}"/>
  <tableColumns count="2">
    <tableColumn id="1" xr3:uid="{D838B60E-58A3-4B0C-BFC1-1A638DB9121A}" name="Tickers"/>
    <tableColumn id="2" xr3:uid="{524FD7A9-C660-4755-9B4A-0E70E51F9397}" name="Weight" dataDxfId="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21B1-B232-4D15-AA3C-76AA0AD9E75E}">
  <dimension ref="A1:AQ252"/>
  <sheetViews>
    <sheetView tabSelected="1" topLeftCell="U67" zoomScale="83" workbookViewId="0">
      <selection activeCell="AP94" sqref="AP94"/>
    </sheetView>
  </sheetViews>
  <sheetFormatPr defaultRowHeight="14.4" x14ac:dyDescent="0.3"/>
  <cols>
    <col min="1" max="1" width="9.77734375" style="4" customWidth="1"/>
    <col min="23" max="23" width="12.44140625" customWidth="1"/>
    <col min="24" max="24" width="13.44140625" customWidth="1"/>
    <col min="25" max="25" width="12.5546875" customWidth="1"/>
    <col min="27" max="27" width="10.77734375" customWidth="1"/>
    <col min="29" max="29" width="12.21875" customWidth="1"/>
    <col min="31" max="31" width="11.44140625" customWidth="1"/>
    <col min="32" max="32" width="10.109375" customWidth="1"/>
    <col min="33" max="33" width="11.21875" customWidth="1"/>
    <col min="34" max="34" width="11.88671875" customWidth="1"/>
    <col min="36" max="36" width="10.77734375" customWidth="1"/>
    <col min="37" max="37" width="9.88671875" customWidth="1"/>
    <col min="39" max="39" width="11.21875" customWidth="1"/>
    <col min="40" max="40" width="12.33203125" customWidth="1"/>
    <col min="42" max="42" width="11.21875" customWidth="1"/>
    <col min="43" max="43" width="9.6640625" customWidth="1"/>
  </cols>
  <sheetData>
    <row r="1" spans="1:43" x14ac:dyDescent="0.3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s="8" t="s">
        <v>0</v>
      </c>
      <c r="X1" s="9" t="s">
        <v>1</v>
      </c>
      <c r="Y1" s="9" t="s">
        <v>2</v>
      </c>
      <c r="Z1" s="9" t="s">
        <v>3</v>
      </c>
      <c r="AA1" s="9" t="s">
        <v>4</v>
      </c>
      <c r="AB1" s="9" t="s">
        <v>5</v>
      </c>
      <c r="AC1" s="9" t="s">
        <v>6</v>
      </c>
      <c r="AD1" s="9" t="s">
        <v>7</v>
      </c>
      <c r="AE1" s="9" t="s">
        <v>8</v>
      </c>
      <c r="AF1" s="9" t="s">
        <v>9</v>
      </c>
      <c r="AG1" s="9" t="s">
        <v>10</v>
      </c>
      <c r="AH1" s="9" t="s">
        <v>11</v>
      </c>
      <c r="AI1" s="9" t="s">
        <v>12</v>
      </c>
      <c r="AJ1" s="9" t="s">
        <v>13</v>
      </c>
      <c r="AK1" s="9" t="s">
        <v>14</v>
      </c>
      <c r="AL1" s="9" t="s">
        <v>15</v>
      </c>
      <c r="AM1" s="9" t="s">
        <v>16</v>
      </c>
      <c r="AN1" s="9" t="s">
        <v>17</v>
      </c>
      <c r="AO1" s="9" t="s">
        <v>18</v>
      </c>
      <c r="AP1" s="9" t="s">
        <v>19</v>
      </c>
      <c r="AQ1" s="9" t="s">
        <v>20</v>
      </c>
    </row>
    <row r="2" spans="1:43" x14ac:dyDescent="0.3">
      <c r="A2" s="5" t="s">
        <v>21</v>
      </c>
      <c r="B2" s="3">
        <v>188.76524353027301</v>
      </c>
      <c r="C2" s="3">
        <v>145.17999267578099</v>
      </c>
      <c r="D2" s="3">
        <v>56.400001525878899</v>
      </c>
      <c r="E2" s="3">
        <v>93.413192749023395</v>
      </c>
      <c r="F2" s="3">
        <v>38.369998931884702</v>
      </c>
      <c r="G2" s="3">
        <v>132.97541809082</v>
      </c>
      <c r="H2" s="3">
        <v>9.5982189178466797</v>
      </c>
      <c r="I2" s="3">
        <v>136.60452270507801</v>
      </c>
      <c r="J2" s="3">
        <v>269.23205566406199</v>
      </c>
      <c r="K2" s="3">
        <v>334.03427124023398</v>
      </c>
      <c r="L2" s="3">
        <v>367.83966064453102</v>
      </c>
      <c r="M2" s="3">
        <v>72.690002441406193</v>
      </c>
      <c r="N2" s="3">
        <v>465.91000366210898</v>
      </c>
      <c r="O2" s="3">
        <v>49.283092498779297</v>
      </c>
      <c r="P2" s="3">
        <v>92.970001220703097</v>
      </c>
      <c r="Q2" s="3">
        <v>60.900001525878899</v>
      </c>
      <c r="R2" s="3">
        <v>68.339996337890597</v>
      </c>
      <c r="S2" s="3">
        <v>17.4719848632812</v>
      </c>
      <c r="T2" s="3">
        <v>176.05000305175699</v>
      </c>
      <c r="U2" s="3">
        <v>234.30000305175699</v>
      </c>
      <c r="W2" s="7">
        <v>45247</v>
      </c>
      <c r="X2" s="6">
        <v>188.76524353027301</v>
      </c>
      <c r="Y2" s="6">
        <v>145.17999267578099</v>
      </c>
      <c r="Z2" s="6">
        <v>56.400001525878899</v>
      </c>
      <c r="AA2" s="6">
        <v>93.413192749023395</v>
      </c>
      <c r="AB2" s="6">
        <v>38.369998931884702</v>
      </c>
      <c r="AC2" s="6">
        <v>132.97541809082</v>
      </c>
      <c r="AD2" s="6">
        <v>9.5982189178466797</v>
      </c>
      <c r="AE2" s="6">
        <v>136.60452270507801</v>
      </c>
      <c r="AF2" s="6">
        <v>269.23205566406199</v>
      </c>
      <c r="AG2" s="6">
        <v>334.03427124023398</v>
      </c>
      <c r="AH2" s="6">
        <v>367.83966064453102</v>
      </c>
      <c r="AI2" s="6">
        <v>72.690002441406193</v>
      </c>
      <c r="AJ2" s="6">
        <v>465.91000366210898</v>
      </c>
      <c r="AK2" s="6">
        <v>49.283092498779297</v>
      </c>
      <c r="AL2" s="6">
        <v>92.970001220703097</v>
      </c>
      <c r="AM2" s="6">
        <v>60.900001525878899</v>
      </c>
      <c r="AN2" s="6">
        <v>68.339996337890597</v>
      </c>
      <c r="AO2" s="6">
        <v>17.4719848632812</v>
      </c>
      <c r="AP2" s="6">
        <v>176.05000305175699</v>
      </c>
      <c r="AQ2" s="6">
        <v>234.30000305175699</v>
      </c>
    </row>
    <row r="3" spans="1:43" x14ac:dyDescent="0.3">
      <c r="A3" s="4" t="s">
        <v>22</v>
      </c>
      <c r="B3">
        <v>190.51664733886699</v>
      </c>
      <c r="C3">
        <v>146.13000488281199</v>
      </c>
      <c r="D3">
        <v>57.689998626708899</v>
      </c>
      <c r="E3">
        <v>94.286300659179602</v>
      </c>
      <c r="F3">
        <v>38.680000305175703</v>
      </c>
      <c r="G3">
        <v>134.71594238281199</v>
      </c>
      <c r="H3">
        <v>9.6636390686035103</v>
      </c>
      <c r="I3">
        <v>137.58212280273401</v>
      </c>
      <c r="J3">
        <v>272.43450927734301</v>
      </c>
      <c r="K3">
        <v>338.949462890625</v>
      </c>
      <c r="L3">
        <v>375.38839721679602</v>
      </c>
      <c r="M3">
        <v>72.809997558593693</v>
      </c>
      <c r="N3">
        <v>474.47000122070301</v>
      </c>
      <c r="O3">
        <v>50.393753051757798</v>
      </c>
      <c r="P3">
        <v>94.989997863769503</v>
      </c>
      <c r="Q3">
        <v>61.900001525878899</v>
      </c>
      <c r="R3">
        <v>69.510002136230398</v>
      </c>
      <c r="S3">
        <v>17.450056076049801</v>
      </c>
      <c r="T3">
        <v>179.86000061035099</v>
      </c>
      <c r="U3">
        <v>235.600006103515</v>
      </c>
      <c r="W3" s="7">
        <v>45278</v>
      </c>
      <c r="X3" s="6">
        <v>194.93501281738199</v>
      </c>
      <c r="Y3" s="6">
        <v>154.07000732421801</v>
      </c>
      <c r="Z3" s="6">
        <v>61.939998626708899</v>
      </c>
      <c r="AA3" s="6">
        <v>92.433563232421804</v>
      </c>
      <c r="AB3" s="6">
        <v>35.189998626708899</v>
      </c>
      <c r="AC3" s="6">
        <v>137.53218078613199</v>
      </c>
      <c r="AD3" s="6">
        <v>11.149634361266999</v>
      </c>
      <c r="AE3" s="6">
        <v>136.853912353515</v>
      </c>
      <c r="AF3" s="6">
        <v>285.06768798828102</v>
      </c>
      <c r="AG3" s="6">
        <v>343.58547973632801</v>
      </c>
      <c r="AH3" s="6">
        <v>370.62438964843699</v>
      </c>
      <c r="AI3" s="6">
        <v>84.699996948242102</v>
      </c>
      <c r="AJ3" s="6">
        <v>486.11999511718699</v>
      </c>
      <c r="AK3" s="6">
        <v>50.066253662109297</v>
      </c>
      <c r="AL3" s="6">
        <v>93.489997863769503</v>
      </c>
      <c r="AM3" s="6">
        <v>71.680000305175696</v>
      </c>
      <c r="AN3" s="6">
        <v>77.129997253417898</v>
      </c>
      <c r="AO3" s="6">
        <v>18.380966186523398</v>
      </c>
      <c r="AP3" s="6">
        <v>193.03999328613199</v>
      </c>
      <c r="AQ3" s="6">
        <v>252.08000183105401</v>
      </c>
    </row>
    <row r="4" spans="1:43" x14ac:dyDescent="0.3">
      <c r="A4" s="4" t="s">
        <v>23</v>
      </c>
      <c r="B4">
        <v>189.71060180664</v>
      </c>
      <c r="C4">
        <v>143.89999389648401</v>
      </c>
      <c r="D4">
        <v>56.009998321533203</v>
      </c>
      <c r="E4">
        <v>93.710838317871094</v>
      </c>
      <c r="F4">
        <v>38.2299995422363</v>
      </c>
      <c r="G4">
        <v>135.32261657714801</v>
      </c>
      <c r="H4">
        <v>9.5234508514404297</v>
      </c>
      <c r="I4">
        <v>138.28039550781199</v>
      </c>
      <c r="J4">
        <v>273.84048461914</v>
      </c>
      <c r="K4">
        <v>335.96847534179602</v>
      </c>
      <c r="L4">
        <v>371.04214477539</v>
      </c>
      <c r="M4">
        <v>73.849998474121094</v>
      </c>
      <c r="N4">
        <v>474.95001220703102</v>
      </c>
      <c r="O4">
        <v>49.9288940429687</v>
      </c>
      <c r="P4">
        <v>93.599998474121094</v>
      </c>
      <c r="Q4">
        <v>61.189998626708899</v>
      </c>
      <c r="R4">
        <v>69.730003356933594</v>
      </c>
      <c r="S4">
        <v>17.300554275512599</v>
      </c>
      <c r="T4">
        <v>178.67999267578099</v>
      </c>
      <c r="U4">
        <v>241.19999694824199</v>
      </c>
      <c r="W4" s="7">
        <v>45308</v>
      </c>
      <c r="X4" s="6">
        <v>181.78939819335901</v>
      </c>
      <c r="Y4" s="6">
        <v>151.71000671386699</v>
      </c>
      <c r="Z4" s="6">
        <v>60.430000305175703</v>
      </c>
      <c r="AA4" s="6">
        <v>89.925125122070298</v>
      </c>
      <c r="AB4" s="6">
        <v>35.069999694824197</v>
      </c>
      <c r="AC4" s="6">
        <v>136.06814575195301</v>
      </c>
      <c r="AD4" s="6">
        <v>10.53280544281</v>
      </c>
      <c r="AE4" s="6">
        <v>142.539947509765</v>
      </c>
      <c r="AF4" s="6">
        <v>285.98117065429602</v>
      </c>
      <c r="AG4" s="6">
        <v>367.26419067382801</v>
      </c>
      <c r="AH4" s="6">
        <v>387.35296630859301</v>
      </c>
      <c r="AI4" s="6">
        <v>77.069999694824205</v>
      </c>
      <c r="AJ4" s="6">
        <v>480.329986572265</v>
      </c>
      <c r="AK4" s="6">
        <v>56.04097366333</v>
      </c>
      <c r="AL4" s="6">
        <v>84.010002136230398</v>
      </c>
      <c r="AM4" s="6">
        <v>66.089996337890597</v>
      </c>
      <c r="AN4" s="6">
        <v>80.319999694824205</v>
      </c>
      <c r="AO4" s="6">
        <v>19.417524337768501</v>
      </c>
      <c r="AP4" s="6">
        <v>198.67999267578099</v>
      </c>
      <c r="AQ4" s="6">
        <v>215.55000305175699</v>
      </c>
    </row>
    <row r="5" spans="1:43" x14ac:dyDescent="0.3">
      <c r="A5" s="4" t="s">
        <v>24</v>
      </c>
      <c r="B5">
        <v>190.377349853515</v>
      </c>
      <c r="C5">
        <v>146.71000671386699</v>
      </c>
      <c r="D5">
        <v>56.970001220703097</v>
      </c>
      <c r="E5">
        <v>94.325988769531193</v>
      </c>
      <c r="F5">
        <v>38.680000305175703</v>
      </c>
      <c r="G5">
        <v>135.38229370117099</v>
      </c>
      <c r="H5">
        <v>9.5888719558715803</v>
      </c>
      <c r="I5">
        <v>139.67697143554599</v>
      </c>
      <c r="J5">
        <v>275.26596069335898</v>
      </c>
      <c r="K5">
        <v>340.46490478515602</v>
      </c>
      <c r="L5">
        <v>375.79617309570301</v>
      </c>
      <c r="M5">
        <v>73.680000305175696</v>
      </c>
      <c r="N5">
        <v>478</v>
      </c>
      <c r="O5">
        <v>48.701263427734297</v>
      </c>
      <c r="P5">
        <v>94.779998779296804</v>
      </c>
      <c r="Q5">
        <v>62.310001373291001</v>
      </c>
      <c r="R5">
        <v>70.959999084472599</v>
      </c>
      <c r="S5">
        <v>17.460023880004801</v>
      </c>
      <c r="T5">
        <v>181.19999694824199</v>
      </c>
      <c r="U5">
        <v>234.21000671386699</v>
      </c>
      <c r="W5" s="7">
        <v>45338</v>
      </c>
      <c r="X5" s="6">
        <v>181.65269470214801</v>
      </c>
      <c r="Y5" s="6">
        <v>169.509994506835</v>
      </c>
      <c r="Z5" s="6">
        <v>57.610000610351499</v>
      </c>
      <c r="AA5" s="6">
        <v>111.087501525878</v>
      </c>
      <c r="AB5" s="6">
        <v>44.569999694824197</v>
      </c>
      <c r="AC5" s="6">
        <v>141.70526123046801</v>
      </c>
      <c r="AD5" s="6">
        <v>11.8056116104125</v>
      </c>
      <c r="AE5" s="6">
        <v>141.41270446777301</v>
      </c>
      <c r="AF5" s="6">
        <v>286.82583618164</v>
      </c>
      <c r="AG5" s="6">
        <v>471.89913940429602</v>
      </c>
      <c r="AH5" s="6">
        <v>402.606842041015</v>
      </c>
      <c r="AI5" s="6">
        <v>98.519996643066406</v>
      </c>
      <c r="AJ5" s="6">
        <v>583.95001220703102</v>
      </c>
      <c r="AK5" s="6">
        <v>72.597419738769503</v>
      </c>
      <c r="AL5" s="6">
        <v>72</v>
      </c>
      <c r="AM5" s="6">
        <v>98.290000915527301</v>
      </c>
      <c r="AN5" s="6">
        <v>81.290000915527301</v>
      </c>
      <c r="AO5" s="6">
        <v>17.7091960906982</v>
      </c>
      <c r="AP5" s="6">
        <v>246.25</v>
      </c>
      <c r="AQ5" s="6">
        <v>199.94999694824199</v>
      </c>
    </row>
    <row r="6" spans="1:43" x14ac:dyDescent="0.3">
      <c r="A6" s="4" t="s">
        <v>25</v>
      </c>
      <c r="B6">
        <v>189.04386901855401</v>
      </c>
      <c r="C6">
        <v>146.74000549316401</v>
      </c>
      <c r="D6">
        <v>57.299999237060497</v>
      </c>
      <c r="E6">
        <v>95.308242797851506</v>
      </c>
      <c r="F6">
        <v>38.700000762939403</v>
      </c>
      <c r="G6">
        <v>135.85971069335901</v>
      </c>
      <c r="H6">
        <v>9.7197132110595703</v>
      </c>
      <c r="I6">
        <v>137.88137817382801</v>
      </c>
      <c r="J6">
        <v>275.86151123046801</v>
      </c>
      <c r="K6">
        <v>337.21472167968699</v>
      </c>
      <c r="L6">
        <v>375.37841796875</v>
      </c>
      <c r="M6">
        <v>73.400001525878906</v>
      </c>
      <c r="N6">
        <v>479.55999755859301</v>
      </c>
      <c r="O6">
        <v>47.7615547180175</v>
      </c>
      <c r="P6">
        <v>94.930000305175696</v>
      </c>
      <c r="Q6">
        <v>62.520000457763601</v>
      </c>
      <c r="R6">
        <v>70.349998474121094</v>
      </c>
      <c r="S6">
        <v>17.270652770996001</v>
      </c>
      <c r="T6">
        <v>181.69999694824199</v>
      </c>
      <c r="U6">
        <v>235.44999694824199</v>
      </c>
      <c r="W6" s="7">
        <v>45369</v>
      </c>
      <c r="X6" s="6">
        <v>173.09368896484301</v>
      </c>
      <c r="Y6" s="6">
        <v>174.47999572753901</v>
      </c>
      <c r="Z6" s="6">
        <v>63.990001678466797</v>
      </c>
      <c r="AA6" s="6">
        <v>113.32716369628901</v>
      </c>
      <c r="AB6" s="6">
        <v>43.520000457763601</v>
      </c>
      <c r="AC6" s="6">
        <v>132.12091064453099</v>
      </c>
      <c r="AD6" s="6">
        <v>11.6904344558715</v>
      </c>
      <c r="AE6" s="6">
        <v>148.11625671386699</v>
      </c>
      <c r="AF6" s="6">
        <v>275.18170166015602</v>
      </c>
      <c r="AG6" s="6">
        <v>496.01385498046801</v>
      </c>
      <c r="AH6" s="6">
        <v>415.81915283203102</v>
      </c>
      <c r="AI6" s="6">
        <v>94.639999389648395</v>
      </c>
      <c r="AJ6" s="6">
        <v>618.39001464843705</v>
      </c>
      <c r="AK6" s="6">
        <v>88.440170288085895</v>
      </c>
      <c r="AL6" s="6">
        <v>63.369998931884702</v>
      </c>
      <c r="AM6" s="6">
        <v>104.790000915527</v>
      </c>
      <c r="AN6" s="6">
        <v>77.519996643066406</v>
      </c>
      <c r="AO6" s="6">
        <v>17.7470703125</v>
      </c>
      <c r="AP6" s="6">
        <v>254.14999389648401</v>
      </c>
      <c r="AQ6" s="6">
        <v>173.80000305175699</v>
      </c>
    </row>
    <row r="7" spans="1:43" x14ac:dyDescent="0.3">
      <c r="A7" s="4" t="s">
        <v>26</v>
      </c>
      <c r="B7">
        <v>188.86473083496</v>
      </c>
      <c r="C7">
        <v>147.72999572753901</v>
      </c>
      <c r="D7">
        <v>57.659999847412102</v>
      </c>
      <c r="E7">
        <v>94.425209045410099</v>
      </c>
      <c r="F7">
        <v>38.75</v>
      </c>
      <c r="G7">
        <v>136.37689208984301</v>
      </c>
      <c r="H7">
        <v>9.6636390686035103</v>
      </c>
      <c r="I7">
        <v>137.71180725097599</v>
      </c>
      <c r="J7">
        <v>275.17807006835898</v>
      </c>
      <c r="K7">
        <v>333.6953125</v>
      </c>
      <c r="L7">
        <v>376.552001953125</v>
      </c>
      <c r="M7">
        <v>73.949996948242102</v>
      </c>
      <c r="N7">
        <v>479.17001342773398</v>
      </c>
      <c r="O7">
        <v>48.227409362792898</v>
      </c>
      <c r="P7">
        <v>102.980003356933</v>
      </c>
      <c r="Q7">
        <v>62.419998168945298</v>
      </c>
      <c r="R7">
        <v>73.790000915527301</v>
      </c>
      <c r="S7">
        <v>17.3324470520019</v>
      </c>
      <c r="T7">
        <v>183.03999328613199</v>
      </c>
      <c r="U7">
        <v>236.08000183105401</v>
      </c>
      <c r="W7" s="7">
        <v>45399</v>
      </c>
      <c r="X7" s="6">
        <v>167.39430236816401</v>
      </c>
      <c r="Y7" s="6">
        <v>181.27999877929599</v>
      </c>
      <c r="Z7" s="6">
        <v>58.669998168945298</v>
      </c>
      <c r="AA7" s="6">
        <v>112.421348571777</v>
      </c>
      <c r="AB7" s="6">
        <v>42.209999084472599</v>
      </c>
      <c r="AC7" s="6">
        <v>125.967643737792</v>
      </c>
      <c r="AD7" s="6">
        <v>11.556061744689901</v>
      </c>
      <c r="AE7" s="6">
        <v>156.495681762695</v>
      </c>
      <c r="AF7" s="6">
        <v>266.65701293945301</v>
      </c>
      <c r="AG7" s="6">
        <v>493.20935058593699</v>
      </c>
      <c r="AH7" s="6">
        <v>410.35885620117102</v>
      </c>
      <c r="AI7" s="6">
        <v>88</v>
      </c>
      <c r="AJ7" s="6">
        <v>613.69000244140602</v>
      </c>
      <c r="AK7" s="6">
        <v>84.020912170410099</v>
      </c>
      <c r="AL7" s="6">
        <v>57.590000152587798</v>
      </c>
      <c r="AM7" s="6">
        <v>94.910003662109304</v>
      </c>
      <c r="AN7" s="6">
        <v>69.410003662109304</v>
      </c>
      <c r="AO7" s="6">
        <v>16.3159999847412</v>
      </c>
      <c r="AP7" s="6">
        <v>293.579986572265</v>
      </c>
      <c r="AQ7" s="6">
        <v>155.44999694824199</v>
      </c>
    </row>
    <row r="8" spans="1:43" x14ac:dyDescent="0.3">
      <c r="A8" s="4" t="s">
        <v>27</v>
      </c>
      <c r="B8">
        <v>189.471755981445</v>
      </c>
      <c r="C8">
        <v>147.02999877929599</v>
      </c>
      <c r="D8">
        <v>57.919998168945298</v>
      </c>
      <c r="E8">
        <v>91.776100158691406</v>
      </c>
      <c r="F8">
        <v>38.299999237060497</v>
      </c>
      <c r="G8">
        <v>135.82911682128901</v>
      </c>
      <c r="H8">
        <v>9.6916761398315394</v>
      </c>
      <c r="I8">
        <v>138.28039550781199</v>
      </c>
      <c r="J8">
        <v>275.42214965820301</v>
      </c>
      <c r="K8">
        <v>337.972412109375</v>
      </c>
      <c r="L8">
        <v>380.61981201171801</v>
      </c>
      <c r="M8">
        <v>74.540000915527301</v>
      </c>
      <c r="N8">
        <v>479</v>
      </c>
      <c r="O8">
        <v>47.8065376281738</v>
      </c>
      <c r="P8">
        <v>106.870002746582</v>
      </c>
      <c r="Q8">
        <v>61.990001678466797</v>
      </c>
      <c r="R8">
        <v>73.510002136230398</v>
      </c>
      <c r="S8">
        <v>17.388261795043899</v>
      </c>
      <c r="T8">
        <v>182.61000061035099</v>
      </c>
      <c r="U8">
        <v>246.72000122070301</v>
      </c>
      <c r="W8" s="7">
        <v>45429</v>
      </c>
      <c r="X8" s="6">
        <v>189.44204711914</v>
      </c>
      <c r="Y8" s="6">
        <v>184.69999694824199</v>
      </c>
      <c r="Z8" s="6">
        <v>58.459999084472599</v>
      </c>
      <c r="AA8" s="6">
        <v>102.77584838867099</v>
      </c>
      <c r="AB8" s="6">
        <v>44.209999084472599</v>
      </c>
      <c r="AC8" s="6">
        <v>127.403747558593</v>
      </c>
      <c r="AD8" s="6">
        <v>11.9295692443847</v>
      </c>
      <c r="AE8" s="6">
        <v>176.85566711425699</v>
      </c>
      <c r="AF8" s="6">
        <v>269.05734252929602</v>
      </c>
      <c r="AG8" s="6">
        <v>470.99261474609301</v>
      </c>
      <c r="AH8" s="6">
        <v>419.45394897460898</v>
      </c>
      <c r="AI8" s="6">
        <v>75.230003356933594</v>
      </c>
      <c r="AJ8" s="6">
        <v>621.09997558593705</v>
      </c>
      <c r="AK8" s="6">
        <v>92.463485717773395</v>
      </c>
      <c r="AL8" s="6">
        <v>61.439998626708899</v>
      </c>
      <c r="AM8" s="6">
        <v>99.160003662109304</v>
      </c>
      <c r="AN8" s="6">
        <v>58.529998779296797</v>
      </c>
      <c r="AO8" s="6">
        <v>16.75</v>
      </c>
      <c r="AP8" s="6">
        <v>302.82000732421801</v>
      </c>
      <c r="AQ8" s="6">
        <v>177.46000671386699</v>
      </c>
    </row>
    <row r="9" spans="1:43" x14ac:dyDescent="0.3">
      <c r="A9" s="4" t="s">
        <v>28</v>
      </c>
      <c r="B9">
        <v>188.44679260253901</v>
      </c>
      <c r="C9">
        <v>146.32000732421801</v>
      </c>
      <c r="D9">
        <v>58.389999389648402</v>
      </c>
      <c r="E9">
        <v>91.776100158691406</v>
      </c>
      <c r="F9">
        <v>38.270000457763601</v>
      </c>
      <c r="G9">
        <v>136.75534057617099</v>
      </c>
      <c r="H9">
        <v>9.8972864151000906</v>
      </c>
      <c r="I9">
        <v>136.06584167480401</v>
      </c>
      <c r="J9">
        <v>273.75262451171801</v>
      </c>
      <c r="K9">
        <v>331.20281982421801</v>
      </c>
      <c r="L9">
        <v>376.79071044921801</v>
      </c>
      <c r="M9">
        <v>78.309997558593693</v>
      </c>
      <c r="N9">
        <v>477.19000244140602</v>
      </c>
      <c r="O9">
        <v>48.125442504882798</v>
      </c>
      <c r="P9">
        <v>106.75</v>
      </c>
      <c r="Q9">
        <v>60.369998931884702</v>
      </c>
      <c r="R9">
        <v>73.330001831054602</v>
      </c>
      <c r="S9">
        <v>17.163009643554599</v>
      </c>
      <c r="T9">
        <v>182.30999755859301</v>
      </c>
      <c r="U9">
        <v>244.13999938964801</v>
      </c>
      <c r="W9" s="7">
        <v>45460</v>
      </c>
      <c r="X9" s="6">
        <v>216.18165588378901</v>
      </c>
      <c r="Y9" s="6">
        <v>184.05999755859301</v>
      </c>
      <c r="Z9" s="6">
        <v>45.369998931884702</v>
      </c>
      <c r="AA9" s="6">
        <v>101.053787231445</v>
      </c>
      <c r="AB9" s="6">
        <v>41.950000762939403</v>
      </c>
      <c r="AC9" s="6">
        <v>137.35487365722599</v>
      </c>
      <c r="AD9" s="6">
        <v>11.5118408203125</v>
      </c>
      <c r="AE9" s="6">
        <v>178.54496765136699</v>
      </c>
      <c r="AF9" s="6">
        <v>252.04335021972599</v>
      </c>
      <c r="AG9" s="6">
        <v>506.14715576171801</v>
      </c>
      <c r="AH9" s="6">
        <v>447.56329345703102</v>
      </c>
      <c r="AI9" s="6">
        <v>77.680000305175696</v>
      </c>
      <c r="AJ9" s="6">
        <v>675.83001708984295</v>
      </c>
      <c r="AK9" s="6">
        <v>130.96879577636699</v>
      </c>
      <c r="AL9" s="6">
        <v>53.970001220703097</v>
      </c>
      <c r="AM9" s="6">
        <v>93.540000915527301</v>
      </c>
      <c r="AN9" s="6">
        <v>66.519996643066406</v>
      </c>
      <c r="AO9" s="6">
        <v>16.224000930786101</v>
      </c>
      <c r="AP9" s="6">
        <v>311.22000122070301</v>
      </c>
      <c r="AQ9" s="6">
        <v>187.44000244140599</v>
      </c>
    </row>
    <row r="10" spans="1:43" x14ac:dyDescent="0.3">
      <c r="A10" s="4" t="s">
        <v>29</v>
      </c>
      <c r="B10">
        <v>189.02395629882801</v>
      </c>
      <c r="C10">
        <v>146.08999633789</v>
      </c>
      <c r="D10">
        <v>57.849998474121001</v>
      </c>
      <c r="E10">
        <v>91.964622497558594</v>
      </c>
      <c r="F10">
        <v>38.240001678466797</v>
      </c>
      <c r="G10">
        <v>137.45251464843699</v>
      </c>
      <c r="H10">
        <v>9.5888719558715803</v>
      </c>
      <c r="I10">
        <v>133.59191894531199</v>
      </c>
      <c r="J10">
        <v>276.826904296875</v>
      </c>
      <c r="K10">
        <v>326.16793823242102</v>
      </c>
      <c r="L10">
        <v>376.85040283203102</v>
      </c>
      <c r="M10">
        <v>77.150001525878906</v>
      </c>
      <c r="N10">
        <v>473.97000122070301</v>
      </c>
      <c r="O10">
        <v>46.755851745605398</v>
      </c>
      <c r="P10">
        <v>104.199996948242</v>
      </c>
      <c r="Q10">
        <v>60.560001373291001</v>
      </c>
      <c r="R10">
        <v>72.819999694824205</v>
      </c>
      <c r="S10">
        <v>17.133110046386701</v>
      </c>
      <c r="T10">
        <v>185.11000061035099</v>
      </c>
      <c r="U10">
        <v>240.08000183105401</v>
      </c>
      <c r="W10" s="7">
        <v>45490</v>
      </c>
      <c r="X10" s="6">
        <v>228.36413574218699</v>
      </c>
      <c r="Y10" s="6">
        <v>187.92999267578099</v>
      </c>
      <c r="Z10" s="6">
        <v>47.930000305175703</v>
      </c>
      <c r="AA10" s="6">
        <v>97.309997558593693</v>
      </c>
      <c r="AB10" s="6">
        <v>38.349998474121001</v>
      </c>
      <c r="AC10" s="6">
        <v>146.81280517578099</v>
      </c>
      <c r="AD10" s="6">
        <v>14.066788673400801</v>
      </c>
      <c r="AE10" s="6">
        <v>182.37991333007801</v>
      </c>
      <c r="AF10" s="6">
        <v>259.49002075195301</v>
      </c>
      <c r="AG10" s="6">
        <v>461.54968261718699</v>
      </c>
      <c r="AH10" s="6">
        <v>442.72201538085898</v>
      </c>
      <c r="AI10" s="6">
        <v>80.580001831054602</v>
      </c>
      <c r="AJ10" s="6">
        <v>647.46002197265602</v>
      </c>
      <c r="AK10" s="6">
        <v>117.97990417480401</v>
      </c>
      <c r="AL10" s="6">
        <v>64.769996643066406</v>
      </c>
      <c r="AM10" s="6">
        <v>86.309997558593693</v>
      </c>
      <c r="AN10" s="6">
        <v>64.809997558593693</v>
      </c>
      <c r="AO10" s="6">
        <v>19.191999435424801</v>
      </c>
      <c r="AP10" s="6">
        <v>294.739990234375</v>
      </c>
      <c r="AQ10" s="6">
        <v>248.5</v>
      </c>
    </row>
    <row r="11" spans="1:43" x14ac:dyDescent="0.3">
      <c r="A11" s="4" t="s">
        <v>30</v>
      </c>
      <c r="B11">
        <v>190.30767822265599</v>
      </c>
      <c r="C11">
        <v>147.02999877929599</v>
      </c>
      <c r="D11">
        <v>60</v>
      </c>
      <c r="E11">
        <v>91.855476379394503</v>
      </c>
      <c r="F11">
        <v>39</v>
      </c>
      <c r="G11">
        <v>137.203521728515</v>
      </c>
      <c r="H11">
        <v>9.887939453125</v>
      </c>
      <c r="I11">
        <v>132.993408203125</v>
      </c>
      <c r="J11">
        <v>280.87362670898398</v>
      </c>
      <c r="K11">
        <v>323.844970703125</v>
      </c>
      <c r="L11">
        <v>372.47430419921801</v>
      </c>
      <c r="M11">
        <v>78.779998779296804</v>
      </c>
      <c r="N11">
        <v>465.739990234375</v>
      </c>
      <c r="O11">
        <v>46.750850677490199</v>
      </c>
      <c r="P11">
        <v>103.540000915527</v>
      </c>
      <c r="Q11">
        <v>61.659999847412102</v>
      </c>
      <c r="R11">
        <v>73.860000610351506</v>
      </c>
      <c r="S11">
        <v>17.170984268188398</v>
      </c>
      <c r="T11">
        <v>180.69000244140599</v>
      </c>
      <c r="U11">
        <v>238.83000183105401</v>
      </c>
      <c r="W11" s="7">
        <v>45520</v>
      </c>
      <c r="X11" s="6">
        <v>225.80157470703099</v>
      </c>
      <c r="Y11" s="6">
        <v>177.05999755859301</v>
      </c>
      <c r="Z11" s="6">
        <v>51.560001373291001</v>
      </c>
      <c r="AA11" s="6">
        <v>89.300003051757798</v>
      </c>
      <c r="AB11" s="6">
        <v>34.139999389648402</v>
      </c>
      <c r="AC11" s="6">
        <v>148.17108154296801</v>
      </c>
      <c r="AD11" s="6">
        <v>10.3691148757934</v>
      </c>
      <c r="AE11" s="6">
        <v>164.5234375</v>
      </c>
      <c r="AF11" s="6">
        <v>276.878814697265</v>
      </c>
      <c r="AG11" s="6">
        <v>526.91729736328102</v>
      </c>
      <c r="AH11" s="6">
        <v>418.47000122070301</v>
      </c>
      <c r="AI11" s="6">
        <v>82.379997253417898</v>
      </c>
      <c r="AJ11" s="6">
        <v>674.07000732421795</v>
      </c>
      <c r="AK11" s="6">
        <v>124.56934356689401</v>
      </c>
      <c r="AL11" s="6">
        <v>58.580001831054602</v>
      </c>
      <c r="AM11" s="6">
        <v>107.370002746582</v>
      </c>
      <c r="AN11" s="6">
        <v>74.550003051757798</v>
      </c>
      <c r="AO11" s="6">
        <v>18.048000335693299</v>
      </c>
      <c r="AP11" s="6">
        <v>337.38000488281199</v>
      </c>
      <c r="AQ11" s="6">
        <v>216.11999511718699</v>
      </c>
    </row>
    <row r="12" spans="1:43" x14ac:dyDescent="0.3">
      <c r="A12" s="4" t="s">
        <v>31</v>
      </c>
      <c r="B12">
        <v>188.50646972656199</v>
      </c>
      <c r="C12">
        <v>144.83999633789</v>
      </c>
      <c r="D12">
        <v>59.720001220703097</v>
      </c>
      <c r="E12">
        <v>91.289939880371094</v>
      </c>
      <c r="F12">
        <v>37.189998626708899</v>
      </c>
      <c r="G12">
        <v>137.26330566406199</v>
      </c>
      <c r="H12">
        <v>10.00009059906</v>
      </c>
      <c r="I12">
        <v>130.30998229980401</v>
      </c>
      <c r="J12">
        <v>281.04061889648398</v>
      </c>
      <c r="K12">
        <v>319.05935668945301</v>
      </c>
      <c r="L12">
        <v>367.133544921875</v>
      </c>
      <c r="M12">
        <v>79.819999694824205</v>
      </c>
      <c r="N12">
        <v>453.89999389648398</v>
      </c>
      <c r="O12">
        <v>45.496231079101499</v>
      </c>
      <c r="P12">
        <v>104.480003356933</v>
      </c>
      <c r="Q12">
        <v>62.060001373291001</v>
      </c>
      <c r="R12">
        <v>72.519996643066406</v>
      </c>
      <c r="S12">
        <v>17.007526397705</v>
      </c>
      <c r="T12">
        <v>194.169998168945</v>
      </c>
      <c r="U12">
        <v>235.58000183105401</v>
      </c>
      <c r="W12" s="7">
        <v>45552</v>
      </c>
      <c r="X12" s="6">
        <v>216.55174255371</v>
      </c>
      <c r="Y12" s="6">
        <v>186.88000488281199</v>
      </c>
      <c r="Z12" s="6">
        <v>50.790000915527301</v>
      </c>
      <c r="AA12" s="6">
        <v>92.860000610351506</v>
      </c>
      <c r="AB12" s="6">
        <v>38.950000762939403</v>
      </c>
      <c r="AC12" s="6">
        <v>142.58999633789</v>
      </c>
      <c r="AD12" s="6">
        <v>10.753887176513601</v>
      </c>
      <c r="AE12" s="6">
        <v>160.27999877929599</v>
      </c>
      <c r="AF12" s="6">
        <v>293.75</v>
      </c>
      <c r="AG12" s="6">
        <v>536.32000732421795</v>
      </c>
      <c r="AH12" s="6">
        <v>435.14999389648398</v>
      </c>
      <c r="AI12" s="6">
        <v>79.110000610351506</v>
      </c>
      <c r="AJ12" s="6">
        <v>706.90997314453102</v>
      </c>
      <c r="AK12" s="6">
        <v>115.58999633789</v>
      </c>
      <c r="AL12" s="6">
        <v>74.669998168945298</v>
      </c>
      <c r="AM12" s="6">
        <v>102.48999786376901</v>
      </c>
      <c r="AN12" s="6">
        <v>74.449996948242102</v>
      </c>
      <c r="AO12" s="6">
        <v>18.110000610351499</v>
      </c>
      <c r="AP12" s="6">
        <v>342.14999389648398</v>
      </c>
      <c r="AQ12" s="6">
        <v>227.86999511718699</v>
      </c>
    </row>
    <row r="13" spans="1:43" x14ac:dyDescent="0.3">
      <c r="A13" s="4" t="s">
        <v>32</v>
      </c>
      <c r="B13">
        <v>192.47705078125</v>
      </c>
      <c r="C13">
        <v>146.88000488281199</v>
      </c>
      <c r="D13">
        <v>58.810001373291001</v>
      </c>
      <c r="E13">
        <v>90.079490661621094</v>
      </c>
      <c r="F13">
        <v>36.439998626708899</v>
      </c>
      <c r="G13">
        <v>136.86489868164</v>
      </c>
      <c r="H13">
        <v>9.90663242340087</v>
      </c>
      <c r="I13">
        <v>132.065673828125</v>
      </c>
      <c r="J13">
        <v>281.44332885742102</v>
      </c>
      <c r="K13">
        <v>317.33456420898398</v>
      </c>
      <c r="L13">
        <v>370.4951171875</v>
      </c>
      <c r="M13">
        <v>77.949996948242102</v>
      </c>
      <c r="N13">
        <v>455.14999389648398</v>
      </c>
      <c r="O13">
        <v>46.556011199951101</v>
      </c>
      <c r="P13">
        <v>105.19000244140599</v>
      </c>
      <c r="Q13">
        <v>61.529998779296797</v>
      </c>
      <c r="R13">
        <v>74.720001220703097</v>
      </c>
      <c r="S13">
        <v>17.222812652587798</v>
      </c>
      <c r="T13">
        <v>199.32000732421801</v>
      </c>
      <c r="U13">
        <v>238.72000122070301</v>
      </c>
      <c r="W13" s="7">
        <v>45582</v>
      </c>
      <c r="X13" s="6">
        <v>231.89486694335901</v>
      </c>
      <c r="Y13" s="6">
        <v>187.52999877929599</v>
      </c>
      <c r="Z13" s="6">
        <v>59.189998626708899</v>
      </c>
      <c r="AA13" s="6">
        <v>96.540000915527301</v>
      </c>
      <c r="AB13" s="6">
        <v>37.650001525878899</v>
      </c>
      <c r="AC13" s="6">
        <v>144.19999694824199</v>
      </c>
      <c r="AD13" s="6">
        <v>10.921607971191399</v>
      </c>
      <c r="AE13" s="6">
        <v>164.509994506835</v>
      </c>
      <c r="AF13" s="6">
        <v>314.70001220703102</v>
      </c>
      <c r="AG13" s="6">
        <v>576.92999267578102</v>
      </c>
      <c r="AH13" s="6">
        <v>416.72000122070301</v>
      </c>
      <c r="AI13" s="6">
        <v>90.400001525878906</v>
      </c>
      <c r="AJ13" s="6">
        <v>687.65002441406205</v>
      </c>
      <c r="AK13" s="6">
        <v>136.92999267578099</v>
      </c>
      <c r="AL13" s="6">
        <v>76.949996948242102</v>
      </c>
      <c r="AM13" s="6">
        <v>108.400001525878</v>
      </c>
      <c r="AN13" s="6">
        <v>81.629997253417898</v>
      </c>
      <c r="AO13" s="6">
        <v>18.5100002288818</v>
      </c>
      <c r="AP13" s="6">
        <v>366.75</v>
      </c>
      <c r="AQ13" s="6">
        <v>220.88999938964801</v>
      </c>
    </row>
    <row r="14" spans="1:43" x14ac:dyDescent="0.3">
      <c r="A14" s="4" t="s">
        <v>33</v>
      </c>
      <c r="B14">
        <v>191.38241577148401</v>
      </c>
      <c r="C14">
        <v>144.52000427246</v>
      </c>
      <c r="D14">
        <v>61.369998931884702</v>
      </c>
      <c r="E14">
        <v>90.783927917480398</v>
      </c>
      <c r="F14">
        <v>36.029998779296797</v>
      </c>
      <c r="G14">
        <v>136.58602905273401</v>
      </c>
      <c r="H14">
        <v>9.9907455444335902</v>
      </c>
      <c r="I14">
        <v>131.10800170898401</v>
      </c>
      <c r="J14">
        <v>281.75762939453102</v>
      </c>
      <c r="K14">
        <v>316.4970703125</v>
      </c>
      <c r="L14">
        <v>366.79534912109301</v>
      </c>
      <c r="M14">
        <v>76.660003662109304</v>
      </c>
      <c r="N14">
        <v>446.73001098632801</v>
      </c>
      <c r="O14">
        <v>45.493236541747997</v>
      </c>
      <c r="P14">
        <v>102.36000061035099</v>
      </c>
      <c r="Q14">
        <v>62.770000457763601</v>
      </c>
      <c r="R14">
        <v>71.139999389648395</v>
      </c>
      <c r="S14">
        <v>17.6214885711669</v>
      </c>
      <c r="T14">
        <v>193.78999328613199</v>
      </c>
      <c r="U14">
        <v>239.36999511718699</v>
      </c>
      <c r="W14" s="10">
        <v>45611</v>
      </c>
      <c r="X14" s="11">
        <v>225</v>
      </c>
      <c r="Y14" s="11">
        <v>202.61000061035099</v>
      </c>
      <c r="Z14" s="11">
        <v>59.310001373291001</v>
      </c>
      <c r="AA14" s="11">
        <v>115.08000183105401</v>
      </c>
      <c r="AB14" s="11">
        <v>39.840000152587798</v>
      </c>
      <c r="AC14" s="11">
        <v>161.36000061035099</v>
      </c>
      <c r="AD14" s="11">
        <v>11.0100002288818</v>
      </c>
      <c r="AE14" s="11">
        <v>173.88999938964801</v>
      </c>
      <c r="AF14" s="11">
        <v>292.63000488281199</v>
      </c>
      <c r="AG14" s="11">
        <v>554.08001708984295</v>
      </c>
      <c r="AH14" s="11">
        <v>415</v>
      </c>
      <c r="AI14" s="11">
        <v>89.769996643066406</v>
      </c>
      <c r="AJ14" s="11">
        <v>823.96002197265602</v>
      </c>
      <c r="AK14" s="11">
        <v>141.97999572753901</v>
      </c>
      <c r="AL14" s="11">
        <v>68.870002746582003</v>
      </c>
      <c r="AM14" s="11">
        <v>121.52999877929599</v>
      </c>
      <c r="AN14" s="11">
        <v>108.48999786376901</v>
      </c>
      <c r="AO14" s="11">
        <v>18.459999084472599</v>
      </c>
      <c r="AP14" s="11">
        <v>458.32000732421801</v>
      </c>
      <c r="AQ14" s="11">
        <v>320.72000122070301</v>
      </c>
    </row>
    <row r="15" spans="1:43" x14ac:dyDescent="0.3">
      <c r="A15" s="4" t="s">
        <v>34</v>
      </c>
      <c r="B15">
        <v>193.32292175292901</v>
      </c>
      <c r="C15">
        <v>146.88000488281199</v>
      </c>
      <c r="D15">
        <v>60.189998626708899</v>
      </c>
      <c r="E15">
        <v>91.627281188964801</v>
      </c>
      <c r="F15">
        <v>35.409999847412102</v>
      </c>
      <c r="G15">
        <v>135.00245666503901</v>
      </c>
      <c r="H15">
        <v>10.112240791320801</v>
      </c>
      <c r="I15">
        <v>138.11082458496</v>
      </c>
      <c r="J15">
        <v>281.688873291015</v>
      </c>
      <c r="K15">
        <v>325.60958862304602</v>
      </c>
      <c r="L15">
        <v>368.93365478515602</v>
      </c>
      <c r="M15">
        <v>76.800003051757798</v>
      </c>
      <c r="N15">
        <v>452</v>
      </c>
      <c r="O15">
        <v>46.586002349853501</v>
      </c>
      <c r="P15">
        <v>100.680000305175</v>
      </c>
      <c r="Q15">
        <v>61.720001220703097</v>
      </c>
      <c r="R15">
        <v>71.860000610351506</v>
      </c>
      <c r="S15">
        <v>17.643415451049801</v>
      </c>
      <c r="T15">
        <v>195.82000732421801</v>
      </c>
      <c r="U15">
        <v>242.63999938964801</v>
      </c>
    </row>
    <row r="16" spans="1:43" x14ac:dyDescent="0.3">
      <c r="A16" s="4" t="s">
        <v>35</v>
      </c>
      <c r="B16">
        <v>194.75588989257801</v>
      </c>
      <c r="C16">
        <v>147.419998168945</v>
      </c>
      <c r="D16">
        <v>61.069999694824197</v>
      </c>
      <c r="E16">
        <v>92.393745422363196</v>
      </c>
      <c r="F16">
        <v>35.900001525878899</v>
      </c>
      <c r="G16">
        <v>136.58602905273401</v>
      </c>
      <c r="H16">
        <v>10.289813041686999</v>
      </c>
      <c r="I16">
        <v>136.30526733398401</v>
      </c>
      <c r="J16">
        <v>280.45126342773398</v>
      </c>
      <c r="K16">
        <v>331.75109863281199</v>
      </c>
      <c r="L16">
        <v>372.19586181640602</v>
      </c>
      <c r="M16">
        <v>77.519996643066406</v>
      </c>
      <c r="N16">
        <v>453.760009765625</v>
      </c>
      <c r="O16">
        <v>47.495807647705</v>
      </c>
      <c r="P16">
        <v>103.36000061035099</v>
      </c>
      <c r="Q16">
        <v>60.9799995422363</v>
      </c>
      <c r="R16">
        <v>72.519996643066406</v>
      </c>
      <c r="S16">
        <v>17.8008937835693</v>
      </c>
      <c r="T16">
        <v>198.05000305175699</v>
      </c>
      <c r="U16">
        <v>243.83999633789</v>
      </c>
    </row>
    <row r="17" spans="1:21" x14ac:dyDescent="0.3">
      <c r="A17" s="4" t="s">
        <v>36</v>
      </c>
      <c r="B17">
        <v>192.23822021484301</v>
      </c>
      <c r="C17">
        <v>145.88999938964801</v>
      </c>
      <c r="D17">
        <v>60.409999847412102</v>
      </c>
      <c r="E17">
        <v>91.776588439941406</v>
      </c>
      <c r="F17">
        <v>36.490001678466797</v>
      </c>
      <c r="G17">
        <v>138.00028991699199</v>
      </c>
      <c r="H17">
        <v>10.345887184143001</v>
      </c>
      <c r="I17">
        <v>134.37001037597599</v>
      </c>
      <c r="J17">
        <v>284.00686645507801</v>
      </c>
      <c r="K17">
        <v>324.30355834960898</v>
      </c>
      <c r="L17">
        <v>369.28173828125</v>
      </c>
      <c r="M17">
        <v>77.819999694824205</v>
      </c>
      <c r="N17">
        <v>459.89001464843699</v>
      </c>
      <c r="O17">
        <v>46.616996765136697</v>
      </c>
      <c r="P17">
        <v>102.970001220703</v>
      </c>
      <c r="Q17">
        <v>66.830001831054602</v>
      </c>
      <c r="R17">
        <v>72.809997558593693</v>
      </c>
      <c r="S17">
        <v>17.806871414184499</v>
      </c>
      <c r="T17">
        <v>197.759994506835</v>
      </c>
      <c r="U17">
        <v>239.74000549316401</v>
      </c>
    </row>
    <row r="18" spans="1:21" x14ac:dyDescent="0.3">
      <c r="A18" s="4" t="s">
        <v>37</v>
      </c>
      <c r="B18">
        <v>193.76077270507801</v>
      </c>
      <c r="C18">
        <v>147.47999572753901</v>
      </c>
      <c r="D18">
        <v>60.180000305175703</v>
      </c>
      <c r="E18">
        <v>90.651779174804602</v>
      </c>
      <c r="F18">
        <v>36.619998931884702</v>
      </c>
      <c r="G18">
        <v>139.76316833496</v>
      </c>
      <c r="H18">
        <v>10.4300003051757</v>
      </c>
      <c r="I18">
        <v>133.31260681152301</v>
      </c>
      <c r="J18">
        <v>286.23651123046801</v>
      </c>
      <c r="K18">
        <v>333.21673583984301</v>
      </c>
      <c r="L18">
        <v>372.34503173828102</v>
      </c>
      <c r="M18">
        <v>78.190002441406193</v>
      </c>
      <c r="N18">
        <v>463</v>
      </c>
      <c r="O18">
        <v>47.646774291992102</v>
      </c>
      <c r="P18">
        <v>100.980003356933</v>
      </c>
      <c r="Q18">
        <v>67.419998168945298</v>
      </c>
      <c r="R18">
        <v>72.5</v>
      </c>
      <c r="S18">
        <v>18.018169403076101</v>
      </c>
      <c r="T18">
        <v>199</v>
      </c>
      <c r="U18">
        <v>237.009994506835</v>
      </c>
    </row>
    <row r="19" spans="1:21" x14ac:dyDescent="0.3">
      <c r="A19" s="4" t="s">
        <v>38</v>
      </c>
      <c r="B19">
        <v>196.99493408203099</v>
      </c>
      <c r="C19">
        <v>148.83999633789</v>
      </c>
      <c r="D19">
        <v>61.900001525878899</v>
      </c>
      <c r="E19">
        <v>92.403701782226506</v>
      </c>
      <c r="F19">
        <v>37.430000305175703</v>
      </c>
      <c r="G19">
        <v>141.77499389648401</v>
      </c>
      <c r="H19">
        <v>10.504768371581999</v>
      </c>
      <c r="I19">
        <v>133.64179992675699</v>
      </c>
      <c r="J19">
        <v>290.66629028320301</v>
      </c>
      <c r="K19">
        <v>333.73513793945301</v>
      </c>
      <c r="L19">
        <v>372.33505249023398</v>
      </c>
      <c r="M19">
        <v>80.379997253417898</v>
      </c>
      <c r="N19">
        <v>479.98001098632801</v>
      </c>
      <c r="O19">
        <v>48.077686309814403</v>
      </c>
      <c r="P19">
        <v>101.680000305175</v>
      </c>
      <c r="Q19">
        <v>69.180000305175696</v>
      </c>
      <c r="R19">
        <v>73.860000610351506</v>
      </c>
      <c r="S19">
        <v>18.297245025634702</v>
      </c>
      <c r="T19">
        <v>199.49000549316401</v>
      </c>
      <c r="U19">
        <v>239.28999328613199</v>
      </c>
    </row>
    <row r="20" spans="1:21" x14ac:dyDescent="0.3">
      <c r="A20" s="4" t="s">
        <v>39</v>
      </c>
      <c r="B20">
        <v>197.14418029785099</v>
      </c>
      <c r="C20">
        <v>147.419998168945</v>
      </c>
      <c r="D20">
        <v>62.220001220703097</v>
      </c>
      <c r="E20">
        <v>93.508598327636705</v>
      </c>
      <c r="F20">
        <v>36.169998168945298</v>
      </c>
      <c r="G20">
        <v>140.28105163574199</v>
      </c>
      <c r="H20">
        <v>11.289822578430099</v>
      </c>
      <c r="I20">
        <v>132.87368774414</v>
      </c>
      <c r="J20">
        <v>284.86138916015602</v>
      </c>
      <c r="K20">
        <v>332.16989135742102</v>
      </c>
      <c r="L20">
        <v>363.94094848632801</v>
      </c>
      <c r="M20">
        <v>84.660003662109304</v>
      </c>
      <c r="N20">
        <v>469.829986572265</v>
      </c>
      <c r="O20">
        <v>48.339622497558501</v>
      </c>
      <c r="P20">
        <v>102.879997253417</v>
      </c>
      <c r="Q20">
        <v>73.330001831054602</v>
      </c>
      <c r="R20">
        <v>77.540000915527301</v>
      </c>
      <c r="S20">
        <v>18.422826766967699</v>
      </c>
      <c r="T20">
        <v>196.14999389648401</v>
      </c>
      <c r="U20">
        <v>251.05000305175699</v>
      </c>
    </row>
    <row r="21" spans="1:21" x14ac:dyDescent="0.3">
      <c r="A21" s="4" t="s">
        <v>40</v>
      </c>
      <c r="B21">
        <v>196.60682678222599</v>
      </c>
      <c r="C21">
        <v>149.97000122070301</v>
      </c>
      <c r="D21">
        <v>62.110000610351499</v>
      </c>
      <c r="E21">
        <v>93.030799865722599</v>
      </c>
      <c r="F21">
        <v>35.349998474121001</v>
      </c>
      <c r="G21">
        <v>138.26922607421801</v>
      </c>
      <c r="H21">
        <v>11.233747482299799</v>
      </c>
      <c r="I21">
        <v>133.512115478515</v>
      </c>
      <c r="J21">
        <v>282.16030883789</v>
      </c>
      <c r="K21">
        <v>333.91464233398398</v>
      </c>
      <c r="L21">
        <v>368.71487426757801</v>
      </c>
      <c r="M21">
        <v>85.050003051757798</v>
      </c>
      <c r="N21">
        <v>472.05999755859301</v>
      </c>
      <c r="O21">
        <v>48.879508972167898</v>
      </c>
      <c r="P21">
        <v>95.930000305175696</v>
      </c>
      <c r="Q21">
        <v>72.330001831054602</v>
      </c>
      <c r="R21">
        <v>76.819999694824205</v>
      </c>
      <c r="S21">
        <v>18.476648330688398</v>
      </c>
      <c r="T21">
        <v>192.169998168945</v>
      </c>
      <c r="U21">
        <v>253.5</v>
      </c>
    </row>
    <row r="22" spans="1:21" x14ac:dyDescent="0.3">
      <c r="A22" s="5" t="s">
        <v>41</v>
      </c>
      <c r="B22" s="3">
        <v>194.93501281738199</v>
      </c>
      <c r="C22" s="3">
        <v>154.07000732421801</v>
      </c>
      <c r="D22" s="3">
        <v>61.939998626708899</v>
      </c>
      <c r="E22" s="3">
        <v>92.433563232421804</v>
      </c>
      <c r="F22" s="3">
        <v>35.189998626708899</v>
      </c>
      <c r="G22" s="3">
        <v>137.53218078613199</v>
      </c>
      <c r="H22" s="3">
        <v>11.149634361266999</v>
      </c>
      <c r="I22" s="3">
        <v>136.853912353515</v>
      </c>
      <c r="J22" s="3">
        <v>285.06768798828102</v>
      </c>
      <c r="K22" s="3">
        <v>343.58547973632801</v>
      </c>
      <c r="L22" s="3">
        <v>370.62438964843699</v>
      </c>
      <c r="M22" s="3">
        <v>84.699996948242102</v>
      </c>
      <c r="N22" s="3">
        <v>486.11999511718699</v>
      </c>
      <c r="O22" s="3">
        <v>50.066253662109297</v>
      </c>
      <c r="P22" s="3">
        <v>93.489997863769503</v>
      </c>
      <c r="Q22" s="3">
        <v>71.680000305175696</v>
      </c>
      <c r="R22" s="3">
        <v>77.129997253417898</v>
      </c>
      <c r="S22" s="3">
        <v>18.380966186523398</v>
      </c>
      <c r="T22" s="3">
        <v>193.03999328613199</v>
      </c>
      <c r="U22" s="3">
        <v>252.08000183105401</v>
      </c>
    </row>
    <row r="23" spans="1:21" x14ac:dyDescent="0.3">
      <c r="A23" s="4" t="s">
        <v>42</v>
      </c>
      <c r="B23">
        <v>195.97990417480401</v>
      </c>
      <c r="C23">
        <v>153.78999328613199</v>
      </c>
      <c r="D23">
        <v>64.519996643066406</v>
      </c>
      <c r="E23">
        <v>93.498641967773395</v>
      </c>
      <c r="F23">
        <v>35.75</v>
      </c>
      <c r="G23">
        <v>137.99034118652301</v>
      </c>
      <c r="H23">
        <v>11.233747482299799</v>
      </c>
      <c r="I23">
        <v>137.76168823242099</v>
      </c>
      <c r="J23">
        <v>285.55877685546801</v>
      </c>
      <c r="K23">
        <v>349.30828857421801</v>
      </c>
      <c r="L23">
        <v>371.23114013671801</v>
      </c>
      <c r="M23">
        <v>85.510002136230398</v>
      </c>
      <c r="N23">
        <v>495.01998901367102</v>
      </c>
      <c r="O23">
        <v>49.593357086181598</v>
      </c>
      <c r="P23">
        <v>94.419998168945298</v>
      </c>
      <c r="Q23">
        <v>72.680000305175696</v>
      </c>
      <c r="R23">
        <v>78.349998474121094</v>
      </c>
      <c r="S23">
        <v>18.263357162475501</v>
      </c>
      <c r="T23">
        <v>190.83000183105401</v>
      </c>
      <c r="U23">
        <v>257.22000122070301</v>
      </c>
    </row>
    <row r="24" spans="1:21" x14ac:dyDescent="0.3">
      <c r="A24" s="4" t="s">
        <v>43</v>
      </c>
      <c r="B24">
        <v>193.88018798828099</v>
      </c>
      <c r="C24">
        <v>152.11999511718699</v>
      </c>
      <c r="D24">
        <v>62</v>
      </c>
      <c r="E24">
        <v>90.850860595703097</v>
      </c>
      <c r="F24">
        <v>34.290000915527301</v>
      </c>
      <c r="G24">
        <v>136.03825378417901</v>
      </c>
      <c r="H24">
        <v>11.0281372070312</v>
      </c>
      <c r="I24">
        <v>139.31785583496</v>
      </c>
      <c r="J24">
        <v>283.84973144531199</v>
      </c>
      <c r="K24">
        <v>348.23150634765602</v>
      </c>
      <c r="L24">
        <v>368.60546875</v>
      </c>
      <c r="M24">
        <v>82.830001831054602</v>
      </c>
      <c r="N24">
        <v>489.26998901367102</v>
      </c>
      <c r="O24">
        <v>48.100673675537102</v>
      </c>
      <c r="P24">
        <v>89.110000610351506</v>
      </c>
      <c r="Q24">
        <v>72.610000610351506</v>
      </c>
      <c r="R24">
        <v>75.419998168945298</v>
      </c>
      <c r="S24">
        <v>17.956377029418899</v>
      </c>
      <c r="T24">
        <v>188.71000671386699</v>
      </c>
      <c r="U24">
        <v>247.13999938964801</v>
      </c>
    </row>
    <row r="25" spans="1:21" x14ac:dyDescent="0.3">
      <c r="A25" s="4" t="s">
        <v>44</v>
      </c>
      <c r="B25">
        <v>193.73088073730401</v>
      </c>
      <c r="C25">
        <v>153.83999633789</v>
      </c>
      <c r="D25">
        <v>63.009998321533203</v>
      </c>
      <c r="E25">
        <v>91.597412109375</v>
      </c>
      <c r="F25">
        <v>35.110000610351499</v>
      </c>
      <c r="G25">
        <v>137.32305908203099</v>
      </c>
      <c r="H25">
        <v>11.5328149795532</v>
      </c>
      <c r="I25">
        <v>141.45262145996</v>
      </c>
      <c r="J25">
        <v>286.20706176757801</v>
      </c>
      <c r="K25">
        <v>353.02706909179602</v>
      </c>
      <c r="L25">
        <v>371.50961303710898</v>
      </c>
      <c r="M25">
        <v>84.849998474121094</v>
      </c>
      <c r="N25">
        <v>491.60998535156199</v>
      </c>
      <c r="O25">
        <v>48.9794921875</v>
      </c>
      <c r="P25">
        <v>92.040000915527301</v>
      </c>
      <c r="Q25">
        <v>73.739997863769503</v>
      </c>
      <c r="R25">
        <v>76.139999389648395</v>
      </c>
      <c r="S25">
        <v>18.490602493286101</v>
      </c>
      <c r="T25">
        <v>192.850006103515</v>
      </c>
      <c r="U25">
        <v>254.5</v>
      </c>
    </row>
    <row r="26" spans="1:21" x14ac:dyDescent="0.3">
      <c r="A26" s="4" t="s">
        <v>45</v>
      </c>
      <c r="B26">
        <v>192.65618896484301</v>
      </c>
      <c r="C26">
        <v>153.419998168945</v>
      </c>
      <c r="D26">
        <v>63.909999847412102</v>
      </c>
      <c r="E26">
        <v>90.602005004882798</v>
      </c>
      <c r="F26">
        <v>35.720001220703097</v>
      </c>
      <c r="G26">
        <v>137.11389160156199</v>
      </c>
      <c r="H26">
        <v>11.542161941528301</v>
      </c>
      <c r="I26">
        <v>142.370361328125</v>
      </c>
      <c r="J26">
        <v>286.51153564453102</v>
      </c>
      <c r="K26">
        <v>352.32919311523398</v>
      </c>
      <c r="L26">
        <v>372.54391479492102</v>
      </c>
      <c r="M26">
        <v>84.319999694824205</v>
      </c>
      <c r="N26">
        <v>486.760009765625</v>
      </c>
      <c r="O26">
        <v>48.819526672363203</v>
      </c>
      <c r="P26">
        <v>91.339996337890597</v>
      </c>
      <c r="Q26">
        <v>74.279998779296804</v>
      </c>
      <c r="R26">
        <v>76.830001831054602</v>
      </c>
      <c r="S26">
        <v>18.3670120239257</v>
      </c>
      <c r="T26">
        <v>189.58999633789</v>
      </c>
      <c r="U26">
        <v>252.53999328613199</v>
      </c>
    </row>
    <row r="27" spans="1:21" x14ac:dyDescent="0.3">
      <c r="A27" s="4" t="s">
        <v>46</v>
      </c>
      <c r="B27">
        <v>192.10884094238199</v>
      </c>
      <c r="C27">
        <v>153.41000366210901</v>
      </c>
      <c r="D27">
        <v>64.519996643066406</v>
      </c>
      <c r="E27">
        <v>90.532325744628906</v>
      </c>
      <c r="F27">
        <v>35.549999237060497</v>
      </c>
      <c r="G27">
        <v>136.735427856445</v>
      </c>
      <c r="H27">
        <v>11.6356182098388</v>
      </c>
      <c r="I27">
        <v>142.470123291015</v>
      </c>
      <c r="J27">
        <v>287.65087890625</v>
      </c>
      <c r="K27">
        <v>353.76486206054602</v>
      </c>
      <c r="L27">
        <v>372.62350463867102</v>
      </c>
      <c r="M27">
        <v>85.760002136230398</v>
      </c>
      <c r="N27">
        <v>491.19000244140602</v>
      </c>
      <c r="O27">
        <v>49.268424987792898</v>
      </c>
      <c r="P27">
        <v>94.900001525878906</v>
      </c>
      <c r="Q27">
        <v>76.440002441406193</v>
      </c>
      <c r="R27">
        <v>78.209999084472599</v>
      </c>
      <c r="S27">
        <v>18.632133483886701</v>
      </c>
      <c r="T27">
        <v>189.88000488281199</v>
      </c>
      <c r="U27">
        <v>256.60998535156199</v>
      </c>
    </row>
    <row r="28" spans="1:21" x14ac:dyDescent="0.3">
      <c r="A28" s="4" t="s">
        <v>47</v>
      </c>
      <c r="B28">
        <v>192.20835876464801</v>
      </c>
      <c r="C28">
        <v>153.33999633789</v>
      </c>
      <c r="D28">
        <v>64.489997863769503</v>
      </c>
      <c r="E28">
        <v>89.964942932128906</v>
      </c>
      <c r="F28">
        <v>35.790000915527301</v>
      </c>
      <c r="G28">
        <v>136.15777587890599</v>
      </c>
      <c r="H28">
        <v>11.5795450210571</v>
      </c>
      <c r="I28">
        <v>141.093505859375</v>
      </c>
      <c r="J28">
        <v>289.31082153320301</v>
      </c>
      <c r="K28">
        <v>356.75582885742102</v>
      </c>
      <c r="L28">
        <v>372.03671264648398</v>
      </c>
      <c r="M28">
        <v>85.550003051757798</v>
      </c>
      <c r="N28">
        <v>491.79000854492102</v>
      </c>
      <c r="O28">
        <v>49.406394958496001</v>
      </c>
      <c r="P28">
        <v>94.230003356933594</v>
      </c>
      <c r="Q28">
        <v>75.940002441406193</v>
      </c>
      <c r="R28">
        <v>78.339996337890597</v>
      </c>
      <c r="S28">
        <v>18.7397747039794</v>
      </c>
      <c r="T28">
        <v>190.27000427246</v>
      </c>
      <c r="U28">
        <v>261.44000244140602</v>
      </c>
    </row>
    <row r="29" spans="1:21" x14ac:dyDescent="0.3">
      <c r="A29" s="4" t="s">
        <v>48</v>
      </c>
      <c r="B29">
        <v>192.63626098632801</v>
      </c>
      <c r="C29">
        <v>153.38000488281199</v>
      </c>
      <c r="D29">
        <v>64.779998779296804</v>
      </c>
      <c r="E29">
        <v>89.984855651855398</v>
      </c>
      <c r="F29">
        <v>35.869998931884702</v>
      </c>
      <c r="G29">
        <v>136.20756530761699</v>
      </c>
      <c r="H29">
        <v>11.5328149795532</v>
      </c>
      <c r="I29">
        <v>140.93389892578099</v>
      </c>
      <c r="J29">
        <v>290.577880859375</v>
      </c>
      <c r="K29">
        <v>357.24435424804602</v>
      </c>
      <c r="L29">
        <v>373.24011230468699</v>
      </c>
      <c r="M29">
        <v>84.680000305175696</v>
      </c>
      <c r="N29">
        <v>490.510009765625</v>
      </c>
      <c r="O29">
        <v>49.511375427246001</v>
      </c>
      <c r="P29">
        <v>94.099998474121094</v>
      </c>
      <c r="Q29">
        <v>75.489997863769503</v>
      </c>
      <c r="R29">
        <v>79.110000610351506</v>
      </c>
      <c r="S29">
        <v>18.867351531982401</v>
      </c>
      <c r="T29">
        <v>188.75</v>
      </c>
      <c r="U29">
        <v>253.17999267578099</v>
      </c>
    </row>
    <row r="30" spans="1:21" x14ac:dyDescent="0.3">
      <c r="A30" s="4" t="s">
        <v>49</v>
      </c>
      <c r="B30">
        <v>191.591384887695</v>
      </c>
      <c r="C30">
        <v>151.94000244140599</v>
      </c>
      <c r="D30">
        <v>62.439998626708899</v>
      </c>
      <c r="E30">
        <v>89.875358581542898</v>
      </c>
      <c r="F30">
        <v>35.25</v>
      </c>
      <c r="G30">
        <v>136.25736999511699</v>
      </c>
      <c r="H30">
        <v>11.392625808715801</v>
      </c>
      <c r="I30">
        <v>140.58474731445301</v>
      </c>
      <c r="J30">
        <v>291.23599243164</v>
      </c>
      <c r="K30">
        <v>352.8974609375</v>
      </c>
      <c r="L30">
        <v>373.99597167968699</v>
      </c>
      <c r="M30">
        <v>83.260002136230398</v>
      </c>
      <c r="N30">
        <v>486.88000488281199</v>
      </c>
      <c r="O30">
        <v>49.511375427246001</v>
      </c>
      <c r="P30">
        <v>91.660003662109304</v>
      </c>
      <c r="Q30">
        <v>74.120002746582003</v>
      </c>
      <c r="R30">
        <v>77.900001525878906</v>
      </c>
      <c r="S30">
        <v>18.8753242492675</v>
      </c>
      <c r="T30">
        <v>187.91000366210901</v>
      </c>
      <c r="U30">
        <v>248.47999572753901</v>
      </c>
    </row>
    <row r="31" spans="1:21" x14ac:dyDescent="0.3">
      <c r="A31" s="4" t="s">
        <v>50</v>
      </c>
      <c r="B31">
        <v>184.73498535156199</v>
      </c>
      <c r="C31">
        <v>149.92999267578099</v>
      </c>
      <c r="D31">
        <v>58.970001220703097</v>
      </c>
      <c r="E31">
        <v>90.293434143066406</v>
      </c>
      <c r="F31">
        <v>33.580001831054602</v>
      </c>
      <c r="G31">
        <v>135.23153686523401</v>
      </c>
      <c r="H31">
        <v>11.3645896911621</v>
      </c>
      <c r="I31">
        <v>139.21810913085901</v>
      </c>
      <c r="J31">
        <v>291.75656127929602</v>
      </c>
      <c r="K31">
        <v>345.25048828125</v>
      </c>
      <c r="L31">
        <v>368.85409545898398</v>
      </c>
      <c r="M31">
        <v>79.349998474121094</v>
      </c>
      <c r="N31">
        <v>468.5</v>
      </c>
      <c r="O31">
        <v>48.157665252685497</v>
      </c>
      <c r="P31">
        <v>89</v>
      </c>
      <c r="Q31">
        <v>73.309997558593693</v>
      </c>
      <c r="R31">
        <v>73.830001831054602</v>
      </c>
      <c r="S31">
        <v>18.5982456207275</v>
      </c>
      <c r="T31">
        <v>188.80000305175699</v>
      </c>
      <c r="U31">
        <v>248.419998168945</v>
      </c>
    </row>
    <row r="32" spans="1:21" x14ac:dyDescent="0.3">
      <c r="A32" s="4" t="s">
        <v>51</v>
      </c>
      <c r="B32">
        <v>183.35174560546801</v>
      </c>
      <c r="C32">
        <v>148.47000122070301</v>
      </c>
      <c r="D32">
        <v>56.349998474121001</v>
      </c>
      <c r="E32">
        <v>91.229118347167898</v>
      </c>
      <c r="F32">
        <v>32.209999084472599</v>
      </c>
      <c r="G32">
        <v>135.16181945800699</v>
      </c>
      <c r="H32">
        <v>10.9440240859985</v>
      </c>
      <c r="I32">
        <v>140.01614379882801</v>
      </c>
      <c r="J32">
        <v>289.153717041015</v>
      </c>
      <c r="K32">
        <v>343.435943603515</v>
      </c>
      <c r="L32">
        <v>368.58557128906199</v>
      </c>
      <c r="M32">
        <v>76.389999389648395</v>
      </c>
      <c r="N32">
        <v>470.260009765625</v>
      </c>
      <c r="O32">
        <v>47.558792114257798</v>
      </c>
      <c r="P32">
        <v>86.610000610351506</v>
      </c>
      <c r="Q32">
        <v>68.459999084472599</v>
      </c>
      <c r="R32">
        <v>71.819999694824205</v>
      </c>
      <c r="S32">
        <v>18.414854049682599</v>
      </c>
      <c r="T32">
        <v>187.94000244140599</v>
      </c>
      <c r="U32">
        <v>238.44999694824199</v>
      </c>
    </row>
    <row r="33" spans="1:21" x14ac:dyDescent="0.3">
      <c r="A33" s="4" t="s">
        <v>52</v>
      </c>
      <c r="B33">
        <v>181.023178100585</v>
      </c>
      <c r="C33">
        <v>144.57000732421801</v>
      </c>
      <c r="D33">
        <v>55.9799995422363</v>
      </c>
      <c r="E33">
        <v>90.144119262695298</v>
      </c>
      <c r="F33">
        <v>32.880001068115199</v>
      </c>
      <c r="G33">
        <v>135.42076110839801</v>
      </c>
      <c r="H33">
        <v>10.915987968444799</v>
      </c>
      <c r="I33">
        <v>137.70182800292901</v>
      </c>
      <c r="J33">
        <v>286.55081176757801</v>
      </c>
      <c r="K33">
        <v>346.07800292968699</v>
      </c>
      <c r="L33">
        <v>365.94000244140602</v>
      </c>
      <c r="M33">
        <v>76.830001831054602</v>
      </c>
      <c r="N33">
        <v>474.67001342773398</v>
      </c>
      <c r="O33">
        <v>47.987705230712798</v>
      </c>
      <c r="P33">
        <v>87.910003662109304</v>
      </c>
      <c r="Q33">
        <v>69.970001220703097</v>
      </c>
      <c r="R33">
        <v>73.419998168945298</v>
      </c>
      <c r="S33">
        <v>18.149732589721602</v>
      </c>
      <c r="T33">
        <v>192.58000183105401</v>
      </c>
      <c r="U33">
        <v>237.92999267578099</v>
      </c>
    </row>
    <row r="34" spans="1:21" x14ac:dyDescent="0.3">
      <c r="A34" s="4" t="s">
        <v>53</v>
      </c>
      <c r="B34">
        <v>180.29670715332</v>
      </c>
      <c r="C34">
        <v>145.24000549316401</v>
      </c>
      <c r="D34">
        <v>55.709999084472599</v>
      </c>
      <c r="E34">
        <v>90.482559204101506</v>
      </c>
      <c r="F34">
        <v>33.180000305175703</v>
      </c>
      <c r="G34">
        <v>135.06222534179599</v>
      </c>
      <c r="H34">
        <v>11.074867248535099</v>
      </c>
      <c r="I34">
        <v>137.05342102050699</v>
      </c>
      <c r="J34">
        <v>283.84973144531199</v>
      </c>
      <c r="K34">
        <v>350.89352416992102</v>
      </c>
      <c r="L34">
        <v>365.75106811523398</v>
      </c>
      <c r="M34">
        <v>76.279998779296804</v>
      </c>
      <c r="N34">
        <v>474.05999755859301</v>
      </c>
      <c r="O34">
        <v>49.086463928222599</v>
      </c>
      <c r="P34">
        <v>89.290000915527301</v>
      </c>
      <c r="Q34">
        <v>70.019996643066406</v>
      </c>
      <c r="R34">
        <v>74.510002136230398</v>
      </c>
      <c r="S34">
        <v>18.183620452880799</v>
      </c>
      <c r="T34">
        <v>193.52000427246</v>
      </c>
      <c r="U34">
        <v>237.49000549316401</v>
      </c>
    </row>
    <row r="35" spans="1:21" x14ac:dyDescent="0.3">
      <c r="A35" s="4" t="s">
        <v>54</v>
      </c>
      <c r="B35">
        <v>184.65536499023401</v>
      </c>
      <c r="C35">
        <v>149.100006103515</v>
      </c>
      <c r="D35">
        <v>57.779998779296797</v>
      </c>
      <c r="E35">
        <v>91.129577636718693</v>
      </c>
      <c r="F35">
        <v>33.610000610351499</v>
      </c>
      <c r="G35">
        <v>135.90879821777301</v>
      </c>
      <c r="H35">
        <v>11.187017440795801</v>
      </c>
      <c r="I35">
        <v>140.18571472167901</v>
      </c>
      <c r="J35">
        <v>286.70794677734301</v>
      </c>
      <c r="K35">
        <v>357.58337402343699</v>
      </c>
      <c r="L35">
        <v>372.65335083007801</v>
      </c>
      <c r="M35">
        <v>79.639999389648395</v>
      </c>
      <c r="N35">
        <v>485.02999877929602</v>
      </c>
      <c r="O35">
        <v>52.241786956787102</v>
      </c>
      <c r="P35">
        <v>93.949996948242102</v>
      </c>
      <c r="Q35">
        <v>71.279998779296804</v>
      </c>
      <c r="R35">
        <v>77.690002441406193</v>
      </c>
      <c r="S35">
        <v>18.418840408325099</v>
      </c>
      <c r="T35">
        <v>197.25</v>
      </c>
      <c r="U35">
        <v>240.44999694824199</v>
      </c>
    </row>
    <row r="36" spans="1:21" x14ac:dyDescent="0.3">
      <c r="A36" s="4" t="s">
        <v>55</v>
      </c>
      <c r="B36">
        <v>184.23741149902301</v>
      </c>
      <c r="C36">
        <v>151.36999511718699</v>
      </c>
      <c r="D36">
        <v>57.25</v>
      </c>
      <c r="E36">
        <v>89.258209228515597</v>
      </c>
      <c r="F36">
        <v>34.240001678466797</v>
      </c>
      <c r="G36">
        <v>137.16369628906199</v>
      </c>
      <c r="H36">
        <v>11.06552028656</v>
      </c>
      <c r="I36">
        <v>142.21075439453099</v>
      </c>
      <c r="J36">
        <v>285.6962890625</v>
      </c>
      <c r="K36">
        <v>356.35702514648398</v>
      </c>
      <c r="L36">
        <v>373.74737548828102</v>
      </c>
      <c r="M36">
        <v>81.629997253417898</v>
      </c>
      <c r="N36">
        <v>482.08999633789</v>
      </c>
      <c r="O36">
        <v>53.1286010742187</v>
      </c>
      <c r="P36">
        <v>91.599998474121094</v>
      </c>
      <c r="Q36">
        <v>69.919998168945298</v>
      </c>
      <c r="R36">
        <v>80.110000610351506</v>
      </c>
      <c r="S36">
        <v>18.361034393310501</v>
      </c>
      <c r="T36">
        <v>193.02000427246</v>
      </c>
      <c r="U36">
        <v>234.96000671386699</v>
      </c>
    </row>
    <row r="37" spans="1:21" x14ac:dyDescent="0.3">
      <c r="A37" s="4" t="s">
        <v>56</v>
      </c>
      <c r="B37">
        <v>185.282302856445</v>
      </c>
      <c r="C37">
        <v>153.72999572753901</v>
      </c>
      <c r="D37">
        <v>58.169998168945298</v>
      </c>
      <c r="E37">
        <v>88.879951477050696</v>
      </c>
      <c r="F37">
        <v>33.569999694824197</v>
      </c>
      <c r="G37">
        <v>137.07406616210901</v>
      </c>
      <c r="H37">
        <v>11.056174278259199</v>
      </c>
      <c r="I37">
        <v>143.44772338867099</v>
      </c>
      <c r="J37">
        <v>288.85900878906199</v>
      </c>
      <c r="K37">
        <v>369.35791015625</v>
      </c>
      <c r="L37">
        <v>380.68939208984301</v>
      </c>
      <c r="M37">
        <v>80.970001220703097</v>
      </c>
      <c r="N37">
        <v>478.329986572265</v>
      </c>
      <c r="O37">
        <v>54.33833694458</v>
      </c>
      <c r="P37">
        <v>89.690002441406193</v>
      </c>
      <c r="Q37">
        <v>68.540000915527301</v>
      </c>
      <c r="R37">
        <v>81.099998474121094</v>
      </c>
      <c r="S37">
        <v>19.166358947753899</v>
      </c>
      <c r="T37">
        <v>196.78999328613199</v>
      </c>
      <c r="U37">
        <v>233.94000244140599</v>
      </c>
    </row>
    <row r="38" spans="1:21" x14ac:dyDescent="0.3">
      <c r="A38" s="4" t="s">
        <v>57</v>
      </c>
      <c r="B38">
        <v>184.68521118164</v>
      </c>
      <c r="C38">
        <v>155.17999267578099</v>
      </c>
      <c r="D38">
        <v>57.849998474121001</v>
      </c>
      <c r="E38">
        <v>89.039215087890597</v>
      </c>
      <c r="F38">
        <v>33.430000305175703</v>
      </c>
      <c r="G38">
        <v>137.18360900878901</v>
      </c>
      <c r="H38">
        <v>10.9440240859985</v>
      </c>
      <c r="I38">
        <v>143.31803894042901</v>
      </c>
      <c r="J38">
        <v>288.91793823242102</v>
      </c>
      <c r="K38">
        <v>368.56033325195301</v>
      </c>
      <c r="L38">
        <v>382.539306640625</v>
      </c>
      <c r="M38">
        <v>80.819999694824205</v>
      </c>
      <c r="N38">
        <v>492.23001098632801</v>
      </c>
      <c r="O38">
        <v>54.810237884521399</v>
      </c>
      <c r="P38">
        <v>86.650001525878906</v>
      </c>
      <c r="Q38">
        <v>67.430000305175696</v>
      </c>
      <c r="R38">
        <v>81.300003051757798</v>
      </c>
      <c r="S38">
        <v>19.397590637206999</v>
      </c>
      <c r="T38">
        <v>200.82000732421801</v>
      </c>
      <c r="U38">
        <v>227.22000122070301</v>
      </c>
    </row>
    <row r="39" spans="1:21" x14ac:dyDescent="0.3">
      <c r="A39" s="4" t="s">
        <v>58</v>
      </c>
      <c r="B39">
        <v>185.01361083984301</v>
      </c>
      <c r="C39">
        <v>154.61999511718699</v>
      </c>
      <c r="D39">
        <v>57.569999694824197</v>
      </c>
      <c r="E39">
        <v>89.935081481933594</v>
      </c>
      <c r="F39">
        <v>32.950000762939403</v>
      </c>
      <c r="G39">
        <v>137.362869262695</v>
      </c>
      <c r="H39">
        <v>10.7103776931762</v>
      </c>
      <c r="I39">
        <v>143.88664245605401</v>
      </c>
      <c r="J39">
        <v>288.25003051757801</v>
      </c>
      <c r="K39">
        <v>373.36581420898398</v>
      </c>
      <c r="L39">
        <v>386.35842895507801</v>
      </c>
      <c r="M39">
        <v>79.370002746582003</v>
      </c>
      <c r="N39">
        <v>492.16000366210898</v>
      </c>
      <c r="O39">
        <v>54.698257446288999</v>
      </c>
      <c r="P39">
        <v>86.050003051757798</v>
      </c>
      <c r="Q39">
        <v>65.900001525878906</v>
      </c>
      <c r="R39">
        <v>81.400001525878906</v>
      </c>
      <c r="S39">
        <v>19.883975982666001</v>
      </c>
      <c r="T39">
        <v>203.02999877929599</v>
      </c>
      <c r="U39">
        <v>218.88999938964801</v>
      </c>
    </row>
    <row r="40" spans="1:21" x14ac:dyDescent="0.3">
      <c r="A40" s="4" t="s">
        <v>59</v>
      </c>
      <c r="B40">
        <v>182.734771728515</v>
      </c>
      <c r="C40">
        <v>153.16000366210901</v>
      </c>
      <c r="D40">
        <v>57.619998931884702</v>
      </c>
      <c r="E40">
        <v>92.622688293457003</v>
      </c>
      <c r="F40">
        <v>33.659999847412102</v>
      </c>
      <c r="G40">
        <v>136.59599304199199</v>
      </c>
      <c r="H40">
        <v>10.7103776931762</v>
      </c>
      <c r="I40">
        <v>143.72703552246</v>
      </c>
      <c r="J40">
        <v>285.91238403320301</v>
      </c>
      <c r="K40">
        <v>366.35693359375</v>
      </c>
      <c r="L40">
        <v>388.14862060546801</v>
      </c>
      <c r="M40">
        <v>78.449996948242102</v>
      </c>
      <c r="N40">
        <v>481.239990234375</v>
      </c>
      <c r="O40">
        <v>56.369903564453097</v>
      </c>
      <c r="P40">
        <v>84.790000915527301</v>
      </c>
      <c r="Q40">
        <v>65.230003356933594</v>
      </c>
      <c r="R40">
        <v>81.319999694824205</v>
      </c>
      <c r="S40">
        <v>19.567028045654201</v>
      </c>
      <c r="T40">
        <v>203.350006103515</v>
      </c>
      <c r="U40">
        <v>219.91000366210901</v>
      </c>
    </row>
    <row r="41" spans="1:21" x14ac:dyDescent="0.3">
      <c r="A41" s="5" t="s">
        <v>60</v>
      </c>
      <c r="B41" s="3">
        <v>181.78939819335901</v>
      </c>
      <c r="C41" s="3">
        <v>151.71000671386699</v>
      </c>
      <c r="D41" s="3">
        <v>60.430000305175703</v>
      </c>
      <c r="E41" s="3">
        <v>89.925125122070298</v>
      </c>
      <c r="F41" s="3">
        <v>35.069999694824197</v>
      </c>
      <c r="G41" s="3">
        <v>136.06814575195301</v>
      </c>
      <c r="H41" s="3">
        <v>10.53280544281</v>
      </c>
      <c r="I41" s="3">
        <v>142.539947509765</v>
      </c>
      <c r="J41" s="3">
        <v>285.98117065429602</v>
      </c>
      <c r="K41" s="3">
        <v>367.26419067382801</v>
      </c>
      <c r="L41" s="3">
        <v>387.35296630859301</v>
      </c>
      <c r="M41" s="3">
        <v>77.069999694824205</v>
      </c>
      <c r="N41" s="3">
        <v>480.329986572265</v>
      </c>
      <c r="O41" s="3">
        <v>56.04097366333</v>
      </c>
      <c r="P41" s="3">
        <v>84.010002136230398</v>
      </c>
      <c r="Q41" s="3">
        <v>66.089996337890597</v>
      </c>
      <c r="R41" s="3">
        <v>80.319999694824205</v>
      </c>
      <c r="S41" s="3">
        <v>19.417524337768501</v>
      </c>
      <c r="T41" s="3">
        <v>198.67999267578099</v>
      </c>
      <c r="U41" s="3">
        <v>215.55000305175699</v>
      </c>
    </row>
    <row r="42" spans="1:21" x14ac:dyDescent="0.3">
      <c r="A42" s="4" t="s">
        <v>61</v>
      </c>
      <c r="B42">
        <v>187.71040344238199</v>
      </c>
      <c r="C42">
        <v>153.5</v>
      </c>
      <c r="D42">
        <v>58.549999237060497</v>
      </c>
      <c r="E42">
        <v>91.786544799804602</v>
      </c>
      <c r="F42">
        <v>37.540000915527301</v>
      </c>
      <c r="G42">
        <v>137.47244262695301</v>
      </c>
      <c r="H42">
        <v>10.271120071411101</v>
      </c>
      <c r="I42">
        <v>144.63481140136699</v>
      </c>
      <c r="J42">
        <v>289.12420654296801</v>
      </c>
      <c r="K42">
        <v>375.00091552734301</v>
      </c>
      <c r="L42">
        <v>391.72906494140602</v>
      </c>
      <c r="M42">
        <v>77.959999084472599</v>
      </c>
      <c r="N42">
        <v>485.30999755859301</v>
      </c>
      <c r="O42">
        <v>57.094749450683501</v>
      </c>
      <c r="P42">
        <v>84.059997558593693</v>
      </c>
      <c r="Q42">
        <v>68.319999694824205</v>
      </c>
      <c r="R42">
        <v>77.519996643066406</v>
      </c>
      <c r="S42">
        <v>19.505233764648398</v>
      </c>
      <c r="T42">
        <v>204.82000732421801</v>
      </c>
      <c r="U42">
        <v>211.88000488281199</v>
      </c>
    </row>
    <row r="43" spans="1:21" x14ac:dyDescent="0.3">
      <c r="A43" s="4" t="s">
        <v>62</v>
      </c>
      <c r="B43">
        <v>190.62611389160099</v>
      </c>
      <c r="C43">
        <v>155.33999633789</v>
      </c>
      <c r="D43">
        <v>59.810001373291001</v>
      </c>
      <c r="E43">
        <v>92.632637023925696</v>
      </c>
      <c r="F43">
        <v>37.619998931884702</v>
      </c>
      <c r="G43">
        <v>137.16369628906199</v>
      </c>
      <c r="H43">
        <v>10.4673852920532</v>
      </c>
      <c r="I43">
        <v>147.607498168945</v>
      </c>
      <c r="J43">
        <v>295.18444824218699</v>
      </c>
      <c r="K43">
        <v>382.29895019531199</v>
      </c>
      <c r="L43">
        <v>396.50302124023398</v>
      </c>
      <c r="M43">
        <v>81.349998474121094</v>
      </c>
      <c r="N43">
        <v>482.95001220703102</v>
      </c>
      <c r="O43">
        <v>59.478237152099602</v>
      </c>
      <c r="P43">
        <v>87.069999694824205</v>
      </c>
      <c r="Q43">
        <v>67.470001220703097</v>
      </c>
      <c r="R43">
        <v>80.010002136230398</v>
      </c>
      <c r="S43">
        <v>19.738460540771399</v>
      </c>
      <c r="T43">
        <v>204.71000671386699</v>
      </c>
      <c r="U43">
        <v>212.19000244140599</v>
      </c>
    </row>
    <row r="44" spans="1:21" x14ac:dyDescent="0.3">
      <c r="A44" s="4" t="s">
        <v>63</v>
      </c>
      <c r="B44">
        <v>192.94474792480401</v>
      </c>
      <c r="C44">
        <v>154.77999877929599</v>
      </c>
      <c r="D44">
        <v>60.799999237060497</v>
      </c>
      <c r="E44">
        <v>94.643363952636705</v>
      </c>
      <c r="F44">
        <v>37.939998626708899</v>
      </c>
      <c r="G44">
        <v>137.01431274414</v>
      </c>
      <c r="H44">
        <v>10.4673852920532</v>
      </c>
      <c r="I44">
        <v>147.34814453125</v>
      </c>
      <c r="J44">
        <v>293.10217285156199</v>
      </c>
      <c r="K44">
        <v>380.63397216796801</v>
      </c>
      <c r="L44">
        <v>394.354736328125</v>
      </c>
      <c r="M44">
        <v>84.680000305175696</v>
      </c>
      <c r="N44">
        <v>485.70999145507801</v>
      </c>
      <c r="O44">
        <v>59.641201019287102</v>
      </c>
      <c r="P44">
        <v>88.459999084472599</v>
      </c>
      <c r="Q44">
        <v>68.680000305175696</v>
      </c>
      <c r="R44">
        <v>80.260002136230398</v>
      </c>
      <c r="S44">
        <v>19.8520812988281</v>
      </c>
      <c r="T44">
        <v>205.669998168945</v>
      </c>
      <c r="U44">
        <v>208.80000305175699</v>
      </c>
    </row>
    <row r="45" spans="1:21" x14ac:dyDescent="0.3">
      <c r="A45" s="4" t="s">
        <v>64</v>
      </c>
      <c r="B45">
        <v>194.22845458984301</v>
      </c>
      <c r="C45">
        <v>156.02000427246</v>
      </c>
      <c r="D45">
        <v>61.330001831054602</v>
      </c>
      <c r="E45">
        <v>93.339378356933594</v>
      </c>
      <c r="F45">
        <v>38.290000915527301</v>
      </c>
      <c r="G45">
        <v>138.60783386230401</v>
      </c>
      <c r="H45">
        <v>10.6262645721435</v>
      </c>
      <c r="I45">
        <v>148.31575012207</v>
      </c>
      <c r="J45">
        <v>294.71298217773398</v>
      </c>
      <c r="K45">
        <v>384.04373168945301</v>
      </c>
      <c r="L45">
        <v>396.73171997070301</v>
      </c>
      <c r="M45">
        <v>83.930000305175696</v>
      </c>
      <c r="N45">
        <v>492.19000244140602</v>
      </c>
      <c r="O45">
        <v>59.860157012939403</v>
      </c>
      <c r="P45">
        <v>90.970001220703097</v>
      </c>
      <c r="Q45">
        <v>71.160003662109304</v>
      </c>
      <c r="R45">
        <v>81.139999389648395</v>
      </c>
      <c r="S45">
        <v>19.684637069702099</v>
      </c>
      <c r="T45">
        <v>206.71000671386699</v>
      </c>
      <c r="U45">
        <v>209.13999938964801</v>
      </c>
    </row>
    <row r="46" spans="1:21" x14ac:dyDescent="0.3">
      <c r="A46" s="4" t="s">
        <v>65</v>
      </c>
      <c r="B46">
        <v>193.55177307128901</v>
      </c>
      <c r="C46">
        <v>156.86999511718699</v>
      </c>
      <c r="D46">
        <v>60.549999237060497</v>
      </c>
      <c r="E46">
        <v>93.070617675781193</v>
      </c>
      <c r="F46">
        <v>38.459999084472599</v>
      </c>
      <c r="G46">
        <v>137.30311584472599</v>
      </c>
      <c r="H46">
        <v>10.308504104614199</v>
      </c>
      <c r="I46">
        <v>149.981674194335</v>
      </c>
      <c r="J46">
        <v>295.09606933593699</v>
      </c>
      <c r="K46">
        <v>389.52719116210898</v>
      </c>
      <c r="L46">
        <v>400.37185668945301</v>
      </c>
      <c r="M46">
        <v>82.330001831054602</v>
      </c>
      <c r="N46">
        <v>544.86999511718705</v>
      </c>
      <c r="O46">
        <v>61.348834991455</v>
      </c>
      <c r="P46">
        <v>88.230003356933594</v>
      </c>
      <c r="Q46">
        <v>70.970001220703097</v>
      </c>
      <c r="R46">
        <v>80.730003356933594</v>
      </c>
      <c r="S46">
        <v>19.525167465209901</v>
      </c>
      <c r="T46">
        <v>211.13999938964801</v>
      </c>
      <c r="U46">
        <v>207.83000183105401</v>
      </c>
    </row>
    <row r="47" spans="1:21" x14ac:dyDescent="0.3">
      <c r="A47" s="4" t="s">
        <v>66</v>
      </c>
      <c r="B47">
        <v>193.22340393066401</v>
      </c>
      <c r="C47">
        <v>157.75</v>
      </c>
      <c r="D47">
        <v>60.099998474121001</v>
      </c>
      <c r="E47">
        <v>94.424377441406193</v>
      </c>
      <c r="F47">
        <v>38.689998626708899</v>
      </c>
      <c r="G47">
        <v>138.37876892089801</v>
      </c>
      <c r="H47">
        <v>10.598227500915501</v>
      </c>
      <c r="I47">
        <v>153.26361083984301</v>
      </c>
      <c r="J47">
        <v>291.92352294921801</v>
      </c>
      <c r="K47">
        <v>391.99972534179602</v>
      </c>
      <c r="L47">
        <v>402.66931152343699</v>
      </c>
      <c r="M47">
        <v>81.860000610351506</v>
      </c>
      <c r="N47">
        <v>562</v>
      </c>
      <c r="O47">
        <v>61.603775024413999</v>
      </c>
      <c r="P47">
        <v>88.830001831054602</v>
      </c>
      <c r="Q47">
        <v>73.300003051757798</v>
      </c>
      <c r="R47">
        <v>80.489997863769503</v>
      </c>
      <c r="S47">
        <v>19.3397827148437</v>
      </c>
      <c r="T47">
        <v>214.17999267578099</v>
      </c>
      <c r="U47">
        <v>182.63000488281199</v>
      </c>
    </row>
    <row r="48" spans="1:21" x14ac:dyDescent="0.3">
      <c r="A48" s="4" t="s">
        <v>67</v>
      </c>
      <c r="B48">
        <v>191.48193359375</v>
      </c>
      <c r="C48">
        <v>159.11999511718699</v>
      </c>
      <c r="D48">
        <v>59.950000762939403</v>
      </c>
      <c r="E48">
        <v>94.922080993652301</v>
      </c>
      <c r="F48">
        <v>38.4799995422363</v>
      </c>
      <c r="G48">
        <v>138.85681152343699</v>
      </c>
      <c r="H48">
        <v>10.644956588745099</v>
      </c>
      <c r="I48">
        <v>153.41323852539</v>
      </c>
      <c r="J48">
        <v>287.06161499023398</v>
      </c>
      <c r="K48">
        <v>392.95684814453102</v>
      </c>
      <c r="L48">
        <v>401.73440551757801</v>
      </c>
      <c r="M48">
        <v>80.180000305175696</v>
      </c>
      <c r="N48">
        <v>570.41998291015602</v>
      </c>
      <c r="O48">
        <v>61.017906188964801</v>
      </c>
      <c r="P48">
        <v>89</v>
      </c>
      <c r="Q48">
        <v>73.680000305175696</v>
      </c>
      <c r="R48">
        <v>81.550003051757798</v>
      </c>
      <c r="S48">
        <v>19.0148601531982</v>
      </c>
      <c r="T48">
        <v>214.28999328613199</v>
      </c>
      <c r="U48">
        <v>183.25</v>
      </c>
    </row>
    <row r="49" spans="1:43" x14ac:dyDescent="0.3">
      <c r="A49" s="4" t="s">
        <v>68</v>
      </c>
      <c r="B49">
        <v>190.79527282714801</v>
      </c>
      <c r="C49">
        <v>161.259994506835</v>
      </c>
      <c r="D49">
        <v>62.290000915527301</v>
      </c>
      <c r="E49">
        <v>97.042297363281193</v>
      </c>
      <c r="F49">
        <v>39.909999847412102</v>
      </c>
      <c r="G49">
        <v>138.02021789550699</v>
      </c>
      <c r="H49">
        <v>10.794490814208901</v>
      </c>
      <c r="I49">
        <v>154.460678100585</v>
      </c>
      <c r="J49">
        <v>287.11065673828102</v>
      </c>
      <c r="K49">
        <v>399.81619262695301</v>
      </c>
      <c r="L49">
        <v>407.492919921875</v>
      </c>
      <c r="M49">
        <v>84.300003051757798</v>
      </c>
      <c r="N49">
        <v>575.78997802734295</v>
      </c>
      <c r="O49">
        <v>62.451595306396399</v>
      </c>
      <c r="P49">
        <v>93.269996643066406</v>
      </c>
      <c r="Q49">
        <v>78.699996948242102</v>
      </c>
      <c r="R49">
        <v>83.540000915527301</v>
      </c>
      <c r="S49">
        <v>19.379650115966701</v>
      </c>
      <c r="T49">
        <v>218.61000061035099</v>
      </c>
      <c r="U49">
        <v>190.92999267578099</v>
      </c>
    </row>
    <row r="50" spans="1:43" x14ac:dyDescent="0.3">
      <c r="A50" s="4" t="s">
        <v>69</v>
      </c>
      <c r="B50">
        <v>187.12326049804599</v>
      </c>
      <c r="C50">
        <v>159</v>
      </c>
      <c r="D50">
        <v>59.970001220703097</v>
      </c>
      <c r="E50">
        <v>96.494827270507798</v>
      </c>
      <c r="F50">
        <v>40.290000915527301</v>
      </c>
      <c r="G50">
        <v>136.994369506835</v>
      </c>
      <c r="H50">
        <v>11.0094451904296</v>
      </c>
      <c r="I50">
        <v>152.67506408691401</v>
      </c>
      <c r="J50">
        <v>289.40905761718699</v>
      </c>
      <c r="K50">
        <v>398.85910034179602</v>
      </c>
      <c r="L50">
        <v>406.369049072265</v>
      </c>
      <c r="M50">
        <v>82.959999084472599</v>
      </c>
      <c r="N50">
        <v>562.84997558593705</v>
      </c>
      <c r="O50">
        <v>62.760528564453097</v>
      </c>
      <c r="P50">
        <v>90.919998168945298</v>
      </c>
      <c r="Q50">
        <v>75.769996643066406</v>
      </c>
      <c r="R50">
        <v>82.330001831054602</v>
      </c>
      <c r="S50">
        <v>19.415531158447202</v>
      </c>
      <c r="T50">
        <v>217.61999511718699</v>
      </c>
      <c r="U50">
        <v>191.58999633789</v>
      </c>
    </row>
    <row r="51" spans="1:43" x14ac:dyDescent="0.3">
      <c r="A51" s="4" t="s">
        <v>70</v>
      </c>
      <c r="B51">
        <v>183.50102233886699</v>
      </c>
      <c r="C51">
        <v>155.19999694824199</v>
      </c>
      <c r="D51">
        <v>58.680000305175703</v>
      </c>
      <c r="E51">
        <v>95.608909606933594</v>
      </c>
      <c r="F51">
        <v>39.049999237060497</v>
      </c>
      <c r="G51">
        <v>137.02426147460901</v>
      </c>
      <c r="H51">
        <v>10.953371047973601</v>
      </c>
      <c r="I51">
        <v>141.45262145996</v>
      </c>
      <c r="J51">
        <v>287.51339721679602</v>
      </c>
      <c r="K51">
        <v>388.96887207031199</v>
      </c>
      <c r="L51">
        <v>395.41891479492102</v>
      </c>
      <c r="M51">
        <v>79.050003051757798</v>
      </c>
      <c r="N51">
        <v>564.10998535156205</v>
      </c>
      <c r="O51">
        <v>61.5137939453125</v>
      </c>
      <c r="P51">
        <v>88.059997558593693</v>
      </c>
      <c r="Q51">
        <v>75.559997558593693</v>
      </c>
      <c r="R51">
        <v>80.069999694824205</v>
      </c>
      <c r="S51">
        <v>19.4852981567382</v>
      </c>
      <c r="T51">
        <v>215.350006103515</v>
      </c>
      <c r="U51">
        <v>187.28999328613199</v>
      </c>
    </row>
    <row r="52" spans="1:43" x14ac:dyDescent="0.3">
      <c r="A52" s="4" t="s">
        <v>71</v>
      </c>
      <c r="B52">
        <v>185.94903564453099</v>
      </c>
      <c r="C52">
        <v>159.27999877929599</v>
      </c>
      <c r="D52">
        <v>60.529998779296797</v>
      </c>
      <c r="E52">
        <v>96.614265441894503</v>
      </c>
      <c r="F52">
        <v>40.650001525878899</v>
      </c>
      <c r="G52">
        <v>137.362869262695</v>
      </c>
      <c r="H52">
        <v>11.308514595031699</v>
      </c>
      <c r="I52">
        <v>142.36039733886699</v>
      </c>
      <c r="J52">
        <v>292.77804565429602</v>
      </c>
      <c r="K52">
        <v>393.59490966796801</v>
      </c>
      <c r="L52">
        <v>401.58523559570301</v>
      </c>
      <c r="M52">
        <v>79.589996337890597</v>
      </c>
      <c r="N52">
        <v>567.510009765625</v>
      </c>
      <c r="O52">
        <v>63.013477325439403</v>
      </c>
      <c r="P52">
        <v>88.650001525878906</v>
      </c>
      <c r="Q52">
        <v>78.75</v>
      </c>
      <c r="R52">
        <v>76.720001220703097</v>
      </c>
      <c r="S52">
        <v>19.712545394897401</v>
      </c>
      <c r="T52">
        <v>218.96000671386699</v>
      </c>
      <c r="U52">
        <v>188.86000061035099</v>
      </c>
    </row>
    <row r="53" spans="1:43" x14ac:dyDescent="0.3">
      <c r="A53" s="4" t="s">
        <v>72</v>
      </c>
      <c r="B53">
        <v>184.94396972656199</v>
      </c>
      <c r="C53">
        <v>171.80999755859301</v>
      </c>
      <c r="D53">
        <v>60.299999237060497</v>
      </c>
      <c r="E53">
        <v>96.683944702148395</v>
      </c>
      <c r="F53">
        <v>41.590000152587798</v>
      </c>
      <c r="G53">
        <v>136.08805847167901</v>
      </c>
      <c r="H53">
        <v>11.345897674560501</v>
      </c>
      <c r="I53">
        <v>143.18833923339801</v>
      </c>
      <c r="J53">
        <v>291.76638793945301</v>
      </c>
      <c r="K53">
        <v>473.56411743164</v>
      </c>
      <c r="L53">
        <v>408.98480224609301</v>
      </c>
      <c r="M53">
        <v>82.650001525878906</v>
      </c>
      <c r="N53">
        <v>564.64001464843705</v>
      </c>
      <c r="O53">
        <v>66.145805358886705</v>
      </c>
      <c r="P53">
        <v>91.029998779296804</v>
      </c>
      <c r="Q53">
        <v>77.5</v>
      </c>
      <c r="R53">
        <v>82.930000305175696</v>
      </c>
      <c r="S53">
        <v>19.646762847900298</v>
      </c>
      <c r="T53">
        <v>222.47000122070301</v>
      </c>
      <c r="U53">
        <v>187.91000366210901</v>
      </c>
    </row>
    <row r="54" spans="1:43" x14ac:dyDescent="0.3">
      <c r="A54" s="4" t="s">
        <v>73</v>
      </c>
      <c r="B54">
        <v>186.76502990722599</v>
      </c>
      <c r="C54">
        <v>170.30999755859301</v>
      </c>
      <c r="D54">
        <v>58.409999847412102</v>
      </c>
      <c r="E54">
        <v>96.206153869628906</v>
      </c>
      <c r="F54">
        <v>41.950000762939403</v>
      </c>
      <c r="G54">
        <v>134.394927978515</v>
      </c>
      <c r="H54">
        <v>10.831873893737701</v>
      </c>
      <c r="I54">
        <v>144.574935913085</v>
      </c>
      <c r="J54">
        <v>280.88348388671801</v>
      </c>
      <c r="K54">
        <v>458.03091430664</v>
      </c>
      <c r="L54">
        <v>403.445068359375</v>
      </c>
      <c r="M54">
        <v>80.819999694824205</v>
      </c>
      <c r="N54">
        <v>562.05999755859295</v>
      </c>
      <c r="O54">
        <v>69.317131042480398</v>
      </c>
      <c r="P54">
        <v>87.75</v>
      </c>
      <c r="Q54">
        <v>75.769996643066406</v>
      </c>
      <c r="R54">
        <v>81.400001525878906</v>
      </c>
      <c r="S54">
        <v>19.453405380248999</v>
      </c>
      <c r="T54">
        <v>223.25</v>
      </c>
      <c r="U54">
        <v>181.05999755859301</v>
      </c>
    </row>
    <row r="55" spans="1:43" x14ac:dyDescent="0.3">
      <c r="A55" s="4" t="s">
        <v>74</v>
      </c>
      <c r="B55">
        <v>188.37713623046801</v>
      </c>
      <c r="C55">
        <v>169.14999389648401</v>
      </c>
      <c r="D55">
        <v>59.909999847412102</v>
      </c>
      <c r="E55">
        <v>98.834030151367102</v>
      </c>
      <c r="F55">
        <v>41.740001678466797</v>
      </c>
      <c r="G55">
        <v>134.713623046875</v>
      </c>
      <c r="H55">
        <v>11.280475616455</v>
      </c>
      <c r="I55">
        <v>145.05377197265599</v>
      </c>
      <c r="J55">
        <v>279.5869140625</v>
      </c>
      <c r="K55">
        <v>453.35498046875</v>
      </c>
      <c r="L55">
        <v>403.285888671875</v>
      </c>
      <c r="M55">
        <v>81.589996337890597</v>
      </c>
      <c r="N55">
        <v>555.88000488281205</v>
      </c>
      <c r="O55">
        <v>68.208366394042898</v>
      </c>
      <c r="P55">
        <v>93.480003356933594</v>
      </c>
      <c r="Q55">
        <v>74.430000305175696</v>
      </c>
      <c r="R55">
        <v>81.559997558593693</v>
      </c>
      <c r="S55">
        <v>19.327821731567301</v>
      </c>
      <c r="T55">
        <v>231.919998168945</v>
      </c>
      <c r="U55">
        <v>185.100006103515</v>
      </c>
    </row>
    <row r="56" spans="1:43" x14ac:dyDescent="0.3">
      <c r="A56" s="4" t="s">
        <v>75</v>
      </c>
      <c r="B56">
        <v>188.48660278320301</v>
      </c>
      <c r="C56">
        <v>170.52999877929599</v>
      </c>
      <c r="D56">
        <v>60.240001678466797</v>
      </c>
      <c r="E56">
        <v>98.684715270996094</v>
      </c>
      <c r="F56">
        <v>42.599998474121001</v>
      </c>
      <c r="G56">
        <v>136.19760131835901</v>
      </c>
      <c r="H56">
        <v>11.9627256393432</v>
      </c>
      <c r="I56">
        <v>146.32066345214801</v>
      </c>
      <c r="J56">
        <v>282.21926879882801</v>
      </c>
      <c r="K56">
        <v>468.18038940429602</v>
      </c>
      <c r="L56">
        <v>411.79937744140602</v>
      </c>
      <c r="M56">
        <v>83.349998474121094</v>
      </c>
      <c r="N56">
        <v>559.29998779296795</v>
      </c>
      <c r="O56">
        <v>70.083953857421804</v>
      </c>
      <c r="P56">
        <v>94.489997863769503</v>
      </c>
      <c r="Q56">
        <v>76.120002746582003</v>
      </c>
      <c r="R56">
        <v>85.169998168945298</v>
      </c>
      <c r="S56">
        <v>19.3876228332519</v>
      </c>
      <c r="T56">
        <v>240.83000183105401</v>
      </c>
      <c r="U56">
        <v>187.58000183105401</v>
      </c>
    </row>
    <row r="57" spans="1:43" x14ac:dyDescent="0.3">
      <c r="A57" s="4" t="s">
        <v>76</v>
      </c>
      <c r="B57">
        <v>187.40191650390599</v>
      </c>
      <c r="C57">
        <v>169.83999633789</v>
      </c>
      <c r="D57">
        <v>61.75</v>
      </c>
      <c r="E57">
        <v>110.03237152099599</v>
      </c>
      <c r="F57">
        <v>42.810001373291001</v>
      </c>
      <c r="G57">
        <v>138.289138793945</v>
      </c>
      <c r="H57">
        <v>11.9907636642456</v>
      </c>
      <c r="I57">
        <v>146.85934448242099</v>
      </c>
      <c r="J57">
        <v>286.73745727539</v>
      </c>
      <c r="K57">
        <v>468.58914184570301</v>
      </c>
      <c r="L57">
        <v>411.85903930664</v>
      </c>
      <c r="M57">
        <v>90.309997558593693</v>
      </c>
      <c r="N57">
        <v>558.530029296875</v>
      </c>
      <c r="O57">
        <v>69.626052856445298</v>
      </c>
      <c r="P57">
        <v>94.699996948242102</v>
      </c>
      <c r="Q57">
        <v>79.129997253417898</v>
      </c>
      <c r="R57">
        <v>87.870002746582003</v>
      </c>
      <c r="S57">
        <v>19.216194152831999</v>
      </c>
      <c r="T57">
        <v>240.009994506835</v>
      </c>
      <c r="U57">
        <v>189.55999755859301</v>
      </c>
    </row>
    <row r="58" spans="1:43" x14ac:dyDescent="0.3">
      <c r="A58" s="4" t="s">
        <v>77</v>
      </c>
      <c r="B58">
        <v>188.16914367675699</v>
      </c>
      <c r="C58">
        <v>174.44999694824199</v>
      </c>
      <c r="D58">
        <v>61.939998626708899</v>
      </c>
      <c r="E58">
        <v>107.89224243164</v>
      </c>
      <c r="F58">
        <v>43.380001068115199</v>
      </c>
      <c r="G58">
        <v>140.04200744628901</v>
      </c>
      <c r="H58">
        <v>11.8505744934082</v>
      </c>
      <c r="I58">
        <v>149.85198974609301</v>
      </c>
      <c r="J58">
        <v>284.321197509765</v>
      </c>
      <c r="K58">
        <v>466.70480346679602</v>
      </c>
      <c r="L58">
        <v>418.26403808593699</v>
      </c>
      <c r="M58">
        <v>107.919998168945</v>
      </c>
      <c r="N58">
        <v>561.32000732421795</v>
      </c>
      <c r="O58">
        <v>72.117530822753906</v>
      </c>
      <c r="P58">
        <v>95.800003051757798</v>
      </c>
      <c r="Q58">
        <v>79.589996337890597</v>
      </c>
      <c r="R58">
        <v>90.720001220703097</v>
      </c>
      <c r="S58">
        <v>19.136459350585898</v>
      </c>
      <c r="T58">
        <v>240.77000427246</v>
      </c>
      <c r="U58">
        <v>193.57000732421801</v>
      </c>
    </row>
    <row r="59" spans="1:43" x14ac:dyDescent="0.3">
      <c r="A59" s="4" t="s">
        <v>78</v>
      </c>
      <c r="B59">
        <v>186.47526550292901</v>
      </c>
      <c r="C59">
        <v>172.33999633789</v>
      </c>
      <c r="D59">
        <v>60.840000152587798</v>
      </c>
      <c r="E59">
        <v>108.788108825683</v>
      </c>
      <c r="F59">
        <v>43.610000610351499</v>
      </c>
      <c r="G59">
        <v>136.994369506835</v>
      </c>
      <c r="H59">
        <v>12.130951881408601</v>
      </c>
      <c r="I59">
        <v>148.365631103515</v>
      </c>
      <c r="J59">
        <v>284.29171752929602</v>
      </c>
      <c r="K59">
        <v>467.492431640625</v>
      </c>
      <c r="L59">
        <v>413.002838134765</v>
      </c>
      <c r="M59">
        <v>105.620002746582</v>
      </c>
      <c r="N59">
        <v>557.84997558593705</v>
      </c>
      <c r="O59">
        <v>72.232498168945298</v>
      </c>
      <c r="P59">
        <v>98.569999694824205</v>
      </c>
      <c r="Q59">
        <v>80.300003051757798</v>
      </c>
      <c r="R59">
        <v>89.120002746582003</v>
      </c>
      <c r="S59">
        <v>19.168352127075099</v>
      </c>
      <c r="T59">
        <v>234.67999267578099</v>
      </c>
      <c r="U59">
        <v>188.13000488281199</v>
      </c>
      <c r="W59" s="8" t="s">
        <v>0</v>
      </c>
      <c r="X59" s="9" t="s">
        <v>1</v>
      </c>
      <c r="Y59" s="9" t="s">
        <v>2</v>
      </c>
      <c r="Z59" s="9" t="s">
        <v>3</v>
      </c>
      <c r="AA59" s="9" t="s">
        <v>4</v>
      </c>
      <c r="AB59" s="9" t="s">
        <v>5</v>
      </c>
      <c r="AC59" s="9" t="s">
        <v>6</v>
      </c>
      <c r="AD59" s="9" t="s">
        <v>7</v>
      </c>
      <c r="AE59" s="9" t="s">
        <v>8</v>
      </c>
      <c r="AF59" s="9" t="s">
        <v>9</v>
      </c>
      <c r="AG59" s="9" t="s">
        <v>10</v>
      </c>
      <c r="AH59" s="9" t="s">
        <v>11</v>
      </c>
      <c r="AI59" s="9" t="s">
        <v>12</v>
      </c>
      <c r="AJ59" s="9" t="s">
        <v>13</v>
      </c>
      <c r="AK59" s="9" t="s">
        <v>14</v>
      </c>
      <c r="AL59" s="9" t="s">
        <v>15</v>
      </c>
      <c r="AM59" s="9" t="s">
        <v>16</v>
      </c>
      <c r="AN59" s="9" t="s">
        <v>17</v>
      </c>
      <c r="AO59" s="9" t="s">
        <v>18</v>
      </c>
      <c r="AP59" s="9" t="s">
        <v>19</v>
      </c>
      <c r="AQ59" s="9" t="s">
        <v>20</v>
      </c>
    </row>
    <row r="60" spans="1:43" x14ac:dyDescent="0.3">
      <c r="A60" s="4" t="s">
        <v>79</v>
      </c>
      <c r="B60">
        <v>184.37286376953099</v>
      </c>
      <c r="C60">
        <v>168.63999938964801</v>
      </c>
      <c r="D60">
        <v>58.299999237060497</v>
      </c>
      <c r="E60">
        <v>109.952735900878</v>
      </c>
      <c r="F60">
        <v>42.689998626708899</v>
      </c>
      <c r="G60">
        <v>138.43852233886699</v>
      </c>
      <c r="H60">
        <v>11.8505744934082</v>
      </c>
      <c r="I60">
        <v>146.01141357421801</v>
      </c>
      <c r="J60">
        <v>282.00314331054602</v>
      </c>
      <c r="K60">
        <v>458.73880004882801</v>
      </c>
      <c r="L60">
        <v>404.11141967773398</v>
      </c>
      <c r="M60">
        <v>99.879997253417898</v>
      </c>
      <c r="N60">
        <v>554.52001953125</v>
      </c>
      <c r="O60">
        <v>72.112525939941406</v>
      </c>
      <c r="P60">
        <v>89.940002441406193</v>
      </c>
      <c r="Q60">
        <v>77.620002746582003</v>
      </c>
      <c r="R60">
        <v>77.180000305175696</v>
      </c>
      <c r="S60">
        <v>19.1085510253906</v>
      </c>
      <c r="T60">
        <v>238</v>
      </c>
      <c r="U60">
        <v>184.02000427246</v>
      </c>
      <c r="W60" s="7">
        <v>45247</v>
      </c>
      <c r="X60" s="6">
        <v>188.76524353027301</v>
      </c>
      <c r="Y60" s="6">
        <v>145.17999267578099</v>
      </c>
      <c r="Z60" s="6">
        <v>56.400001525878899</v>
      </c>
      <c r="AA60" s="6">
        <v>93.413192749023395</v>
      </c>
      <c r="AB60" s="6">
        <v>38.369998931884702</v>
      </c>
      <c r="AC60" s="6">
        <v>132.97541809082</v>
      </c>
      <c r="AD60" s="6">
        <v>9.5982189178466797</v>
      </c>
      <c r="AE60" s="6">
        <v>136.60452270507801</v>
      </c>
      <c r="AF60" s="6">
        <v>269.23205566406199</v>
      </c>
      <c r="AG60" s="6">
        <v>334.03427124023398</v>
      </c>
      <c r="AH60" s="6">
        <v>367.83966064453102</v>
      </c>
      <c r="AI60" s="6">
        <v>72.690002441406193</v>
      </c>
      <c r="AJ60" s="6">
        <v>465.91000366210898</v>
      </c>
      <c r="AK60" s="6">
        <v>49.283092498779297</v>
      </c>
      <c r="AL60" s="6">
        <v>92.970001220703097</v>
      </c>
      <c r="AM60" s="6">
        <v>60.900001525878899</v>
      </c>
      <c r="AN60" s="6">
        <v>68.339996337890597</v>
      </c>
      <c r="AO60" s="6">
        <v>17.4719848632812</v>
      </c>
      <c r="AP60" s="6">
        <v>176.05000305175699</v>
      </c>
      <c r="AQ60" s="6">
        <v>234.30000305175699</v>
      </c>
    </row>
    <row r="61" spans="1:43" x14ac:dyDescent="0.3">
      <c r="A61" s="4" t="s">
        <v>80</v>
      </c>
      <c r="B61">
        <v>183.486068725585</v>
      </c>
      <c r="C61">
        <v>170.97999572753901</v>
      </c>
      <c r="D61">
        <v>58.569999694824197</v>
      </c>
      <c r="E61">
        <v>111.04768371582</v>
      </c>
      <c r="F61">
        <v>43.880001068115199</v>
      </c>
      <c r="G61">
        <v>142.50204467773401</v>
      </c>
      <c r="H61">
        <v>11.738425254821699</v>
      </c>
      <c r="I61">
        <v>146.779541015625</v>
      </c>
      <c r="J61">
        <v>283.044342041015</v>
      </c>
      <c r="K61">
        <v>471.85931396484301</v>
      </c>
      <c r="L61">
        <v>408.01730346679602</v>
      </c>
      <c r="M61">
        <v>104.370002746582</v>
      </c>
      <c r="N61">
        <v>579.33001708984295</v>
      </c>
      <c r="O61">
        <v>73.8841552734375</v>
      </c>
      <c r="P61">
        <v>91.239997863769503</v>
      </c>
      <c r="Q61">
        <v>78.069999694824205</v>
      </c>
      <c r="R61">
        <v>80.669998168945298</v>
      </c>
      <c r="S61">
        <v>18.289270401000898</v>
      </c>
      <c r="T61">
        <v>244.169998168945</v>
      </c>
      <c r="U61">
        <v>188.71000671386699</v>
      </c>
      <c r="W61" s="10">
        <v>45611</v>
      </c>
      <c r="X61" s="11">
        <v>225</v>
      </c>
      <c r="Y61" s="11">
        <v>202.61000061035099</v>
      </c>
      <c r="Z61" s="11">
        <v>59.310001373291001</v>
      </c>
      <c r="AA61" s="11">
        <v>115.08000183105401</v>
      </c>
      <c r="AB61" s="11">
        <v>39.840000152587798</v>
      </c>
      <c r="AC61" s="11">
        <v>161.36000061035099</v>
      </c>
      <c r="AD61" s="11">
        <v>11.0100002288818</v>
      </c>
      <c r="AE61" s="11">
        <v>173.88999938964801</v>
      </c>
      <c r="AF61" s="11">
        <v>292.63000488281199</v>
      </c>
      <c r="AG61" s="11">
        <v>554.08001708984295</v>
      </c>
      <c r="AH61" s="11">
        <v>415</v>
      </c>
      <c r="AI61" s="11">
        <v>89.769996643066406</v>
      </c>
      <c r="AJ61" s="11">
        <v>823.96002197265602</v>
      </c>
      <c r="AK61" s="11">
        <v>141.97999572753901</v>
      </c>
      <c r="AL61" s="11">
        <v>68.870002746582003</v>
      </c>
      <c r="AM61" s="11">
        <v>121.52999877929599</v>
      </c>
      <c r="AN61" s="11">
        <v>108.48999786376901</v>
      </c>
      <c r="AO61" s="11">
        <v>18.459999084472599</v>
      </c>
      <c r="AP61" s="11">
        <v>458.32000732421801</v>
      </c>
      <c r="AQ61" s="11">
        <v>320.72000122070301</v>
      </c>
    </row>
    <row r="62" spans="1:43" x14ac:dyDescent="0.3">
      <c r="A62" s="4" t="s">
        <v>81</v>
      </c>
      <c r="B62">
        <v>183.19712829589801</v>
      </c>
      <c r="C62">
        <v>169.80000305175699</v>
      </c>
      <c r="D62">
        <v>60.119998931884702</v>
      </c>
      <c r="E62">
        <v>111.93359375</v>
      </c>
      <c r="F62">
        <v>44.459999084472599</v>
      </c>
      <c r="G62">
        <v>143.46813964843699</v>
      </c>
      <c r="H62">
        <v>12.0167694091796</v>
      </c>
      <c r="I62">
        <v>143.58738708496</v>
      </c>
      <c r="J62">
        <v>286.668701171875</v>
      </c>
      <c r="K62">
        <v>482.57702636718699</v>
      </c>
      <c r="L62">
        <v>405.09783935546801</v>
      </c>
      <c r="M62">
        <v>101.220001220703</v>
      </c>
      <c r="N62">
        <v>593.46002197265602</v>
      </c>
      <c r="O62">
        <v>72.642402648925696</v>
      </c>
      <c r="P62">
        <v>94.5</v>
      </c>
      <c r="Q62">
        <v>98.400001525878906</v>
      </c>
      <c r="R62">
        <v>84</v>
      </c>
      <c r="S62">
        <v>18.337112426757798</v>
      </c>
      <c r="T62">
        <v>245.509994506835</v>
      </c>
      <c r="U62">
        <v>200.44999694824199</v>
      </c>
    </row>
    <row r="63" spans="1:43" x14ac:dyDescent="0.3">
      <c r="A63" s="5" t="s">
        <v>82</v>
      </c>
      <c r="B63" s="3">
        <v>181.65269470214801</v>
      </c>
      <c r="C63" s="3">
        <v>169.509994506835</v>
      </c>
      <c r="D63" s="3">
        <v>57.610000610351499</v>
      </c>
      <c r="E63" s="3">
        <v>111.087501525878</v>
      </c>
      <c r="F63" s="3">
        <v>44.569999694824197</v>
      </c>
      <c r="G63" s="3">
        <v>141.70526123046801</v>
      </c>
      <c r="H63" s="3">
        <v>11.8056116104125</v>
      </c>
      <c r="I63" s="3">
        <v>141.41270446777301</v>
      </c>
      <c r="J63" s="3">
        <v>286.82583618164</v>
      </c>
      <c r="K63" s="3">
        <v>471.89913940429602</v>
      </c>
      <c r="L63" s="3">
        <v>402.606842041015</v>
      </c>
      <c r="M63" s="3">
        <v>98.519996643066406</v>
      </c>
      <c r="N63" s="3">
        <v>583.95001220703102</v>
      </c>
      <c r="O63" s="3">
        <v>72.597419738769503</v>
      </c>
      <c r="P63" s="3">
        <v>72</v>
      </c>
      <c r="Q63" s="3">
        <v>98.290000915527301</v>
      </c>
      <c r="R63" s="3">
        <v>81.290000915527301</v>
      </c>
      <c r="S63" s="3">
        <v>17.7091960906982</v>
      </c>
      <c r="T63" s="3">
        <v>246.25</v>
      </c>
      <c r="U63" s="3">
        <v>199.94999694824199</v>
      </c>
    </row>
    <row r="64" spans="1:43" x14ac:dyDescent="0.3">
      <c r="A64" s="4" t="s">
        <v>83</v>
      </c>
      <c r="B64">
        <v>180.90541076660099</v>
      </c>
      <c r="C64">
        <v>167.08000183105401</v>
      </c>
      <c r="D64">
        <v>57.450000762939403</v>
      </c>
      <c r="E64">
        <v>108.93742370605401</v>
      </c>
      <c r="F64">
        <v>41.319999694824197</v>
      </c>
      <c r="G64">
        <v>140.47027587890599</v>
      </c>
      <c r="H64">
        <v>11.757619857788001</v>
      </c>
      <c r="I64">
        <v>141.851638793945</v>
      </c>
      <c r="J64">
        <v>287.44464111328102</v>
      </c>
      <c r="K64">
        <v>470.33386230468699</v>
      </c>
      <c r="L64">
        <v>401.34140014648398</v>
      </c>
      <c r="M64">
        <v>97.989997863769503</v>
      </c>
      <c r="N64">
        <v>575.13000488281205</v>
      </c>
      <c r="O64">
        <v>69.437095642089801</v>
      </c>
      <c r="P64">
        <v>67.25</v>
      </c>
      <c r="Q64">
        <v>97.569999694824205</v>
      </c>
      <c r="R64">
        <v>78.620002746582003</v>
      </c>
      <c r="S64">
        <v>17.511852264404201</v>
      </c>
      <c r="T64">
        <v>243.39999389648401</v>
      </c>
      <c r="U64">
        <v>193.759994506835</v>
      </c>
    </row>
    <row r="65" spans="1:21" x14ac:dyDescent="0.3">
      <c r="A65" s="4" t="s">
        <v>84</v>
      </c>
      <c r="B65">
        <v>181.66268920898401</v>
      </c>
      <c r="C65">
        <v>168.58999633789</v>
      </c>
      <c r="D65">
        <v>56.270000457763601</v>
      </c>
      <c r="E65">
        <v>107.17554473876901</v>
      </c>
      <c r="F65">
        <v>40.75</v>
      </c>
      <c r="G65">
        <v>140.59976196289</v>
      </c>
      <c r="H65">
        <v>11.652042388916</v>
      </c>
      <c r="I65">
        <v>143.48760986328099</v>
      </c>
      <c r="J65">
        <v>288.68225097656199</v>
      </c>
      <c r="K65">
        <v>467.12014770507801</v>
      </c>
      <c r="L65">
        <v>400.73358154296801</v>
      </c>
      <c r="M65">
        <v>95.089996337890597</v>
      </c>
      <c r="N65">
        <v>573.34997558593705</v>
      </c>
      <c r="O65">
        <v>67.457527160644503</v>
      </c>
      <c r="P65">
        <v>63.900001525878899</v>
      </c>
      <c r="Q65">
        <v>95.819999694824205</v>
      </c>
      <c r="R65">
        <v>75.589996337890597</v>
      </c>
      <c r="S65">
        <v>17.320487976074201</v>
      </c>
      <c r="T65">
        <v>245.08999633789</v>
      </c>
      <c r="U65">
        <v>194.77000427246</v>
      </c>
    </row>
    <row r="66" spans="1:21" x14ac:dyDescent="0.3">
      <c r="A66" s="4" t="s">
        <v>85</v>
      </c>
      <c r="B66">
        <v>183.70529174804599</v>
      </c>
      <c r="C66">
        <v>174.58000183105401</v>
      </c>
      <c r="D66">
        <v>56.720001220703097</v>
      </c>
      <c r="E66">
        <v>107.14568328857401</v>
      </c>
      <c r="F66">
        <v>40.840000152587798</v>
      </c>
      <c r="G66">
        <v>142.94027709960901</v>
      </c>
      <c r="H66">
        <v>11.632845878601</v>
      </c>
      <c r="I66">
        <v>144.96400451660099</v>
      </c>
      <c r="J66">
        <v>290.65646362304602</v>
      </c>
      <c r="K66">
        <v>485.184967041015</v>
      </c>
      <c r="L66">
        <v>410.16952514648398</v>
      </c>
      <c r="M66">
        <v>99.470001220703097</v>
      </c>
      <c r="N66">
        <v>588.469970703125</v>
      </c>
      <c r="O66">
        <v>78.521156311035099</v>
      </c>
      <c r="P66">
        <v>63.290000915527301</v>
      </c>
      <c r="Q66">
        <v>97.029998779296804</v>
      </c>
      <c r="R66">
        <v>75.029998779296804</v>
      </c>
      <c r="S66">
        <v>17.605541229248001</v>
      </c>
      <c r="T66">
        <v>248.11999511718699</v>
      </c>
      <c r="U66">
        <v>197.41000366210901</v>
      </c>
    </row>
    <row r="67" spans="1:21" x14ac:dyDescent="0.3">
      <c r="A67" s="4" t="s">
        <v>86</v>
      </c>
      <c r="B67">
        <v>181.86195373535099</v>
      </c>
      <c r="C67">
        <v>174.99000549316401</v>
      </c>
      <c r="D67">
        <v>56.689998626708899</v>
      </c>
      <c r="E67">
        <v>107.245223999023</v>
      </c>
      <c r="F67">
        <v>41.279998779296797</v>
      </c>
      <c r="G67">
        <v>142.01400756835901</v>
      </c>
      <c r="H67">
        <v>11.652042388916</v>
      </c>
      <c r="I67">
        <v>144.93405151367099</v>
      </c>
      <c r="J67">
        <v>292.45394897460898</v>
      </c>
      <c r="K67">
        <v>483.08905029296801</v>
      </c>
      <c r="L67">
        <v>408.8642578125</v>
      </c>
      <c r="M67">
        <v>98.449996948242102</v>
      </c>
      <c r="N67">
        <v>583.55999755859295</v>
      </c>
      <c r="O67">
        <v>78.800086975097599</v>
      </c>
      <c r="P67">
        <v>64.480003356933594</v>
      </c>
      <c r="Q67">
        <v>98.040000915527301</v>
      </c>
      <c r="R67">
        <v>76.239997863769503</v>
      </c>
      <c r="S67">
        <v>17.5238132476806</v>
      </c>
      <c r="T67">
        <v>256.100006103515</v>
      </c>
      <c r="U67">
        <v>191.97000122070301</v>
      </c>
    </row>
    <row r="68" spans="1:21" x14ac:dyDescent="0.3">
      <c r="A68" s="4" t="s">
        <v>87</v>
      </c>
      <c r="B68">
        <v>180.50686645507801</v>
      </c>
      <c r="C68">
        <v>174.72999572753901</v>
      </c>
      <c r="D68">
        <v>56.840000152587798</v>
      </c>
      <c r="E68">
        <v>107.185501098632</v>
      </c>
      <c r="F68">
        <v>40.349998474121001</v>
      </c>
      <c r="G68">
        <v>142.00405883789</v>
      </c>
      <c r="H68">
        <v>11.469677925109799</v>
      </c>
      <c r="I68">
        <v>138.41009521484301</v>
      </c>
      <c r="J68">
        <v>291.83514404296801</v>
      </c>
      <c r="K68">
        <v>480.80349731445301</v>
      </c>
      <c r="L68">
        <v>406.07434082031199</v>
      </c>
      <c r="M68">
        <v>99.080001831054602</v>
      </c>
      <c r="N68">
        <v>587.65002441406205</v>
      </c>
      <c r="O68">
        <v>79.075035095214801</v>
      </c>
      <c r="P68">
        <v>64.349998474121094</v>
      </c>
      <c r="Q68">
        <v>101.129997253417</v>
      </c>
      <c r="R68">
        <v>77.559997558593693</v>
      </c>
      <c r="S68">
        <v>17.1570320129394</v>
      </c>
      <c r="T68">
        <v>254.99000549316401</v>
      </c>
      <c r="U68">
        <v>199.39999389648401</v>
      </c>
    </row>
    <row r="69" spans="1:21" x14ac:dyDescent="0.3">
      <c r="A69" s="4" t="s">
        <v>88</v>
      </c>
      <c r="B69">
        <v>181.97155761718699</v>
      </c>
      <c r="C69">
        <v>173.53999328613199</v>
      </c>
      <c r="D69">
        <v>57.060001373291001</v>
      </c>
      <c r="E69">
        <v>108.917510986328</v>
      </c>
      <c r="F69">
        <v>41.4799995422363</v>
      </c>
      <c r="G69">
        <v>139.12188720703099</v>
      </c>
      <c r="H69">
        <v>11.5176696777343</v>
      </c>
      <c r="I69">
        <v>139.75679016113199</v>
      </c>
      <c r="J69">
        <v>288.534912109375</v>
      </c>
      <c r="K69">
        <v>486.10314941406199</v>
      </c>
      <c r="L69">
        <v>406.01452636718699</v>
      </c>
      <c r="M69">
        <v>98.25</v>
      </c>
      <c r="N69">
        <v>601.66998291015602</v>
      </c>
      <c r="O69">
        <v>78.684112548828097</v>
      </c>
      <c r="P69">
        <v>63.830001831054602</v>
      </c>
      <c r="Q69">
        <v>102.139999389648</v>
      </c>
      <c r="R69">
        <v>76.629997253417898</v>
      </c>
      <c r="S69">
        <v>17.101217269897401</v>
      </c>
      <c r="T69">
        <v>253.02000427246</v>
      </c>
      <c r="U69">
        <v>199.72999572753901</v>
      </c>
    </row>
    <row r="70" spans="1:21" x14ac:dyDescent="0.3">
      <c r="A70" s="4" t="s">
        <v>89</v>
      </c>
      <c r="B70">
        <v>180.76591491699199</v>
      </c>
      <c r="C70">
        <v>173.16000366210901</v>
      </c>
      <c r="D70">
        <v>56.689998626708899</v>
      </c>
      <c r="E70">
        <v>110.291175842285</v>
      </c>
      <c r="F70">
        <v>42.330001831054602</v>
      </c>
      <c r="G70">
        <v>139.70033264160099</v>
      </c>
      <c r="H70">
        <v>11.8056116104125</v>
      </c>
      <c r="I70">
        <v>137.09332275390599</v>
      </c>
      <c r="J70">
        <v>289.939453125</v>
      </c>
      <c r="K70">
        <v>483.07904052734301</v>
      </c>
      <c r="L70">
        <v>406.253662109375</v>
      </c>
      <c r="M70">
        <v>97.480003356933594</v>
      </c>
      <c r="N70">
        <v>596.47998046875</v>
      </c>
      <c r="O70">
        <v>77.646339416503906</v>
      </c>
      <c r="P70">
        <v>63.709999084472599</v>
      </c>
      <c r="Q70">
        <v>103.300003051757</v>
      </c>
      <c r="R70">
        <v>75.559997558593693</v>
      </c>
      <c r="S70">
        <v>16.975631713867099</v>
      </c>
      <c r="T70">
        <v>252.25</v>
      </c>
      <c r="U70">
        <v>202.03999328613199</v>
      </c>
    </row>
    <row r="71" spans="1:21" x14ac:dyDescent="0.3">
      <c r="A71" s="4" t="s">
        <v>90</v>
      </c>
      <c r="B71">
        <v>180.09832763671801</v>
      </c>
      <c r="C71">
        <v>176.759994506835</v>
      </c>
      <c r="D71">
        <v>56.7299995422363</v>
      </c>
      <c r="E71">
        <v>111.06759643554599</v>
      </c>
      <c r="F71">
        <v>43.319999694824197</v>
      </c>
      <c r="G71">
        <v>139.10194396972599</v>
      </c>
      <c r="H71">
        <v>11.939983367919901</v>
      </c>
      <c r="I71">
        <v>139.43756103515599</v>
      </c>
      <c r="J71">
        <v>288.714599609375</v>
      </c>
      <c r="K71">
        <v>489.17718505859301</v>
      </c>
      <c r="L71">
        <v>412.15240478515602</v>
      </c>
      <c r="M71">
        <v>98.540000915527301</v>
      </c>
      <c r="N71">
        <v>602.91998291015602</v>
      </c>
      <c r="O71">
        <v>79.095024108886705</v>
      </c>
      <c r="P71">
        <v>63.180000305175703</v>
      </c>
      <c r="Q71">
        <v>106.31999969482401</v>
      </c>
      <c r="R71">
        <v>76.370002746582003</v>
      </c>
      <c r="S71">
        <v>17.10520362854</v>
      </c>
      <c r="T71">
        <v>256.41000366210898</v>
      </c>
      <c r="U71">
        <v>201.88000488281199</v>
      </c>
    </row>
    <row r="72" spans="1:21" x14ac:dyDescent="0.3">
      <c r="A72" s="4" t="s">
        <v>91</v>
      </c>
      <c r="B72">
        <v>179.012283325195</v>
      </c>
      <c r="C72">
        <v>178.22000122070301</v>
      </c>
      <c r="D72">
        <v>58.709999084472599</v>
      </c>
      <c r="E72">
        <v>111.435890197753</v>
      </c>
      <c r="F72">
        <v>43.529998779296797</v>
      </c>
      <c r="G72">
        <v>140.40840148925699</v>
      </c>
      <c r="H72">
        <v>11.949581146240201</v>
      </c>
      <c r="I72">
        <v>137.74174499511699</v>
      </c>
      <c r="J72">
        <v>287.18353271484301</v>
      </c>
      <c r="K72">
        <v>501.323486328125</v>
      </c>
      <c r="L72">
        <v>414.00567626953102</v>
      </c>
      <c r="M72">
        <v>99.919998168945298</v>
      </c>
      <c r="N72">
        <v>619.34002685546795</v>
      </c>
      <c r="O72">
        <v>82.261344909667898</v>
      </c>
      <c r="P72">
        <v>63.349998474121001</v>
      </c>
      <c r="Q72">
        <v>107.25</v>
      </c>
      <c r="R72">
        <v>76.589996337890597</v>
      </c>
      <c r="S72">
        <v>17.545740127563398</v>
      </c>
      <c r="T72">
        <v>263.75</v>
      </c>
      <c r="U72">
        <v>202.63999938964801</v>
      </c>
    </row>
    <row r="73" spans="1:21" x14ac:dyDescent="0.3">
      <c r="A73" s="4" t="s">
        <v>92</v>
      </c>
      <c r="B73">
        <v>174.46870422363199</v>
      </c>
      <c r="C73">
        <v>177.58000183105401</v>
      </c>
      <c r="D73">
        <v>65.349998474121094</v>
      </c>
      <c r="E73">
        <v>113.167907714843</v>
      </c>
      <c r="F73">
        <v>44.869998931884702</v>
      </c>
      <c r="G73">
        <v>138.43376159667901</v>
      </c>
      <c r="H73">
        <v>12.2279243469238</v>
      </c>
      <c r="I73">
        <v>133.87123107910099</v>
      </c>
      <c r="J73">
        <v>287.39093017578102</v>
      </c>
      <c r="K73">
        <v>497.22152709960898</v>
      </c>
      <c r="L73">
        <v>413.42779541015602</v>
      </c>
      <c r="M73">
        <v>100.879997253417</v>
      </c>
      <c r="N73">
        <v>615.83001708984295</v>
      </c>
      <c r="O73">
        <v>85.218704223632798</v>
      </c>
      <c r="P73">
        <v>63.020000457763601</v>
      </c>
      <c r="Q73">
        <v>104.26000213623</v>
      </c>
      <c r="R73">
        <v>75.769996643066406</v>
      </c>
      <c r="S73">
        <v>17.2387580871582</v>
      </c>
      <c r="T73">
        <v>270</v>
      </c>
      <c r="U73">
        <v>188.13999938964801</v>
      </c>
    </row>
    <row r="74" spans="1:21" x14ac:dyDescent="0.3">
      <c r="A74" s="4" t="s">
        <v>93</v>
      </c>
      <c r="B74">
        <v>169.50666809082</v>
      </c>
      <c r="C74">
        <v>174.11999511718699</v>
      </c>
      <c r="D74">
        <v>62.580001831054602</v>
      </c>
      <c r="E74">
        <v>112.351669311523</v>
      </c>
      <c r="F74">
        <v>42.619998931884702</v>
      </c>
      <c r="G74">
        <v>135.91062927246</v>
      </c>
      <c r="H74">
        <v>12.0743560791015</v>
      </c>
      <c r="I74">
        <v>133.45227050781199</v>
      </c>
      <c r="J74">
        <v>288.971435546875</v>
      </c>
      <c r="K74">
        <v>489.266998291015</v>
      </c>
      <c r="L74">
        <v>401.20187377929602</v>
      </c>
      <c r="M74">
        <v>95.970001220703097</v>
      </c>
      <c r="N74">
        <v>598.5</v>
      </c>
      <c r="O74">
        <v>85.9495849609375</v>
      </c>
      <c r="P74">
        <v>62.790000915527301</v>
      </c>
      <c r="Q74">
        <v>100.19000244140599</v>
      </c>
      <c r="R74">
        <v>73.470001220703097</v>
      </c>
      <c r="S74">
        <v>17.075302124023398</v>
      </c>
      <c r="T74">
        <v>267</v>
      </c>
      <c r="U74">
        <v>180.74000549316401</v>
      </c>
    </row>
    <row r="75" spans="1:21" x14ac:dyDescent="0.3">
      <c r="A75" s="4" t="s">
        <v>94</v>
      </c>
      <c r="B75">
        <v>168.51025390625</v>
      </c>
      <c r="C75">
        <v>173.509994506835</v>
      </c>
      <c r="D75">
        <v>65.779998779296804</v>
      </c>
      <c r="E75">
        <v>109.554565429687</v>
      </c>
      <c r="F75">
        <v>41.630001068115199</v>
      </c>
      <c r="G75">
        <v>135.15267944335901</v>
      </c>
      <c r="H75">
        <v>11.8823957443237</v>
      </c>
      <c r="I75">
        <v>132.23524475097599</v>
      </c>
      <c r="J75">
        <v>289.35662841796801</v>
      </c>
      <c r="K75">
        <v>495.12557983398398</v>
      </c>
      <c r="L75">
        <v>400.64389038085898</v>
      </c>
      <c r="M75">
        <v>97.489997863769503</v>
      </c>
      <c r="N75">
        <v>597.69000244140602</v>
      </c>
      <c r="O75">
        <v>88.685127258300696</v>
      </c>
      <c r="P75">
        <v>62.669998168945298</v>
      </c>
      <c r="Q75">
        <v>100.959999084472</v>
      </c>
      <c r="R75">
        <v>74.010002136230398</v>
      </c>
      <c r="S75">
        <v>17.296567916870099</v>
      </c>
      <c r="T75">
        <v>268.02999877929602</v>
      </c>
      <c r="U75">
        <v>176.53999328613199</v>
      </c>
    </row>
    <row r="76" spans="1:21" x14ac:dyDescent="0.3">
      <c r="A76" s="4" t="s">
        <v>95</v>
      </c>
      <c r="B76">
        <v>168.390701293945</v>
      </c>
      <c r="C76">
        <v>176.82000732421801</v>
      </c>
      <c r="D76">
        <v>66.139999389648395</v>
      </c>
      <c r="E76">
        <v>109.674018859863</v>
      </c>
      <c r="F76">
        <v>42.580001831054602</v>
      </c>
      <c r="G76">
        <v>135.03298950195301</v>
      </c>
      <c r="H76">
        <v>11.9111890792846</v>
      </c>
      <c r="I76">
        <v>134.90869140625</v>
      </c>
      <c r="J76">
        <v>287.558837890625</v>
      </c>
      <c r="K76">
        <v>511.19430541992102</v>
      </c>
      <c r="L76">
        <v>407.66860961914</v>
      </c>
      <c r="M76">
        <v>100.75</v>
      </c>
      <c r="N76">
        <v>608.510009765625</v>
      </c>
      <c r="O76">
        <v>92.653457641601506</v>
      </c>
      <c r="P76">
        <v>63.069999694824197</v>
      </c>
      <c r="Q76">
        <v>104.44000244140599</v>
      </c>
      <c r="R76">
        <v>75.330001831054602</v>
      </c>
      <c r="S76">
        <v>17.322481155395501</v>
      </c>
      <c r="T76">
        <v>270.350006103515</v>
      </c>
      <c r="U76">
        <v>178.64999389648401</v>
      </c>
    </row>
    <row r="77" spans="1:21" x14ac:dyDescent="0.3">
      <c r="A77" s="4" t="s">
        <v>96</v>
      </c>
      <c r="B77">
        <v>170.11445617675699</v>
      </c>
      <c r="C77">
        <v>175.350006103515</v>
      </c>
      <c r="D77">
        <v>67.010002136230398</v>
      </c>
      <c r="E77">
        <v>109.81337738037099</v>
      </c>
      <c r="F77">
        <v>41.740001678466797</v>
      </c>
      <c r="G77">
        <v>134.78367614746</v>
      </c>
      <c r="H77">
        <v>11.6904344558715</v>
      </c>
      <c r="I77">
        <v>135.95611572265599</v>
      </c>
      <c r="J77">
        <v>288.98129272460898</v>
      </c>
      <c r="K77">
        <v>504.96646118164</v>
      </c>
      <c r="L77">
        <v>404.75906372070301</v>
      </c>
      <c r="M77">
        <v>97.989997863769503</v>
      </c>
      <c r="N77">
        <v>604.82000732421795</v>
      </c>
      <c r="O77">
        <v>87.513328552246094</v>
      </c>
      <c r="P77">
        <v>64.5</v>
      </c>
      <c r="Q77">
        <v>103.629997253417</v>
      </c>
      <c r="R77">
        <v>76.160003662109304</v>
      </c>
      <c r="S77">
        <v>17.3842754364013</v>
      </c>
      <c r="T77">
        <v>259.39999389648398</v>
      </c>
      <c r="U77">
        <v>175.33999633789</v>
      </c>
    </row>
    <row r="78" spans="1:21" x14ac:dyDescent="0.3">
      <c r="A78" s="4" t="s">
        <v>97</v>
      </c>
      <c r="B78">
        <v>172.127182006835</v>
      </c>
      <c r="C78">
        <v>171.96000671386699</v>
      </c>
      <c r="D78">
        <v>67.139999389648395</v>
      </c>
      <c r="E78">
        <v>111.794235229492</v>
      </c>
      <c r="F78">
        <v>41.619998931884702</v>
      </c>
      <c r="G78">
        <v>136.35939025878901</v>
      </c>
      <c r="H78">
        <v>11.623247146606399</v>
      </c>
      <c r="I78">
        <v>138.59962463378901</v>
      </c>
      <c r="J78">
        <v>291.22360229492102</v>
      </c>
      <c r="K78">
        <v>482.64987182617102</v>
      </c>
      <c r="L78">
        <v>403.06515502929602</v>
      </c>
      <c r="M78">
        <v>97.059997558593693</v>
      </c>
      <c r="N78">
        <v>600.92999267578102</v>
      </c>
      <c r="O78">
        <v>85.759620666503906</v>
      </c>
      <c r="P78">
        <v>64.410003662109304</v>
      </c>
      <c r="Q78">
        <v>100.06999969482401</v>
      </c>
      <c r="R78">
        <v>74.970001220703097</v>
      </c>
      <c r="S78">
        <v>17.294572830200099</v>
      </c>
      <c r="T78">
        <v>254.44999694824199</v>
      </c>
      <c r="U78">
        <v>177.77000427246</v>
      </c>
    </row>
    <row r="79" spans="1:21" x14ac:dyDescent="0.3">
      <c r="A79" s="4" t="s">
        <v>98</v>
      </c>
      <c r="B79">
        <v>172.60543823242099</v>
      </c>
      <c r="C79">
        <v>175.38999938964801</v>
      </c>
      <c r="D79">
        <v>68.650001525878906</v>
      </c>
      <c r="E79">
        <v>111.943550109863</v>
      </c>
      <c r="F79">
        <v>42.340000152587798</v>
      </c>
      <c r="G79">
        <v>135.65133666992099</v>
      </c>
      <c r="H79">
        <v>11.623247146606399</v>
      </c>
      <c r="I79">
        <v>139.27795410156199</v>
      </c>
      <c r="J79">
        <v>290.71981811523398</v>
      </c>
      <c r="K79">
        <v>498.77847290039</v>
      </c>
      <c r="L79">
        <v>413.78646850585898</v>
      </c>
      <c r="M79">
        <v>96.75</v>
      </c>
      <c r="N79">
        <v>611.08001708984295</v>
      </c>
      <c r="O79">
        <v>91.897598266601506</v>
      </c>
      <c r="P79">
        <v>64.129997253417898</v>
      </c>
      <c r="Q79">
        <v>102.419998168945</v>
      </c>
      <c r="R79">
        <v>76.360000610351506</v>
      </c>
      <c r="S79">
        <v>17.491918563842699</v>
      </c>
      <c r="T79">
        <v>258.08999633789</v>
      </c>
      <c r="U79">
        <v>177.53999328613199</v>
      </c>
    </row>
    <row r="80" spans="1:21" x14ac:dyDescent="0.3">
      <c r="A80" s="4" t="s">
        <v>99</v>
      </c>
      <c r="B80">
        <v>170.51301574707</v>
      </c>
      <c r="C80">
        <v>176.55999755859301</v>
      </c>
      <c r="D80">
        <v>68.029998779296804</v>
      </c>
      <c r="E80">
        <v>111.98336791992099</v>
      </c>
      <c r="F80">
        <v>42.240001678466797</v>
      </c>
      <c r="G80">
        <v>136.58879089355401</v>
      </c>
      <c r="H80">
        <v>11.8727970123291</v>
      </c>
      <c r="I80">
        <v>140.42515563964801</v>
      </c>
      <c r="J80">
        <v>279.40948486328102</v>
      </c>
      <c r="K80">
        <v>494.60659790039</v>
      </c>
      <c r="L80">
        <v>413.60714721679602</v>
      </c>
      <c r="M80">
        <v>95.900001525878906</v>
      </c>
      <c r="N80">
        <v>609.45001220703102</v>
      </c>
      <c r="O80">
        <v>90.872764587402301</v>
      </c>
      <c r="P80">
        <v>64.470001220703097</v>
      </c>
      <c r="Q80">
        <v>102.86000061035099</v>
      </c>
      <c r="R80">
        <v>78.680000305175696</v>
      </c>
      <c r="S80">
        <v>17.509859085083001</v>
      </c>
      <c r="T80">
        <v>257.260009765625</v>
      </c>
      <c r="U80">
        <v>169.47999572753901</v>
      </c>
    </row>
    <row r="81" spans="1:21" x14ac:dyDescent="0.3">
      <c r="A81" s="4" t="s">
        <v>100</v>
      </c>
      <c r="B81">
        <v>172.37628173828099</v>
      </c>
      <c r="C81">
        <v>178.75</v>
      </c>
      <c r="D81">
        <v>66.510002136230398</v>
      </c>
      <c r="E81">
        <v>111.54538726806599</v>
      </c>
      <c r="F81">
        <v>42.110000610351499</v>
      </c>
      <c r="G81">
        <v>134.66400146484301</v>
      </c>
      <c r="H81">
        <v>11.594452857971101</v>
      </c>
      <c r="I81">
        <v>143.98638916015599</v>
      </c>
      <c r="J81">
        <v>278.29330444335898</v>
      </c>
      <c r="K81">
        <v>490.87387084960898</v>
      </c>
      <c r="L81">
        <v>423.69073486328102</v>
      </c>
      <c r="M81">
        <v>94.209999084472599</v>
      </c>
      <c r="N81">
        <v>613.010009765625</v>
      </c>
      <c r="O81">
        <v>87.929252624511705</v>
      </c>
      <c r="P81">
        <v>64.660003662109304</v>
      </c>
      <c r="Q81">
        <v>103.699996948242</v>
      </c>
      <c r="R81">
        <v>78.419998168945298</v>
      </c>
      <c r="S81">
        <v>17.362348556518501</v>
      </c>
      <c r="T81">
        <v>257.13000488281199</v>
      </c>
      <c r="U81">
        <v>162.5</v>
      </c>
    </row>
    <row r="82" spans="1:21" x14ac:dyDescent="0.3">
      <c r="A82" s="4" t="s">
        <v>101</v>
      </c>
      <c r="B82">
        <v>171.99765014648401</v>
      </c>
      <c r="C82">
        <v>174.419998168945</v>
      </c>
      <c r="D82">
        <v>65.629997253417898</v>
      </c>
      <c r="E82">
        <v>111.435890197753</v>
      </c>
      <c r="F82">
        <v>41.779998779296797</v>
      </c>
      <c r="G82">
        <v>133.90608215332</v>
      </c>
      <c r="H82">
        <v>11.575258255004799</v>
      </c>
      <c r="I82">
        <v>141.82170104980401</v>
      </c>
      <c r="J82">
        <v>275.73489379882801</v>
      </c>
      <c r="K82">
        <v>483.15890502929602</v>
      </c>
      <c r="L82">
        <v>414.92239379882801</v>
      </c>
      <c r="M82">
        <v>91.599998474121094</v>
      </c>
      <c r="N82">
        <v>605.88000488281205</v>
      </c>
      <c r="O82">
        <v>87.822265625</v>
      </c>
      <c r="P82">
        <v>63.990001678466797</v>
      </c>
      <c r="Q82">
        <v>103.69000244140599</v>
      </c>
      <c r="R82">
        <v>77.150001525878906</v>
      </c>
      <c r="S82">
        <v>17.418163299560501</v>
      </c>
      <c r="T82">
        <v>254.88999938964801</v>
      </c>
      <c r="U82">
        <v>163.57000732421801</v>
      </c>
    </row>
    <row r="83" spans="1:21" x14ac:dyDescent="0.3">
      <c r="A83" s="5" t="s">
        <v>102</v>
      </c>
      <c r="B83" s="3">
        <v>173.09368896484301</v>
      </c>
      <c r="C83" s="3">
        <v>174.47999572753901</v>
      </c>
      <c r="D83" s="3">
        <v>63.990001678466797</v>
      </c>
      <c r="E83" s="3">
        <v>113.32716369628901</v>
      </c>
      <c r="F83" s="3">
        <v>43.520000457763601</v>
      </c>
      <c r="G83" s="3">
        <v>132.12091064453099</v>
      </c>
      <c r="H83" s="3">
        <v>11.6904344558715</v>
      </c>
      <c r="I83" s="3">
        <v>148.11625671386699</v>
      </c>
      <c r="J83" s="3">
        <v>275.18170166015602</v>
      </c>
      <c r="K83" s="3">
        <v>496.01385498046801</v>
      </c>
      <c r="L83" s="3">
        <v>415.81915283203102</v>
      </c>
      <c r="M83" s="3">
        <v>94.639999389648395</v>
      </c>
      <c r="N83" s="3">
        <v>618.39001464843705</v>
      </c>
      <c r="O83" s="3">
        <v>88.440170288085895</v>
      </c>
      <c r="P83" s="3">
        <v>63.369998931884702</v>
      </c>
      <c r="Q83" s="3">
        <v>104.790000915527</v>
      </c>
      <c r="R83" s="3">
        <v>77.519996643066406</v>
      </c>
      <c r="S83" s="3">
        <v>17.7470703125</v>
      </c>
      <c r="T83" s="3">
        <v>254.14999389648401</v>
      </c>
      <c r="U83" s="3">
        <v>173.80000305175699</v>
      </c>
    </row>
    <row r="84" spans="1:21" x14ac:dyDescent="0.3">
      <c r="A84" s="4" t="s">
        <v>103</v>
      </c>
      <c r="B84">
        <v>175.44515991210901</v>
      </c>
      <c r="C84">
        <v>175.89999389648401</v>
      </c>
      <c r="D84">
        <v>64.279998779296804</v>
      </c>
      <c r="E84">
        <v>113.98413848876901</v>
      </c>
      <c r="F84">
        <v>43.779998779296797</v>
      </c>
      <c r="G84">
        <v>132.59962463378901</v>
      </c>
      <c r="H84">
        <v>11.8056116104125</v>
      </c>
      <c r="I84">
        <v>147.55763244628901</v>
      </c>
      <c r="J84">
        <v>279.41937255859301</v>
      </c>
      <c r="K84">
        <v>495.275299072265</v>
      </c>
      <c r="L84">
        <v>419.894439697265</v>
      </c>
      <c r="M84">
        <v>95.169998168945298</v>
      </c>
      <c r="N84">
        <v>620.739990234375</v>
      </c>
      <c r="O84">
        <v>89.383018493652301</v>
      </c>
      <c r="P84">
        <v>64.540000915527301</v>
      </c>
      <c r="Q84">
        <v>105.36000061035099</v>
      </c>
      <c r="R84">
        <v>77.529998779296804</v>
      </c>
      <c r="S84">
        <v>17.741090774536101</v>
      </c>
      <c r="T84">
        <v>252.759994506835</v>
      </c>
      <c r="U84">
        <v>171.32000732421801</v>
      </c>
    </row>
    <row r="85" spans="1:21" x14ac:dyDescent="0.3">
      <c r="A85" s="4" t="s">
        <v>104</v>
      </c>
      <c r="B85">
        <v>178.02583312988199</v>
      </c>
      <c r="C85">
        <v>178.14999389648401</v>
      </c>
      <c r="D85">
        <v>63.080001831054602</v>
      </c>
      <c r="E85">
        <v>115.925178527832</v>
      </c>
      <c r="F85">
        <v>46.270000457763601</v>
      </c>
      <c r="G85">
        <v>131.96136474609301</v>
      </c>
      <c r="H85">
        <v>12.381493568420399</v>
      </c>
      <c r="I85">
        <v>149.31330871582</v>
      </c>
      <c r="J85">
        <v>280.98010253906199</v>
      </c>
      <c r="K85">
        <v>504.53726196289</v>
      </c>
      <c r="L85">
        <v>423.70071411132801</v>
      </c>
      <c r="M85">
        <v>97.980003356933594</v>
      </c>
      <c r="N85">
        <v>627.69000244140602</v>
      </c>
      <c r="O85">
        <v>90.356849670410099</v>
      </c>
      <c r="P85">
        <v>64.949996948242102</v>
      </c>
      <c r="Q85">
        <v>109.220001220703</v>
      </c>
      <c r="R85">
        <v>81.330001831054602</v>
      </c>
      <c r="S85">
        <v>17.864681243896399</v>
      </c>
      <c r="T85">
        <v>261.72000122070301</v>
      </c>
      <c r="U85">
        <v>175.66000366210901</v>
      </c>
    </row>
    <row r="86" spans="1:21" x14ac:dyDescent="0.3">
      <c r="A86" s="4" t="s">
        <v>105</v>
      </c>
      <c r="B86">
        <v>170.75215148925699</v>
      </c>
      <c r="C86">
        <v>178.14999389648401</v>
      </c>
      <c r="D86">
        <v>63.330001831054602</v>
      </c>
      <c r="E86">
        <v>116.16407775878901</v>
      </c>
      <c r="F86">
        <v>47.950000762939403</v>
      </c>
      <c r="G86">
        <v>132.12091064453099</v>
      </c>
      <c r="H86">
        <v>12.4006900787353</v>
      </c>
      <c r="I86">
        <v>148.37562561035099</v>
      </c>
      <c r="J86">
        <v>280.07131958007801</v>
      </c>
      <c r="K86">
        <v>506.77291870117102</v>
      </c>
      <c r="L86">
        <v>427.82580566406199</v>
      </c>
      <c r="M86">
        <v>96.410003662109304</v>
      </c>
      <c r="N86">
        <v>622.71002197265602</v>
      </c>
      <c r="O86">
        <v>91.419670104980398</v>
      </c>
      <c r="P86">
        <v>63.830001831054602</v>
      </c>
      <c r="Q86">
        <v>108.59999847412099</v>
      </c>
      <c r="R86">
        <v>79.589996337890597</v>
      </c>
      <c r="S86">
        <v>17.685276031494102</v>
      </c>
      <c r="T86">
        <v>259.64001464843699</v>
      </c>
      <c r="U86">
        <v>172.82000732421801</v>
      </c>
    </row>
    <row r="87" spans="1:21" x14ac:dyDescent="0.3">
      <c r="A87" s="4" t="s">
        <v>106</v>
      </c>
      <c r="B87">
        <v>171.65887451171801</v>
      </c>
      <c r="C87">
        <v>178.86999511718699</v>
      </c>
      <c r="D87">
        <v>63.290000915527301</v>
      </c>
      <c r="E87">
        <v>115.337890625</v>
      </c>
      <c r="F87">
        <v>47.200000762939403</v>
      </c>
      <c r="G87">
        <v>131.34303283691401</v>
      </c>
      <c r="H87">
        <v>12.391092300415</v>
      </c>
      <c r="I87">
        <v>151.398193359375</v>
      </c>
      <c r="J87">
        <v>279.18231201171801</v>
      </c>
      <c r="K87">
        <v>508.58935546875</v>
      </c>
      <c r="L87">
        <v>427.19805908203102</v>
      </c>
      <c r="M87">
        <v>96.569999694824205</v>
      </c>
      <c r="N87">
        <v>628.010009765625</v>
      </c>
      <c r="O87">
        <v>94.273193359375</v>
      </c>
      <c r="P87">
        <v>63.580001831054602</v>
      </c>
      <c r="Q87">
        <v>109.26999664306599</v>
      </c>
      <c r="R87">
        <v>78.720001220703097</v>
      </c>
      <c r="S87">
        <v>17.6653442382812</v>
      </c>
      <c r="T87">
        <v>264.95001220703102</v>
      </c>
      <c r="U87">
        <v>170.83000183105401</v>
      </c>
    </row>
    <row r="88" spans="1:21" x14ac:dyDescent="0.3">
      <c r="A88" s="4" t="s">
        <v>107</v>
      </c>
      <c r="B88">
        <v>170.23403930664</v>
      </c>
      <c r="C88">
        <v>179.71000671386699</v>
      </c>
      <c r="D88">
        <v>63.310001373291001</v>
      </c>
      <c r="E88">
        <v>118.811866760253</v>
      </c>
      <c r="F88">
        <v>47.319999694824197</v>
      </c>
      <c r="G88">
        <v>130.166244506835</v>
      </c>
      <c r="H88">
        <v>12.381493568420399</v>
      </c>
      <c r="I88">
        <v>150.779693603515</v>
      </c>
      <c r="J88">
        <v>275.22122192382801</v>
      </c>
      <c r="K88">
        <v>502.04211425781199</v>
      </c>
      <c r="L88">
        <v>421.33920288085898</v>
      </c>
      <c r="M88">
        <v>96.080001831054602</v>
      </c>
      <c r="N88">
        <v>627.46002197265602</v>
      </c>
      <c r="O88">
        <v>94.986068725585895</v>
      </c>
      <c r="P88">
        <v>64.639999389648395</v>
      </c>
      <c r="Q88">
        <v>102.81999969482401</v>
      </c>
      <c r="R88">
        <v>78.419998168945298</v>
      </c>
      <c r="S88">
        <v>17.135103225708001</v>
      </c>
      <c r="T88">
        <v>261.92001342773398</v>
      </c>
      <c r="U88">
        <v>172.63000488281199</v>
      </c>
    </row>
    <row r="89" spans="1:21" x14ac:dyDescent="0.3">
      <c r="A89" s="4" t="s">
        <v>108</v>
      </c>
      <c r="B89">
        <v>169.09814453125</v>
      </c>
      <c r="C89">
        <v>178.30000305175699</v>
      </c>
      <c r="D89">
        <v>62.330001831054602</v>
      </c>
      <c r="E89">
        <v>119.379249572753</v>
      </c>
      <c r="F89">
        <v>48.680000305175703</v>
      </c>
      <c r="G89">
        <v>130.54519653320301</v>
      </c>
      <c r="H89">
        <v>11.939983367919901</v>
      </c>
      <c r="I89">
        <v>151.328353881835</v>
      </c>
      <c r="J89">
        <v>275.22122192382801</v>
      </c>
      <c r="K89">
        <v>494.92599487304602</v>
      </c>
      <c r="L89">
        <v>420.133544921875</v>
      </c>
      <c r="M89">
        <v>99.069999694824205</v>
      </c>
      <c r="N89">
        <v>629.239990234375</v>
      </c>
      <c r="O89">
        <v>92.545478820800696</v>
      </c>
      <c r="P89">
        <v>64.650001525878906</v>
      </c>
      <c r="Q89">
        <v>102.379997253417</v>
      </c>
      <c r="R89">
        <v>78.529998779296804</v>
      </c>
      <c r="S89">
        <v>17.286600112915</v>
      </c>
      <c r="T89">
        <v>262.80999755859301</v>
      </c>
      <c r="U89">
        <v>177.669998168945</v>
      </c>
    </row>
    <row r="90" spans="1:21" x14ac:dyDescent="0.3">
      <c r="A90" s="4" t="s">
        <v>109</v>
      </c>
      <c r="B90">
        <v>172.68516540527301</v>
      </c>
      <c r="C90">
        <v>179.83000183105401</v>
      </c>
      <c r="D90">
        <v>63.630001068115199</v>
      </c>
      <c r="E90">
        <v>120.424423217773</v>
      </c>
      <c r="F90">
        <v>45.349998474121001</v>
      </c>
      <c r="G90">
        <v>131.51257324218699</v>
      </c>
      <c r="H90">
        <v>12.5350637435913</v>
      </c>
      <c r="I90">
        <v>151.567779541015</v>
      </c>
      <c r="J90">
        <v>278.57974243164</v>
      </c>
      <c r="K90">
        <v>492.89993286132801</v>
      </c>
      <c r="L90">
        <v>419.91433715820301</v>
      </c>
      <c r="M90">
        <v>96.550003051757798</v>
      </c>
      <c r="N90">
        <v>613.530029296875</v>
      </c>
      <c r="O90">
        <v>90.23486328125</v>
      </c>
      <c r="P90">
        <v>65.580001831054602</v>
      </c>
      <c r="Q90">
        <v>104.27999877929599</v>
      </c>
      <c r="R90">
        <v>78.620002746582003</v>
      </c>
      <c r="S90">
        <v>17.308000564575099</v>
      </c>
      <c r="T90">
        <v>260.20001220703102</v>
      </c>
      <c r="U90">
        <v>179.83000183105401</v>
      </c>
    </row>
    <row r="91" spans="1:21" x14ac:dyDescent="0.3">
      <c r="A91" s="4" t="s">
        <v>110</v>
      </c>
      <c r="B91">
        <v>170.86175537109301</v>
      </c>
      <c r="C91">
        <v>180.38000488281199</v>
      </c>
      <c r="D91">
        <v>64.580001831054602</v>
      </c>
      <c r="E91">
        <v>121.79808807373</v>
      </c>
      <c r="F91">
        <v>45.409999847412102</v>
      </c>
      <c r="G91">
        <v>132.31040954589801</v>
      </c>
      <c r="H91">
        <v>12.746220588684</v>
      </c>
      <c r="I91">
        <v>151.88699340820301</v>
      </c>
      <c r="J91">
        <v>278.51058959960898</v>
      </c>
      <c r="K91">
        <v>484.63601684570301</v>
      </c>
      <c r="L91">
        <v>419.20690917968699</v>
      </c>
      <c r="M91">
        <v>96.830001831054602</v>
      </c>
      <c r="N91">
        <v>607.33001708984295</v>
      </c>
      <c r="O91">
        <v>90.340850830078097</v>
      </c>
      <c r="P91">
        <v>65.169998168945298</v>
      </c>
      <c r="Q91">
        <v>104.02999877929599</v>
      </c>
      <c r="R91">
        <v>77.169998168945298</v>
      </c>
      <c r="S91">
        <v>17.148000717163001</v>
      </c>
      <c r="T91">
        <v>263.89999389648398</v>
      </c>
      <c r="U91">
        <v>175.78999328613199</v>
      </c>
    </row>
    <row r="92" spans="1:21" x14ac:dyDescent="0.3">
      <c r="A92" s="4" t="s">
        <v>111</v>
      </c>
      <c r="B92">
        <v>169.41697692871</v>
      </c>
      <c r="C92">
        <v>180.97000122070301</v>
      </c>
      <c r="D92">
        <v>64</v>
      </c>
      <c r="E92">
        <v>120.97189331054599</v>
      </c>
      <c r="F92">
        <v>44.939998626708899</v>
      </c>
      <c r="G92">
        <v>132.97857666015599</v>
      </c>
      <c r="H92">
        <v>12.7558183670043</v>
      </c>
      <c r="I92">
        <v>156.116607666015</v>
      </c>
      <c r="J92">
        <v>276.80169677734301</v>
      </c>
      <c r="K92">
        <v>490.39480590820301</v>
      </c>
      <c r="L92">
        <v>423.04309082031199</v>
      </c>
      <c r="M92">
        <v>95.660003662109304</v>
      </c>
      <c r="N92">
        <v>614.30999755859295</v>
      </c>
      <c r="O92">
        <v>90.347846984863196</v>
      </c>
      <c r="P92">
        <v>64.190002441406193</v>
      </c>
      <c r="Q92">
        <v>106.449996948242</v>
      </c>
      <c r="R92">
        <v>78.190002441406193</v>
      </c>
      <c r="S92">
        <v>17.2339992523193</v>
      </c>
      <c r="T92">
        <v>266.42999267578102</v>
      </c>
      <c r="U92">
        <v>175.22000122070301</v>
      </c>
    </row>
    <row r="93" spans="1:21" x14ac:dyDescent="0.3">
      <c r="A93" s="4" t="s">
        <v>112</v>
      </c>
      <c r="B93">
        <v>168.23126220703099</v>
      </c>
      <c r="C93">
        <v>180.69000244140599</v>
      </c>
      <c r="D93">
        <v>62.520000457763601</v>
      </c>
      <c r="E93">
        <v>122.255973815917</v>
      </c>
      <c r="F93">
        <v>44.709999084472599</v>
      </c>
      <c r="G93">
        <v>131.79182434082</v>
      </c>
      <c r="H93">
        <v>12.746220588684</v>
      </c>
      <c r="I93">
        <v>155.48814392089801</v>
      </c>
      <c r="J93">
        <v>274.35192871093699</v>
      </c>
      <c r="K93">
        <v>496.40310668945301</v>
      </c>
      <c r="L93">
        <v>419.92434692382801</v>
      </c>
      <c r="M93">
        <v>94.970001220703097</v>
      </c>
      <c r="N93">
        <v>614.21002197265602</v>
      </c>
      <c r="O93">
        <v>89.437004089355398</v>
      </c>
      <c r="P93">
        <v>62.849998474121001</v>
      </c>
      <c r="Q93">
        <v>103.400001525878</v>
      </c>
      <c r="R93">
        <v>78.120002746582003</v>
      </c>
      <c r="S93">
        <v>17.0659999847412</v>
      </c>
      <c r="T93">
        <v>269.579986572265</v>
      </c>
      <c r="U93">
        <v>166.63000488281199</v>
      </c>
    </row>
    <row r="94" spans="1:21" x14ac:dyDescent="0.3">
      <c r="A94" s="4" t="s">
        <v>113</v>
      </c>
      <c r="B94">
        <v>169.03834533691401</v>
      </c>
      <c r="C94">
        <v>182.41000366210901</v>
      </c>
      <c r="D94">
        <v>63.919998168945298</v>
      </c>
      <c r="E94">
        <v>118.43360900878901</v>
      </c>
      <c r="F94">
        <v>44.759998321533203</v>
      </c>
      <c r="G94">
        <v>132.16082763671801</v>
      </c>
      <c r="H94">
        <v>13.1013479232788</v>
      </c>
      <c r="I94">
        <v>155.98692321777301</v>
      </c>
      <c r="J94">
        <v>272.17880249023398</v>
      </c>
      <c r="K94">
        <v>505.7548828125</v>
      </c>
      <c r="L94">
        <v>418.937896728515</v>
      </c>
      <c r="M94">
        <v>94.669998168945298</v>
      </c>
      <c r="N94">
        <v>630.08001708984295</v>
      </c>
      <c r="O94">
        <v>88.949081420898395</v>
      </c>
      <c r="P94">
        <v>62.220001220703097</v>
      </c>
      <c r="Q94">
        <v>102.400001525878</v>
      </c>
      <c r="R94">
        <v>75.639999389648395</v>
      </c>
      <c r="S94">
        <v>17.1539993286132</v>
      </c>
      <c r="T94">
        <v>291.76998901367102</v>
      </c>
      <c r="U94">
        <v>168.38000488281199</v>
      </c>
    </row>
    <row r="95" spans="1:21" x14ac:dyDescent="0.3">
      <c r="A95" s="4" t="s">
        <v>114</v>
      </c>
      <c r="B95">
        <v>168.21134948730401</v>
      </c>
      <c r="C95">
        <v>180</v>
      </c>
      <c r="D95">
        <v>62.560001373291001</v>
      </c>
      <c r="E95">
        <v>116.552284240722</v>
      </c>
      <c r="F95">
        <v>45.369998931884702</v>
      </c>
      <c r="G95">
        <v>129.20883178710901</v>
      </c>
      <c r="H95">
        <v>12.679033279418899</v>
      </c>
      <c r="I95">
        <v>151.567779541015</v>
      </c>
      <c r="J95">
        <v>266.79525756835898</v>
      </c>
      <c r="K95">
        <v>509.92678833007801</v>
      </c>
      <c r="L95">
        <v>416.37713623046801</v>
      </c>
      <c r="M95">
        <v>93.25</v>
      </c>
      <c r="N95">
        <v>617.14001464843705</v>
      </c>
      <c r="O95">
        <v>85.890594482421804</v>
      </c>
      <c r="P95">
        <v>60.240001678466797</v>
      </c>
      <c r="Q95">
        <v>100.33000183105401</v>
      </c>
      <c r="R95">
        <v>74.809997558593693</v>
      </c>
      <c r="S95">
        <v>16.909999847412099</v>
      </c>
      <c r="T95">
        <v>295.95999145507801</v>
      </c>
      <c r="U95">
        <v>171.11000061035099</v>
      </c>
    </row>
    <row r="96" spans="1:21" x14ac:dyDescent="0.3">
      <c r="A96" s="4" t="s">
        <v>115</v>
      </c>
      <c r="B96">
        <v>168.96861267089801</v>
      </c>
      <c r="C96">
        <v>185.07000732421801</v>
      </c>
      <c r="D96">
        <v>62.200000762939403</v>
      </c>
      <c r="E96">
        <v>117.83635711669901</v>
      </c>
      <c r="F96">
        <v>47.200000762939403</v>
      </c>
      <c r="G96">
        <v>129.93685913085901</v>
      </c>
      <c r="H96">
        <v>12.746220588684</v>
      </c>
      <c r="I96">
        <v>153.56288146972599</v>
      </c>
      <c r="J96">
        <v>263.436767578125</v>
      </c>
      <c r="K96">
        <v>526.31488037109295</v>
      </c>
      <c r="L96">
        <v>423.989654541015</v>
      </c>
      <c r="M96">
        <v>96.160003662109304</v>
      </c>
      <c r="N96">
        <v>636.17999267578102</v>
      </c>
      <c r="O96">
        <v>87.993247985839801</v>
      </c>
      <c r="P96">
        <v>59.830001831054602</v>
      </c>
      <c r="Q96">
        <v>101.23999786376901</v>
      </c>
      <c r="R96">
        <v>75.279998779296804</v>
      </c>
      <c r="S96">
        <v>16.964000701904201</v>
      </c>
      <c r="T96">
        <v>310.30999755859301</v>
      </c>
      <c r="U96">
        <v>164.89999389648401</v>
      </c>
    </row>
    <row r="97" spans="1:21" x14ac:dyDescent="0.3">
      <c r="A97" s="4" t="s">
        <v>116</v>
      </c>
      <c r="B97">
        <v>167.842681884765</v>
      </c>
      <c r="C97">
        <v>185.19000244140599</v>
      </c>
      <c r="D97">
        <v>64.980003356933594</v>
      </c>
      <c r="E97">
        <v>116.81108856201099</v>
      </c>
      <c r="F97">
        <v>45.509998321533203</v>
      </c>
      <c r="G97">
        <v>129.64764404296801</v>
      </c>
      <c r="H97">
        <v>12.870995521545399</v>
      </c>
      <c r="I97">
        <v>155.75749206542901</v>
      </c>
      <c r="J97">
        <v>264.296142578125</v>
      </c>
      <c r="K97">
        <v>518.24060058593705</v>
      </c>
      <c r="L97">
        <v>423.06298828125</v>
      </c>
      <c r="M97">
        <v>95.330001831054602</v>
      </c>
      <c r="N97">
        <v>628.40997314453102</v>
      </c>
      <c r="O97">
        <v>87.118392944335895</v>
      </c>
      <c r="P97">
        <v>60.849998474121001</v>
      </c>
      <c r="Q97">
        <v>102.48999786376901</v>
      </c>
      <c r="R97">
        <v>74.379997253417898</v>
      </c>
      <c r="S97">
        <v>16.864000320434499</v>
      </c>
      <c r="T97">
        <v>309.07000732421801</v>
      </c>
      <c r="U97">
        <v>172.97999572753901</v>
      </c>
    </row>
    <row r="98" spans="1:21" x14ac:dyDescent="0.3">
      <c r="A98" s="4" t="s">
        <v>117</v>
      </c>
      <c r="B98">
        <v>169.05827331542901</v>
      </c>
      <c r="C98">
        <v>185.669998168945</v>
      </c>
      <c r="D98">
        <v>68.610000610351506</v>
      </c>
      <c r="E98">
        <v>117.428245544433</v>
      </c>
      <c r="F98">
        <v>45.540000915527301</v>
      </c>
      <c r="G98">
        <v>130.33578491210901</v>
      </c>
      <c r="H98">
        <v>12.995770454406699</v>
      </c>
      <c r="I98">
        <v>157.75257873535099</v>
      </c>
      <c r="J98">
        <v>266.153228759765</v>
      </c>
      <c r="K98">
        <v>515.89514160156205</v>
      </c>
      <c r="L98">
        <v>424.74691772460898</v>
      </c>
      <c r="M98">
        <v>97</v>
      </c>
      <c r="N98">
        <v>618.20001220703102</v>
      </c>
      <c r="O98">
        <v>85.339683532714801</v>
      </c>
      <c r="P98">
        <v>62.849998474121001</v>
      </c>
      <c r="Q98">
        <v>98.510002136230398</v>
      </c>
      <c r="R98">
        <v>74.919998168945298</v>
      </c>
      <c r="S98">
        <v>16.927999496459901</v>
      </c>
      <c r="T98">
        <v>300.73001098632801</v>
      </c>
      <c r="U98">
        <v>176.88000488281199</v>
      </c>
    </row>
    <row r="99" spans="1:21" x14ac:dyDescent="0.3">
      <c r="A99" s="4" t="s">
        <v>118</v>
      </c>
      <c r="B99">
        <v>167.17509460449199</v>
      </c>
      <c r="C99">
        <v>185.94999694824199</v>
      </c>
      <c r="D99">
        <v>64.209999084472599</v>
      </c>
      <c r="E99">
        <v>116.65183258056599</v>
      </c>
      <c r="F99">
        <v>44.9799995422363</v>
      </c>
      <c r="G99">
        <v>128.94955444335901</v>
      </c>
      <c r="H99">
        <v>12.5350637435913</v>
      </c>
      <c r="I99">
        <v>157.27377319335901</v>
      </c>
      <c r="J99">
        <v>265.39260864257801</v>
      </c>
      <c r="K99">
        <v>518.81945800781205</v>
      </c>
      <c r="L99">
        <v>421.73779296875</v>
      </c>
      <c r="M99">
        <v>94.830001831054602</v>
      </c>
      <c r="N99">
        <v>618.58001708984295</v>
      </c>
      <c r="O99">
        <v>87.024406433105398</v>
      </c>
      <c r="P99">
        <v>61.139999389648402</v>
      </c>
      <c r="Q99">
        <v>98.680000305175696</v>
      </c>
      <c r="R99">
        <v>71.980003356933594</v>
      </c>
      <c r="S99">
        <v>16.826000213623001</v>
      </c>
      <c r="T99">
        <v>299.989990234375</v>
      </c>
      <c r="U99">
        <v>171.759994506835</v>
      </c>
    </row>
    <row r="100" spans="1:21" x14ac:dyDescent="0.3">
      <c r="A100" s="4" t="s">
        <v>119</v>
      </c>
      <c r="B100">
        <v>174.408920288085</v>
      </c>
      <c r="C100">
        <v>189.05000305175699</v>
      </c>
      <c r="D100">
        <v>64.709999084472599</v>
      </c>
      <c r="E100">
        <v>116.612014770507</v>
      </c>
      <c r="F100">
        <v>45.439998626708899</v>
      </c>
      <c r="G100">
        <v>128.82986450195301</v>
      </c>
      <c r="H100">
        <v>12.515866279601999</v>
      </c>
      <c r="I100">
        <v>160.39608764648401</v>
      </c>
      <c r="J100">
        <v>265.34320068359301</v>
      </c>
      <c r="K100">
        <v>522.14294433593705</v>
      </c>
      <c r="L100">
        <v>426.39099121093699</v>
      </c>
      <c r="M100">
        <v>96.080001831054602</v>
      </c>
      <c r="N100">
        <v>628.780029296875</v>
      </c>
      <c r="O100">
        <v>90.600807189941406</v>
      </c>
      <c r="P100">
        <v>61.950000762939403</v>
      </c>
      <c r="Q100">
        <v>99.440002441406193</v>
      </c>
      <c r="R100">
        <v>71.569999694824205</v>
      </c>
      <c r="S100">
        <v>16.8120002746582</v>
      </c>
      <c r="T100">
        <v>303.57000732421801</v>
      </c>
      <c r="U100">
        <v>174.600006103515</v>
      </c>
    </row>
    <row r="101" spans="1:21" x14ac:dyDescent="0.3">
      <c r="A101" s="4" t="s">
        <v>120</v>
      </c>
      <c r="B101">
        <v>175.913482666015</v>
      </c>
      <c r="C101">
        <v>186.13000488281199</v>
      </c>
      <c r="D101">
        <v>63.540000915527301</v>
      </c>
      <c r="E101">
        <v>113.486434936523</v>
      </c>
      <c r="F101">
        <v>44.220001220703097</v>
      </c>
      <c r="G101">
        <v>127.54335784912099</v>
      </c>
      <c r="H101">
        <v>12.1031503677368</v>
      </c>
      <c r="I101">
        <v>158.80001831054599</v>
      </c>
      <c r="J101">
        <v>264.12823486328102</v>
      </c>
      <c r="K101">
        <v>510.90484619140602</v>
      </c>
      <c r="L101">
        <v>420.38269042968699</v>
      </c>
      <c r="M101">
        <v>93.760002136230398</v>
      </c>
      <c r="N101">
        <v>622.83001708984295</v>
      </c>
      <c r="O101">
        <v>88.171211242675696</v>
      </c>
      <c r="P101">
        <v>59.900001525878899</v>
      </c>
      <c r="Q101">
        <v>97.209999084472599</v>
      </c>
      <c r="R101">
        <v>70</v>
      </c>
      <c r="S101">
        <v>16.798000335693299</v>
      </c>
      <c r="T101">
        <v>300.45001220703102</v>
      </c>
      <c r="U101">
        <v>171.05000305175699</v>
      </c>
    </row>
    <row r="102" spans="1:21" x14ac:dyDescent="0.3">
      <c r="A102" s="4" t="s">
        <v>121</v>
      </c>
      <c r="B102">
        <v>172.0673828125</v>
      </c>
      <c r="C102">
        <v>183.61999511718699</v>
      </c>
      <c r="D102">
        <v>60.840000152587798</v>
      </c>
      <c r="E102">
        <v>112.43129730224599</v>
      </c>
      <c r="F102">
        <v>43.720001220703097</v>
      </c>
      <c r="G102">
        <v>126.70565032958901</v>
      </c>
      <c r="H102">
        <v>11.738424301147401</v>
      </c>
      <c r="I102">
        <v>155.947021484375</v>
      </c>
      <c r="J102">
        <v>262.98236083984301</v>
      </c>
      <c r="K102">
        <v>499.257568359375</v>
      </c>
      <c r="L102">
        <v>412.15240478515602</v>
      </c>
      <c r="M102">
        <v>90.339996337890597</v>
      </c>
      <c r="N102">
        <v>607.15002441406205</v>
      </c>
      <c r="O102">
        <v>85.986579895019503</v>
      </c>
      <c r="P102">
        <v>58.939998626708899</v>
      </c>
      <c r="Q102">
        <v>97.069999694824205</v>
      </c>
      <c r="R102">
        <v>68.569999694824205</v>
      </c>
      <c r="S102">
        <v>16.459999084472599</v>
      </c>
      <c r="T102">
        <v>290.51998901367102</v>
      </c>
      <c r="U102">
        <v>161.47999572753901</v>
      </c>
    </row>
    <row r="103" spans="1:21" x14ac:dyDescent="0.3">
      <c r="A103" s="4" t="s">
        <v>122</v>
      </c>
      <c r="B103">
        <v>168.76933288574199</v>
      </c>
      <c r="C103">
        <v>183.32000732421801</v>
      </c>
      <c r="D103">
        <v>59.680000305175703</v>
      </c>
      <c r="E103">
        <v>113.35702514648401</v>
      </c>
      <c r="F103">
        <v>44.939998626708899</v>
      </c>
      <c r="G103">
        <v>126.20700073242099</v>
      </c>
      <c r="H103">
        <v>11.604051589965801</v>
      </c>
      <c r="I103">
        <v>155.61782836914</v>
      </c>
      <c r="J103">
        <v>262.19210815429602</v>
      </c>
      <c r="K103">
        <v>498.788482666015</v>
      </c>
      <c r="L103">
        <v>413.08898925781199</v>
      </c>
      <c r="M103">
        <v>91.040000915527301</v>
      </c>
      <c r="N103">
        <v>617.52001953125</v>
      </c>
      <c r="O103">
        <v>87.400344848632798</v>
      </c>
      <c r="P103">
        <v>57.819999694824197</v>
      </c>
      <c r="Q103">
        <v>96.529998779296804</v>
      </c>
      <c r="R103">
        <v>68.699996948242102</v>
      </c>
      <c r="S103">
        <v>16.593999862670898</v>
      </c>
      <c r="T103">
        <v>298.079986572265</v>
      </c>
      <c r="U103">
        <v>157.11000061035099</v>
      </c>
    </row>
    <row r="104" spans="1:21" x14ac:dyDescent="0.3">
      <c r="A104" s="5" t="s">
        <v>123</v>
      </c>
      <c r="B104" s="3">
        <v>167.39430236816401</v>
      </c>
      <c r="C104" s="3">
        <v>181.27999877929599</v>
      </c>
      <c r="D104" s="3">
        <v>58.669998168945298</v>
      </c>
      <c r="E104" s="3">
        <v>112.421348571777</v>
      </c>
      <c r="F104" s="3">
        <v>42.209999084472599</v>
      </c>
      <c r="G104" s="3">
        <v>125.967643737792</v>
      </c>
      <c r="H104" s="3">
        <v>11.556061744689901</v>
      </c>
      <c r="I104" s="3">
        <v>156.495681762695</v>
      </c>
      <c r="J104" s="3">
        <v>266.65701293945301</v>
      </c>
      <c r="K104" s="3">
        <v>493.20935058593699</v>
      </c>
      <c r="L104" s="3">
        <v>410.35885620117102</v>
      </c>
      <c r="M104" s="3">
        <v>88</v>
      </c>
      <c r="N104" s="3">
        <v>613.69000244140602</v>
      </c>
      <c r="O104" s="3">
        <v>84.020912170410099</v>
      </c>
      <c r="P104" s="3">
        <v>57.590000152587798</v>
      </c>
      <c r="Q104" s="3">
        <v>94.910003662109304</v>
      </c>
      <c r="R104" s="3">
        <v>69.410003662109304</v>
      </c>
      <c r="S104" s="3">
        <v>16.3159999847412</v>
      </c>
      <c r="T104" s="3">
        <v>293.579986572265</v>
      </c>
      <c r="U104" s="3">
        <v>155.44999694824199</v>
      </c>
    </row>
    <row r="105" spans="1:21" x14ac:dyDescent="0.3">
      <c r="A105" s="4" t="s">
        <v>124</v>
      </c>
      <c r="B105">
        <v>166.43775939941401</v>
      </c>
      <c r="C105">
        <v>179.22000122070301</v>
      </c>
      <c r="D105">
        <v>57.849998474121001</v>
      </c>
      <c r="E105">
        <v>111.913688659667</v>
      </c>
      <c r="F105">
        <v>41.639999389648402</v>
      </c>
      <c r="G105">
        <v>125.289489746093</v>
      </c>
      <c r="H105">
        <v>11.575258255004799</v>
      </c>
      <c r="I105">
        <v>157.07426452636699</v>
      </c>
      <c r="J105">
        <v>267.67443847656199</v>
      </c>
      <c r="K105">
        <v>500.82449340820301</v>
      </c>
      <c r="L105">
        <v>402.81607055664</v>
      </c>
      <c r="M105">
        <v>86.709999084472599</v>
      </c>
      <c r="N105">
        <v>610.55999755859295</v>
      </c>
      <c r="O105">
        <v>84.656806945800696</v>
      </c>
      <c r="P105">
        <v>58.689998626708899</v>
      </c>
      <c r="Q105">
        <v>95.230003356933594</v>
      </c>
      <c r="R105">
        <v>69.510002136230398</v>
      </c>
      <c r="S105">
        <v>16.375999450683501</v>
      </c>
      <c r="T105">
        <v>289.20001220703102</v>
      </c>
      <c r="U105">
        <v>149.92999267578099</v>
      </c>
    </row>
    <row r="106" spans="1:21" x14ac:dyDescent="0.3">
      <c r="A106" s="4" t="s">
        <v>125</v>
      </c>
      <c r="B106">
        <v>164.40512084960901</v>
      </c>
      <c r="C106">
        <v>174.63000488281199</v>
      </c>
      <c r="D106">
        <v>57.369998931884702</v>
      </c>
      <c r="E106">
        <v>112.09286499023401</v>
      </c>
      <c r="F106">
        <v>40.680000305175703</v>
      </c>
      <c r="G106">
        <v>126.92504119873</v>
      </c>
      <c r="H106">
        <v>11.652042388916</v>
      </c>
      <c r="I106">
        <v>155.33851623535099</v>
      </c>
      <c r="J106">
        <v>268.67208862304602</v>
      </c>
      <c r="K106">
        <v>480.13479614257801</v>
      </c>
      <c r="L106">
        <v>397.68460083007801</v>
      </c>
      <c r="M106">
        <v>84.099998474121094</v>
      </c>
      <c r="N106">
        <v>555.03997802734295</v>
      </c>
      <c r="O106">
        <v>76.187225341796804</v>
      </c>
      <c r="P106">
        <v>56.900001525878899</v>
      </c>
      <c r="Q106">
        <v>94.400001525878906</v>
      </c>
      <c r="R106">
        <v>69.669998168945298</v>
      </c>
      <c r="S106">
        <v>16.2600002288818</v>
      </c>
      <c r="T106">
        <v>275.829986572265</v>
      </c>
      <c r="U106">
        <v>147.05000305175699</v>
      </c>
    </row>
    <row r="107" spans="1:21" x14ac:dyDescent="0.3">
      <c r="A107" s="4" t="s">
        <v>126</v>
      </c>
      <c r="B107">
        <v>165.24208068847599</v>
      </c>
      <c r="C107">
        <v>177.22999572753901</v>
      </c>
      <c r="D107">
        <v>58.389999389648402</v>
      </c>
      <c r="E107">
        <v>111.475708007812</v>
      </c>
      <c r="F107">
        <v>40.549999237060497</v>
      </c>
      <c r="G107">
        <v>126.77545166015599</v>
      </c>
      <c r="H107">
        <v>12.3622980117797</v>
      </c>
      <c r="I107">
        <v>157.56304931640599</v>
      </c>
      <c r="J107">
        <v>272.21829223632801</v>
      </c>
      <c r="K107">
        <v>480.79351806640602</v>
      </c>
      <c r="L107">
        <v>399.517974853515</v>
      </c>
      <c r="M107">
        <v>84.690002441406193</v>
      </c>
      <c r="N107">
        <v>554.59997558593705</v>
      </c>
      <c r="O107">
        <v>79.504669189453097</v>
      </c>
      <c r="P107">
        <v>58.569999694824197</v>
      </c>
      <c r="Q107">
        <v>95.400001525878906</v>
      </c>
      <c r="R107">
        <v>70.550003051757798</v>
      </c>
      <c r="S107">
        <v>16.3120002746582</v>
      </c>
      <c r="T107">
        <v>272.239990234375</v>
      </c>
      <c r="U107">
        <v>142.05000305175699</v>
      </c>
    </row>
    <row r="108" spans="1:21" x14ac:dyDescent="0.3">
      <c r="A108" s="4" t="s">
        <v>127</v>
      </c>
      <c r="B108">
        <v>166.29826354980401</v>
      </c>
      <c r="C108">
        <v>179.53999328613199</v>
      </c>
      <c r="D108">
        <v>61.459999084472599</v>
      </c>
      <c r="E108">
        <v>113.18780517578099</v>
      </c>
      <c r="F108">
        <v>41.209999084472599</v>
      </c>
      <c r="G108">
        <v>126.795402526855</v>
      </c>
      <c r="H108">
        <v>12.419886589050201</v>
      </c>
      <c r="I108">
        <v>159.528228759765</v>
      </c>
      <c r="J108">
        <v>273.50244140625</v>
      </c>
      <c r="K108">
        <v>495.13558959960898</v>
      </c>
      <c r="L108">
        <v>406.10421752929602</v>
      </c>
      <c r="M108">
        <v>87.879997253417898</v>
      </c>
      <c r="N108">
        <v>577.75</v>
      </c>
      <c r="O108">
        <v>82.4091796875</v>
      </c>
      <c r="P108">
        <v>61.740001678466797</v>
      </c>
      <c r="Q108">
        <v>99.989997863769503</v>
      </c>
      <c r="R108">
        <v>74.010002136230398</v>
      </c>
      <c r="S108">
        <v>16.3619995117187</v>
      </c>
      <c r="T108">
        <v>303.30999755859301</v>
      </c>
      <c r="U108">
        <v>144.67999267578099</v>
      </c>
    </row>
    <row r="109" spans="1:21" x14ac:dyDescent="0.3">
      <c r="A109" s="4" t="s">
        <v>128</v>
      </c>
      <c r="B109">
        <v>168.41062927246</v>
      </c>
      <c r="C109">
        <v>176.58999633789</v>
      </c>
      <c r="D109">
        <v>59.930000305175703</v>
      </c>
      <c r="E109">
        <v>113.396842956542</v>
      </c>
      <c r="F109">
        <v>40.849998474121001</v>
      </c>
      <c r="G109">
        <v>127.792686462402</v>
      </c>
      <c r="H109">
        <v>12.4294843673706</v>
      </c>
      <c r="I109">
        <v>160.70533752441401</v>
      </c>
      <c r="J109">
        <v>273.37405395507801</v>
      </c>
      <c r="K109">
        <v>492.54061889648398</v>
      </c>
      <c r="L109">
        <v>407.58883666992102</v>
      </c>
      <c r="M109">
        <v>87.680000305175696</v>
      </c>
      <c r="N109">
        <v>555.11999511718705</v>
      </c>
      <c r="O109">
        <v>79.663642883300696</v>
      </c>
      <c r="P109">
        <v>61.830001831054602</v>
      </c>
      <c r="Q109">
        <v>99.540000915527301</v>
      </c>
      <c r="R109">
        <v>72.260002136230398</v>
      </c>
      <c r="S109">
        <v>16.541999816894499</v>
      </c>
      <c r="T109">
        <v>281.23001098632801</v>
      </c>
      <c r="U109">
        <v>162.13000488281199</v>
      </c>
    </row>
    <row r="110" spans="1:21" x14ac:dyDescent="0.3">
      <c r="A110" s="4" t="s">
        <v>129</v>
      </c>
      <c r="B110">
        <v>169.27749633789</v>
      </c>
      <c r="C110">
        <v>173.669998168945</v>
      </c>
      <c r="D110">
        <v>58.889999389648402</v>
      </c>
      <c r="E110">
        <v>112.25212097167901</v>
      </c>
      <c r="F110">
        <v>41.090000152587798</v>
      </c>
      <c r="G110">
        <v>126.96493530273401</v>
      </c>
      <c r="H110">
        <v>12.515866279601999</v>
      </c>
      <c r="I110">
        <v>157.56304931640599</v>
      </c>
      <c r="J110">
        <v>272.23806762695301</v>
      </c>
      <c r="K110">
        <v>440.52194213867102</v>
      </c>
      <c r="L110">
        <v>397.604888916015</v>
      </c>
      <c r="M110">
        <v>86.760002136230398</v>
      </c>
      <c r="N110">
        <v>564.79998779296795</v>
      </c>
      <c r="O110">
        <v>82.618148803710895</v>
      </c>
      <c r="P110">
        <v>62.810001373291001</v>
      </c>
      <c r="Q110">
        <v>101.379997253417</v>
      </c>
      <c r="R110">
        <v>70.550003051757798</v>
      </c>
      <c r="S110">
        <v>16.488000869750898</v>
      </c>
      <c r="T110">
        <v>289.01998901367102</v>
      </c>
      <c r="U110">
        <v>170.17999267578099</v>
      </c>
    </row>
    <row r="111" spans="1:21" x14ac:dyDescent="0.3">
      <c r="A111" s="4" t="s">
        <v>130</v>
      </c>
      <c r="B111">
        <v>168.68962097167901</v>
      </c>
      <c r="C111">
        <v>179.61999511718699</v>
      </c>
      <c r="D111">
        <v>60.830001831054602</v>
      </c>
      <c r="E111">
        <v>112.212310791015</v>
      </c>
      <c r="F111">
        <v>43.130001068115199</v>
      </c>
      <c r="G111">
        <v>127.553344726562</v>
      </c>
      <c r="H111">
        <v>12.275915145874</v>
      </c>
      <c r="I111">
        <v>173.26449584960901</v>
      </c>
      <c r="J111">
        <v>269.75866699218699</v>
      </c>
      <c r="K111">
        <v>442.42825317382801</v>
      </c>
      <c r="L111">
        <v>404.85873413085898</v>
      </c>
      <c r="M111">
        <v>88.010002136230398</v>
      </c>
      <c r="N111">
        <v>561.22998046875</v>
      </c>
      <c r="O111">
        <v>87.720291137695298</v>
      </c>
      <c r="P111">
        <v>56.349998474121001</v>
      </c>
      <c r="Q111">
        <v>104.879997253417</v>
      </c>
      <c r="R111">
        <v>71.330001831054602</v>
      </c>
      <c r="S111">
        <v>16.465999603271399</v>
      </c>
      <c r="T111">
        <v>289.58999633789</v>
      </c>
      <c r="U111">
        <v>168.28999328613199</v>
      </c>
    </row>
    <row r="112" spans="1:21" x14ac:dyDescent="0.3">
      <c r="A112" s="4" t="s">
        <v>131</v>
      </c>
      <c r="B112">
        <v>172.87446594238199</v>
      </c>
      <c r="C112">
        <v>180.96000671386699</v>
      </c>
      <c r="D112">
        <v>60.279998779296797</v>
      </c>
      <c r="E112">
        <v>111.565299987792</v>
      </c>
      <c r="F112">
        <v>42.779998779296797</v>
      </c>
      <c r="G112">
        <v>127.553344726562</v>
      </c>
      <c r="H112">
        <v>12.237524032592701</v>
      </c>
      <c r="I112">
        <v>167.48866271972599</v>
      </c>
      <c r="J112">
        <v>270.21304321289</v>
      </c>
      <c r="K112">
        <v>431.77896118164</v>
      </c>
      <c r="L112">
        <v>400.80334472656199</v>
      </c>
      <c r="M112">
        <v>89.650001525878906</v>
      </c>
      <c r="N112">
        <v>559.489990234375</v>
      </c>
      <c r="O112">
        <v>87.742286682128906</v>
      </c>
      <c r="P112">
        <v>58.659999847412102</v>
      </c>
      <c r="Q112">
        <v>105.800003051757</v>
      </c>
      <c r="R112">
        <v>72.480003356933594</v>
      </c>
      <c r="S112">
        <v>16.597999572753899</v>
      </c>
      <c r="T112">
        <v>286.239990234375</v>
      </c>
      <c r="U112">
        <v>194.05000305175699</v>
      </c>
    </row>
    <row r="113" spans="1:21" x14ac:dyDescent="0.3">
      <c r="A113" s="4" t="s">
        <v>132</v>
      </c>
      <c r="B113">
        <v>169.71591186523401</v>
      </c>
      <c r="C113">
        <v>175</v>
      </c>
      <c r="D113">
        <v>58.049999237060497</v>
      </c>
      <c r="E113">
        <v>110.589790344238</v>
      </c>
      <c r="F113">
        <v>41.560001373291001</v>
      </c>
      <c r="G113">
        <v>126.476264953613</v>
      </c>
      <c r="H113">
        <v>11.661639213561999</v>
      </c>
      <c r="I113">
        <v>164.23666381835901</v>
      </c>
      <c r="J113">
        <v>269.70932006835898</v>
      </c>
      <c r="K113">
        <v>429.33377075195301</v>
      </c>
      <c r="L113">
        <v>387.92977905273398</v>
      </c>
      <c r="M113">
        <v>87.400001525878906</v>
      </c>
      <c r="N113">
        <v>550.64001464843705</v>
      </c>
      <c r="O113">
        <v>86.387512207031193</v>
      </c>
      <c r="P113">
        <v>57.659999847412102</v>
      </c>
      <c r="Q113">
        <v>105.84999847412099</v>
      </c>
      <c r="R113">
        <v>70.199996948242102</v>
      </c>
      <c r="S113">
        <v>16.513999938964801</v>
      </c>
      <c r="T113">
        <v>280.44000244140602</v>
      </c>
      <c r="U113">
        <v>183.27999877929599</v>
      </c>
    </row>
    <row r="114" spans="1:21" x14ac:dyDescent="0.3">
      <c r="A114" s="4" t="s">
        <v>133</v>
      </c>
      <c r="B114">
        <v>168.68962097167901</v>
      </c>
      <c r="C114">
        <v>179</v>
      </c>
      <c r="D114">
        <v>57.939998626708899</v>
      </c>
      <c r="E114">
        <v>109.972648620605</v>
      </c>
      <c r="F114">
        <v>41.819999694824197</v>
      </c>
      <c r="G114">
        <v>127.83257293701099</v>
      </c>
      <c r="H114">
        <v>11.7096300125122</v>
      </c>
      <c r="I114">
        <v>165.16439819335901</v>
      </c>
      <c r="J114">
        <v>271.08233642578102</v>
      </c>
      <c r="K114">
        <v>438.336181640625</v>
      </c>
      <c r="L114">
        <v>393.51962280273398</v>
      </c>
      <c r="M114">
        <v>88.040000915527301</v>
      </c>
      <c r="N114">
        <v>551.71002197265602</v>
      </c>
      <c r="O114">
        <v>83.027076721191406</v>
      </c>
      <c r="P114">
        <v>59.130001068115199</v>
      </c>
      <c r="Q114">
        <v>103.33000183105401</v>
      </c>
      <c r="R114">
        <v>70.400001525878906</v>
      </c>
      <c r="S114">
        <v>16.577999114990199</v>
      </c>
      <c r="T114">
        <v>284.54000854492102</v>
      </c>
      <c r="U114">
        <v>179.99000549316401</v>
      </c>
    </row>
    <row r="115" spans="1:21" x14ac:dyDescent="0.3">
      <c r="A115" s="4" t="s">
        <v>134</v>
      </c>
      <c r="B115">
        <v>172.40617370605401</v>
      </c>
      <c r="C115">
        <v>184.72000122070301</v>
      </c>
      <c r="D115">
        <v>59.689998626708899</v>
      </c>
      <c r="E115">
        <v>112.102821350097</v>
      </c>
      <c r="F115">
        <v>43.029998779296797</v>
      </c>
      <c r="G115">
        <v>128.15170288085901</v>
      </c>
      <c r="H115">
        <v>11.987973213195801</v>
      </c>
      <c r="I115">
        <v>168.04731750488199</v>
      </c>
      <c r="J115">
        <v>269.94635009765602</v>
      </c>
      <c r="K115">
        <v>440.82138061523398</v>
      </c>
      <c r="L115">
        <v>396.40921020507801</v>
      </c>
      <c r="M115">
        <v>88.970001220703097</v>
      </c>
      <c r="N115">
        <v>565.15002441406205</v>
      </c>
      <c r="O115">
        <v>85.8026123046875</v>
      </c>
      <c r="P115">
        <v>59.944999694824197</v>
      </c>
      <c r="Q115">
        <v>104.94000244140599</v>
      </c>
      <c r="R115">
        <v>72</v>
      </c>
      <c r="S115">
        <v>16.8159999847412</v>
      </c>
      <c r="T115">
        <v>294.17001342773398</v>
      </c>
      <c r="U115">
        <v>180.009994506835</v>
      </c>
    </row>
    <row r="116" spans="1:21" x14ac:dyDescent="0.3">
      <c r="A116" s="4" t="s">
        <v>135</v>
      </c>
      <c r="B116">
        <v>182.71884155273401</v>
      </c>
      <c r="C116">
        <v>186.21000671386699</v>
      </c>
      <c r="D116">
        <v>60.909999847412102</v>
      </c>
      <c r="E116">
        <v>113.138046264648</v>
      </c>
      <c r="F116">
        <v>41.819999694824197</v>
      </c>
      <c r="G116">
        <v>129.20883178710901</v>
      </c>
      <c r="H116">
        <v>11.930386543273899</v>
      </c>
      <c r="I116">
        <v>168.57600402832</v>
      </c>
      <c r="J116">
        <v>267.02249145507801</v>
      </c>
      <c r="K116">
        <v>451.08135986328102</v>
      </c>
      <c r="L116">
        <v>405.19747924804602</v>
      </c>
      <c r="M116">
        <v>74.400001525878906</v>
      </c>
      <c r="N116">
        <v>579.34002685546795</v>
      </c>
      <c r="O116">
        <v>88.774116516113196</v>
      </c>
      <c r="P116">
        <v>59.110000610351499</v>
      </c>
      <c r="Q116">
        <v>107.470001220703</v>
      </c>
      <c r="R116">
        <v>74.459999084472599</v>
      </c>
      <c r="S116">
        <v>16.908000946044901</v>
      </c>
      <c r="T116">
        <v>296.07000732421801</v>
      </c>
      <c r="U116">
        <v>181.19000244140599</v>
      </c>
    </row>
    <row r="117" spans="1:21" x14ac:dyDescent="0.3">
      <c r="A117" s="4" t="s">
        <v>136</v>
      </c>
      <c r="B117">
        <v>181.05488586425699</v>
      </c>
      <c r="C117">
        <v>188.69999694824199</v>
      </c>
      <c r="D117">
        <v>60.709999084472599</v>
      </c>
      <c r="E117">
        <v>115.935134887695</v>
      </c>
      <c r="F117">
        <v>44.069999694824197</v>
      </c>
      <c r="G117">
        <v>130.20611572265599</v>
      </c>
      <c r="H117">
        <v>11.997570991516101</v>
      </c>
      <c r="I117">
        <v>169.41395568847599</v>
      </c>
      <c r="J117">
        <v>266.014892578125</v>
      </c>
      <c r="K117">
        <v>464.77468872070301</v>
      </c>
      <c r="L117">
        <v>412.05276489257801</v>
      </c>
      <c r="M117">
        <v>74.300003051757798</v>
      </c>
      <c r="N117">
        <v>596.969970703125</v>
      </c>
      <c r="O117">
        <v>92.124549865722599</v>
      </c>
      <c r="P117">
        <v>60.330001831054602</v>
      </c>
      <c r="Q117">
        <v>105.620002746582</v>
      </c>
      <c r="R117">
        <v>77.370002746582003</v>
      </c>
      <c r="S117">
        <v>16.968000411987301</v>
      </c>
      <c r="T117">
        <v>299.48001098632801</v>
      </c>
      <c r="U117">
        <v>184.759994506835</v>
      </c>
    </row>
    <row r="118" spans="1:21" x14ac:dyDescent="0.3">
      <c r="A118" s="4" t="s">
        <v>137</v>
      </c>
      <c r="B118">
        <v>181.74238586425699</v>
      </c>
      <c r="C118">
        <v>188.759994506835</v>
      </c>
      <c r="D118">
        <v>60.430000305175703</v>
      </c>
      <c r="E118">
        <v>104.90601348876901</v>
      </c>
      <c r="F118">
        <v>43.299999237060497</v>
      </c>
      <c r="G118">
        <v>129.88699340820301</v>
      </c>
      <c r="H118">
        <v>11.8227081298828</v>
      </c>
      <c r="I118">
        <v>172.556228637695</v>
      </c>
      <c r="J118">
        <v>264.23687744140602</v>
      </c>
      <c r="K118">
        <v>467.32971191406199</v>
      </c>
      <c r="L118">
        <v>407.86785888671801</v>
      </c>
      <c r="M118">
        <v>74.129997253417898</v>
      </c>
      <c r="N118">
        <v>606</v>
      </c>
      <c r="O118">
        <v>90.538818359375</v>
      </c>
      <c r="P118">
        <v>60.139999389648402</v>
      </c>
      <c r="Q118">
        <v>105.150001525878</v>
      </c>
      <c r="R118">
        <v>77.050003051757798</v>
      </c>
      <c r="S118">
        <v>16.329999923706001</v>
      </c>
      <c r="T118">
        <v>298.04998779296801</v>
      </c>
      <c r="U118">
        <v>177.80999755859301</v>
      </c>
    </row>
    <row r="119" spans="1:21" x14ac:dyDescent="0.3">
      <c r="A119" s="4" t="s">
        <v>138</v>
      </c>
      <c r="B119">
        <v>182.08116149902301</v>
      </c>
      <c r="C119">
        <v>188</v>
      </c>
      <c r="D119">
        <v>59.509998321533203</v>
      </c>
      <c r="E119">
        <v>104.95578765869099</v>
      </c>
      <c r="F119">
        <v>42.810001373291001</v>
      </c>
      <c r="G119">
        <v>124.900550842285</v>
      </c>
      <c r="H119">
        <v>11.803279876708901</v>
      </c>
      <c r="I119">
        <v>170.74069213867099</v>
      </c>
      <c r="J119">
        <v>265.21478271484301</v>
      </c>
      <c r="K119">
        <v>471.68127441406199</v>
      </c>
      <c r="L119">
        <v>409.06353759765602</v>
      </c>
      <c r="M119">
        <v>72.449996948242102</v>
      </c>
      <c r="N119">
        <v>609.469970703125</v>
      </c>
      <c r="O119">
        <v>90.396842956542898</v>
      </c>
      <c r="P119">
        <v>59.549999237060497</v>
      </c>
      <c r="Q119">
        <v>102.76000213623</v>
      </c>
      <c r="R119">
        <v>62.7299995422363</v>
      </c>
      <c r="S119">
        <v>15.670000076293899</v>
      </c>
      <c r="T119">
        <v>298.64999389648398</v>
      </c>
      <c r="U119">
        <v>174.72000122070301</v>
      </c>
    </row>
    <row r="120" spans="1:21" x14ac:dyDescent="0.3">
      <c r="A120" s="4" t="s">
        <v>139</v>
      </c>
      <c r="B120">
        <v>183.90458679199199</v>
      </c>
      <c r="C120">
        <v>189.5</v>
      </c>
      <c r="D120">
        <v>58.990001678466797</v>
      </c>
      <c r="E120">
        <v>105.31414031982401</v>
      </c>
      <c r="F120">
        <v>44.029998779296797</v>
      </c>
      <c r="G120">
        <v>126.77545166015599</v>
      </c>
      <c r="H120">
        <v>11.783850669860801</v>
      </c>
      <c r="I120">
        <v>171.15965270996</v>
      </c>
      <c r="J120">
        <v>264.681396484375</v>
      </c>
      <c r="K120">
        <v>474.49578857421801</v>
      </c>
      <c r="L120">
        <v>410.83712768554602</v>
      </c>
      <c r="M120">
        <v>73.339996337890597</v>
      </c>
      <c r="N120">
        <v>612.09002685546795</v>
      </c>
      <c r="O120">
        <v>88.732124328613196</v>
      </c>
      <c r="P120">
        <v>60.240001678466797</v>
      </c>
      <c r="Q120">
        <v>105.06999969482401</v>
      </c>
      <c r="R120">
        <v>62.450000762939403</v>
      </c>
      <c r="S120">
        <v>15.494000434875399</v>
      </c>
      <c r="T120">
        <v>298.66000366210898</v>
      </c>
      <c r="U120">
        <v>171.97000122070301</v>
      </c>
    </row>
    <row r="121" spans="1:21" x14ac:dyDescent="0.3">
      <c r="A121" s="4" t="s">
        <v>140</v>
      </c>
      <c r="B121">
        <v>182.637435913085</v>
      </c>
      <c r="C121">
        <v>187.47999572753901</v>
      </c>
      <c r="D121">
        <v>58.220001220703097</v>
      </c>
      <c r="E121">
        <v>105.30418395996</v>
      </c>
      <c r="F121">
        <v>43.270000457763601</v>
      </c>
      <c r="G121">
        <v>126.795402526855</v>
      </c>
      <c r="H121">
        <v>11.647845268249499</v>
      </c>
      <c r="I121">
        <v>169.872802734375</v>
      </c>
      <c r="J121">
        <v>271.64535522460898</v>
      </c>
      <c r="K121">
        <v>475.27429199218699</v>
      </c>
      <c r="L121">
        <v>413.24841308593699</v>
      </c>
      <c r="M121">
        <v>71.919998168945298</v>
      </c>
      <c r="N121">
        <v>610.86999511718705</v>
      </c>
      <c r="O121">
        <v>89.862922668457003</v>
      </c>
      <c r="P121">
        <v>57.909999847412102</v>
      </c>
      <c r="Q121">
        <v>103.27999877929599</v>
      </c>
      <c r="R121">
        <v>58.939998626708899</v>
      </c>
      <c r="S121">
        <v>15.0740003585815</v>
      </c>
      <c r="T121">
        <v>294.600006103515</v>
      </c>
      <c r="U121">
        <v>168.47000122070301</v>
      </c>
    </row>
    <row r="122" spans="1:21" x14ac:dyDescent="0.3">
      <c r="A122" s="4" t="s">
        <v>141</v>
      </c>
      <c r="B122">
        <v>185.86013793945301</v>
      </c>
      <c r="C122">
        <v>186.57000732421801</v>
      </c>
      <c r="D122">
        <v>57.919998168945298</v>
      </c>
      <c r="E122">
        <v>105.34400177001901</v>
      </c>
      <c r="F122">
        <v>43.209999084472599</v>
      </c>
      <c r="G122">
        <v>126.236915588378</v>
      </c>
      <c r="H122">
        <v>11.9781436920166</v>
      </c>
      <c r="I122">
        <v>170.48132324218699</v>
      </c>
      <c r="J122">
        <v>268.01028442382801</v>
      </c>
      <c r="K122">
        <v>467.10018920898398</v>
      </c>
      <c r="L122">
        <v>412.23208618164</v>
      </c>
      <c r="M122">
        <v>73.569999694824205</v>
      </c>
      <c r="N122">
        <v>616.59002685546795</v>
      </c>
      <c r="O122">
        <v>90.383850097656193</v>
      </c>
      <c r="P122">
        <v>60.159999847412102</v>
      </c>
      <c r="Q122">
        <v>102.08000183105401</v>
      </c>
      <c r="R122">
        <v>58.779998779296797</v>
      </c>
      <c r="S122">
        <v>15.2299995422363</v>
      </c>
      <c r="T122">
        <v>289.70999145507801</v>
      </c>
      <c r="U122">
        <v>171.88999938964801</v>
      </c>
    </row>
    <row r="123" spans="1:21" x14ac:dyDescent="0.3">
      <c r="A123" s="4" t="s">
        <v>142</v>
      </c>
      <c r="B123">
        <v>187.007553100585</v>
      </c>
      <c r="C123">
        <v>187.07000732421801</v>
      </c>
      <c r="D123">
        <v>57.840000152587798</v>
      </c>
      <c r="E123">
        <v>104.866203308105</v>
      </c>
      <c r="F123">
        <v>44.130001068115199</v>
      </c>
      <c r="G123">
        <v>126.24687957763599</v>
      </c>
      <c r="H123">
        <v>12.085002899169901</v>
      </c>
      <c r="I123">
        <v>171.5087890625</v>
      </c>
      <c r="J123">
        <v>267.35833740234301</v>
      </c>
      <c r="K123">
        <v>470.93273925781199</v>
      </c>
      <c r="L123">
        <v>415.06188964843699</v>
      </c>
      <c r="M123">
        <v>73.349998474121094</v>
      </c>
      <c r="N123">
        <v>613.65997314453102</v>
      </c>
      <c r="O123">
        <v>91.340690612792898</v>
      </c>
      <c r="P123">
        <v>62.259998321533203</v>
      </c>
      <c r="Q123">
        <v>102.76999664306599</v>
      </c>
      <c r="R123">
        <v>58.029998779296797</v>
      </c>
      <c r="S123">
        <v>16.2460002899169</v>
      </c>
      <c r="T123">
        <v>290.11999511718699</v>
      </c>
      <c r="U123">
        <v>177.55000305175699</v>
      </c>
    </row>
    <row r="124" spans="1:21" x14ac:dyDescent="0.3">
      <c r="A124" s="4" t="s">
        <v>143</v>
      </c>
      <c r="B124">
        <v>189.29240417480401</v>
      </c>
      <c r="C124">
        <v>185.99000549316401</v>
      </c>
      <c r="D124">
        <v>58.900001525878899</v>
      </c>
      <c r="E124">
        <v>102.298042297363</v>
      </c>
      <c r="F124">
        <v>46.150001525878899</v>
      </c>
      <c r="G124">
        <v>127.27409362792901</v>
      </c>
      <c r="H124">
        <v>11.9587144851684</v>
      </c>
      <c r="I124">
        <v>173.45402526855401</v>
      </c>
      <c r="J124">
        <v>270.52914428710898</v>
      </c>
      <c r="K124">
        <v>480.60388183593699</v>
      </c>
      <c r="L124">
        <v>422.31878662109301</v>
      </c>
      <c r="M124">
        <v>74.25</v>
      </c>
      <c r="N124">
        <v>613.52001953125</v>
      </c>
      <c r="O124">
        <v>94.614128112792898</v>
      </c>
      <c r="P124">
        <v>62.270000457763601</v>
      </c>
      <c r="Q124">
        <v>102.83000183105401</v>
      </c>
      <c r="R124">
        <v>58.770000457763601</v>
      </c>
      <c r="S124">
        <v>16.695999145507798</v>
      </c>
      <c r="T124">
        <v>303.04000854492102</v>
      </c>
      <c r="U124">
        <v>173.99000549316401</v>
      </c>
    </row>
    <row r="125" spans="1:21" x14ac:dyDescent="0.3">
      <c r="A125" s="4" t="s">
        <v>144</v>
      </c>
      <c r="B125">
        <v>189.41212463378901</v>
      </c>
      <c r="C125">
        <v>183.63000488281199</v>
      </c>
      <c r="D125">
        <v>59.069999694824197</v>
      </c>
      <c r="E125">
        <v>102.895294189453</v>
      </c>
      <c r="F125">
        <v>44.970001220703097</v>
      </c>
      <c r="G125">
        <v>128.80992126464801</v>
      </c>
      <c r="H125">
        <v>12.026716232299799</v>
      </c>
      <c r="I125">
        <v>175.000228881835</v>
      </c>
      <c r="J125">
        <v>270.17355346679602</v>
      </c>
      <c r="K125">
        <v>472.31002807617102</v>
      </c>
      <c r="L125">
        <v>420.23257446289</v>
      </c>
      <c r="M125">
        <v>75.139999389648395</v>
      </c>
      <c r="N125">
        <v>610.52001953125</v>
      </c>
      <c r="O125">
        <v>94.343177795410099</v>
      </c>
      <c r="P125">
        <v>61.25</v>
      </c>
      <c r="Q125">
        <v>101.459999084472</v>
      </c>
      <c r="R125">
        <v>57.810001373291001</v>
      </c>
      <c r="S125">
        <v>16.677999496459901</v>
      </c>
      <c r="T125">
        <v>298.11999511718699</v>
      </c>
      <c r="U125">
        <v>174.83999633789</v>
      </c>
    </row>
    <row r="126" spans="1:21" x14ac:dyDescent="0.3">
      <c r="A126" s="5" t="s">
        <v>145</v>
      </c>
      <c r="B126" s="3">
        <v>189.44204711914</v>
      </c>
      <c r="C126" s="3">
        <v>184.69999694824199</v>
      </c>
      <c r="D126" s="3">
        <v>58.459999084472599</v>
      </c>
      <c r="E126" s="3">
        <v>102.77584838867099</v>
      </c>
      <c r="F126" s="3">
        <v>44.209999084472599</v>
      </c>
      <c r="G126" s="3">
        <v>127.403747558593</v>
      </c>
      <c r="H126" s="3">
        <v>11.9295692443847</v>
      </c>
      <c r="I126" s="3">
        <v>176.85566711425699</v>
      </c>
      <c r="J126" s="3">
        <v>269.05734252929602</v>
      </c>
      <c r="K126" s="3">
        <v>470.99261474609301</v>
      </c>
      <c r="L126" s="3">
        <v>419.45394897460898</v>
      </c>
      <c r="M126" s="3">
        <v>75.230003356933594</v>
      </c>
      <c r="N126" s="3">
        <v>621.09997558593705</v>
      </c>
      <c r="O126" s="3">
        <v>92.463485717773395</v>
      </c>
      <c r="P126" s="3">
        <v>61.439998626708899</v>
      </c>
      <c r="Q126" s="3">
        <v>99.160003662109304</v>
      </c>
      <c r="R126" s="3">
        <v>58.529998779296797</v>
      </c>
      <c r="S126" s="3">
        <v>16.75</v>
      </c>
      <c r="T126" s="3">
        <v>302.82000732421801</v>
      </c>
      <c r="U126" s="3">
        <v>177.46000671386699</v>
      </c>
    </row>
    <row r="127" spans="1:21" x14ac:dyDescent="0.3">
      <c r="A127" s="4" t="s">
        <v>146</v>
      </c>
      <c r="B127">
        <v>190.60942077636699</v>
      </c>
      <c r="C127">
        <v>183.53999328613199</v>
      </c>
      <c r="D127">
        <v>57.880001068115199</v>
      </c>
      <c r="E127">
        <v>102.427452087402</v>
      </c>
      <c r="F127">
        <v>44.720001220703097</v>
      </c>
      <c r="G127">
        <v>127.952255249023</v>
      </c>
      <c r="H127">
        <v>11.803279876708901</v>
      </c>
      <c r="I127">
        <v>178.02282714843699</v>
      </c>
      <c r="J127">
        <v>264.60235595703102</v>
      </c>
      <c r="K127">
        <v>467.92855834960898</v>
      </c>
      <c r="L127">
        <v>424.57473754882801</v>
      </c>
      <c r="M127">
        <v>75.620002746582003</v>
      </c>
      <c r="N127">
        <v>640.82000732421795</v>
      </c>
      <c r="O127">
        <v>94.764106750488196</v>
      </c>
      <c r="P127">
        <v>59.270000457763601</v>
      </c>
      <c r="Q127">
        <v>99.589996337890597</v>
      </c>
      <c r="R127">
        <v>58.909999847412102</v>
      </c>
      <c r="S127">
        <v>16.718000411987301</v>
      </c>
      <c r="T127">
        <v>308.20999145507801</v>
      </c>
      <c r="U127">
        <v>174.94999694824199</v>
      </c>
    </row>
    <row r="128" spans="1:21" x14ac:dyDescent="0.3">
      <c r="A128" s="4" t="s">
        <v>147</v>
      </c>
      <c r="B128">
        <v>191.91647338867099</v>
      </c>
      <c r="C128">
        <v>183.14999389648401</v>
      </c>
      <c r="D128">
        <v>52.669998168945298</v>
      </c>
      <c r="E128">
        <v>102.53694915771401</v>
      </c>
      <c r="F128">
        <v>43.380001068115199</v>
      </c>
      <c r="G128">
        <v>128.50076293945301</v>
      </c>
      <c r="H128">
        <v>11.803279876708901</v>
      </c>
      <c r="I128">
        <v>179.10015869140599</v>
      </c>
      <c r="J128">
        <v>262.62673950195301</v>
      </c>
      <c r="K128">
        <v>463.72677612304602</v>
      </c>
      <c r="L128">
        <v>428.26809692382801</v>
      </c>
      <c r="M128">
        <v>74.379997253417898</v>
      </c>
      <c r="N128">
        <v>650.60998535156205</v>
      </c>
      <c r="O128">
        <v>95.370010375976506</v>
      </c>
      <c r="P128">
        <v>57.970001220703097</v>
      </c>
      <c r="Q128">
        <v>99.370002746582003</v>
      </c>
      <c r="R128">
        <v>57.020000457763601</v>
      </c>
      <c r="S128">
        <v>16.399999618530199</v>
      </c>
      <c r="T128">
        <v>304.92999267578102</v>
      </c>
      <c r="U128">
        <v>186.600006103515</v>
      </c>
    </row>
    <row r="129" spans="1:21" x14ac:dyDescent="0.3">
      <c r="A129" s="4" t="s">
        <v>148</v>
      </c>
      <c r="B129">
        <v>190.4697265625</v>
      </c>
      <c r="C129">
        <v>183.13000488281199</v>
      </c>
      <c r="D129">
        <v>52.020000457763601</v>
      </c>
      <c r="E129">
        <v>102.546897888183</v>
      </c>
      <c r="F129">
        <v>41.900001525878899</v>
      </c>
      <c r="G129">
        <v>134.77371215820301</v>
      </c>
      <c r="H129">
        <v>11.686703681945801</v>
      </c>
      <c r="I129">
        <v>177.56393432617099</v>
      </c>
      <c r="J129">
        <v>262.52795410156199</v>
      </c>
      <c r="K129">
        <v>466.87063598632801</v>
      </c>
      <c r="L129">
        <v>429.74542236328102</v>
      </c>
      <c r="M129">
        <v>74.980003356933594</v>
      </c>
      <c r="N129">
        <v>640.469970703125</v>
      </c>
      <c r="O129">
        <v>94.93408203125</v>
      </c>
      <c r="P129">
        <v>58.520000457763601</v>
      </c>
      <c r="Q129">
        <v>97.209999084472599</v>
      </c>
      <c r="R129">
        <v>58.700000762939403</v>
      </c>
      <c r="S129">
        <v>16.252000808715799</v>
      </c>
      <c r="T129">
        <v>298.760009765625</v>
      </c>
      <c r="U129">
        <v>180.11000061035099</v>
      </c>
    </row>
    <row r="130" spans="1:21" x14ac:dyDescent="0.3">
      <c r="A130" s="4" t="s">
        <v>149</v>
      </c>
      <c r="B130">
        <v>186.45880126953099</v>
      </c>
      <c r="C130">
        <v>181.05000305175699</v>
      </c>
      <c r="D130">
        <v>50.619998931884702</v>
      </c>
      <c r="E130">
        <v>100.197746276855</v>
      </c>
      <c r="F130">
        <v>40.599998474121001</v>
      </c>
      <c r="G130">
        <v>134.035720825195</v>
      </c>
      <c r="H130">
        <v>11.764420509338301</v>
      </c>
      <c r="I130">
        <v>174.63113403320301</v>
      </c>
      <c r="J130">
        <v>254.78361511230401</v>
      </c>
      <c r="K130">
        <v>464.87451171875</v>
      </c>
      <c r="L130">
        <v>426.23175048828102</v>
      </c>
      <c r="M130">
        <v>73.620002746582003</v>
      </c>
      <c r="N130">
        <v>635.66998291015602</v>
      </c>
      <c r="O130">
        <v>103.781600952148</v>
      </c>
      <c r="P130">
        <v>56.200000762939403</v>
      </c>
      <c r="Q130">
        <v>96.139999389648395</v>
      </c>
      <c r="R130">
        <v>57.639999389648402</v>
      </c>
      <c r="S130">
        <v>16.159999847412099</v>
      </c>
      <c r="T130">
        <v>300.510009765625</v>
      </c>
      <c r="U130">
        <v>173.74000549316401</v>
      </c>
    </row>
    <row r="131" spans="1:21" x14ac:dyDescent="0.3">
      <c r="A131" s="4" t="s">
        <v>150</v>
      </c>
      <c r="B131">
        <v>189.55180358886699</v>
      </c>
      <c r="C131">
        <v>180.75</v>
      </c>
      <c r="D131">
        <v>49.639999389648402</v>
      </c>
      <c r="E131">
        <v>101.292686462402</v>
      </c>
      <c r="F131">
        <v>40.810001373291001</v>
      </c>
      <c r="G131">
        <v>134.693923950195</v>
      </c>
      <c r="H131">
        <v>11.812994003295801</v>
      </c>
      <c r="I131">
        <v>175.898025512695</v>
      </c>
      <c r="J131">
        <v>254.96141052246</v>
      </c>
      <c r="K131">
        <v>477.29034423828102</v>
      </c>
      <c r="L131">
        <v>429.38607788085898</v>
      </c>
      <c r="M131">
        <v>74.190002441406193</v>
      </c>
      <c r="N131">
        <v>646.75</v>
      </c>
      <c r="O131">
        <v>106.45114898681599</v>
      </c>
      <c r="P131">
        <v>56.759998321533203</v>
      </c>
      <c r="Q131">
        <v>97.510002136230398</v>
      </c>
      <c r="R131">
        <v>56.970001220703097</v>
      </c>
      <c r="S131">
        <v>16.058000564575099</v>
      </c>
      <c r="T131">
        <v>308.16000366210898</v>
      </c>
      <c r="U131">
        <v>179.24000549316401</v>
      </c>
    </row>
    <row r="132" spans="1:21" x14ac:dyDescent="0.3">
      <c r="A132" s="4" t="s">
        <v>151</v>
      </c>
      <c r="B132">
        <v>189.56178283691401</v>
      </c>
      <c r="C132">
        <v>182.14999389648401</v>
      </c>
      <c r="D132">
        <v>48.720001220703097</v>
      </c>
      <c r="E132">
        <v>101.96956634521401</v>
      </c>
      <c r="F132">
        <v>36.610000610351499</v>
      </c>
      <c r="G132">
        <v>131.69209289550699</v>
      </c>
      <c r="H132">
        <v>11.346692085266101</v>
      </c>
      <c r="I132">
        <v>177.58387756347599</v>
      </c>
      <c r="J132">
        <v>250.44715881347599</v>
      </c>
      <c r="K132">
        <v>478.987060546875</v>
      </c>
      <c r="L132">
        <v>429.54577636718699</v>
      </c>
      <c r="M132">
        <v>73.870002746582003</v>
      </c>
      <c r="N132">
        <v>649</v>
      </c>
      <c r="O132">
        <v>113.88190460205</v>
      </c>
      <c r="P132">
        <v>56.450000762939403</v>
      </c>
      <c r="Q132">
        <v>95.870002746582003</v>
      </c>
      <c r="R132">
        <v>58.189998626708899</v>
      </c>
      <c r="S132">
        <v>15.9739999771118</v>
      </c>
      <c r="T132">
        <v>310.29000854492102</v>
      </c>
      <c r="U132">
        <v>176.75</v>
      </c>
    </row>
    <row r="133" spans="1:21" x14ac:dyDescent="0.3">
      <c r="A133" s="4" t="s">
        <v>152</v>
      </c>
      <c r="B133">
        <v>189.86111450195301</v>
      </c>
      <c r="C133">
        <v>182.02000427246</v>
      </c>
      <c r="D133">
        <v>48.860000610351499</v>
      </c>
      <c r="E133">
        <v>100.41672515869099</v>
      </c>
      <c r="F133">
        <v>35.959999084472599</v>
      </c>
      <c r="G133">
        <v>131.80195617675699</v>
      </c>
      <c r="H133">
        <v>11.2301168441772</v>
      </c>
      <c r="I133">
        <v>176.96539306640599</v>
      </c>
      <c r="J133">
        <v>246.328033447265</v>
      </c>
      <c r="K133">
        <v>473.43780517578102</v>
      </c>
      <c r="L133">
        <v>428.397857666015</v>
      </c>
      <c r="M133">
        <v>75.199996948242102</v>
      </c>
      <c r="N133">
        <v>654.61999511718705</v>
      </c>
      <c r="O133">
        <v>114.80574798583901</v>
      </c>
      <c r="P133">
        <v>56.4799995422363</v>
      </c>
      <c r="Q133">
        <v>95.029998779296804</v>
      </c>
      <c r="R133">
        <v>58.369998931884702</v>
      </c>
      <c r="S133">
        <v>15.689999580383301</v>
      </c>
      <c r="T133">
        <v>307.51998901367102</v>
      </c>
      <c r="U133">
        <v>176.19000244140599</v>
      </c>
    </row>
    <row r="134" spans="1:21" x14ac:dyDescent="0.3">
      <c r="A134" s="4" t="s">
        <v>153</v>
      </c>
      <c r="B134">
        <v>190.85885620117099</v>
      </c>
      <c r="C134">
        <v>179.32000732421801</v>
      </c>
      <c r="D134">
        <v>47.740001678466797</v>
      </c>
      <c r="E134">
        <v>101.23296356201099</v>
      </c>
      <c r="F134">
        <v>35.819999694824197</v>
      </c>
      <c r="G134">
        <v>131.06288146972599</v>
      </c>
      <c r="H134">
        <v>11.434123992919901</v>
      </c>
      <c r="I134">
        <v>173.13481140136699</v>
      </c>
      <c r="J134">
        <v>248.99510192871</v>
      </c>
      <c r="K134">
        <v>466.14202880859301</v>
      </c>
      <c r="L134">
        <v>413.92395019531199</v>
      </c>
      <c r="M134">
        <v>67.980003356933594</v>
      </c>
      <c r="N134">
        <v>647.65997314453102</v>
      </c>
      <c r="O134">
        <v>110.481475830078</v>
      </c>
      <c r="P134">
        <v>57.319999694824197</v>
      </c>
      <c r="Q134">
        <v>94.300003051757798</v>
      </c>
      <c r="R134">
        <v>58.540000915527301</v>
      </c>
      <c r="S134">
        <v>16.158000946044901</v>
      </c>
      <c r="T134">
        <v>304.69000244140602</v>
      </c>
      <c r="U134">
        <v>178.78999328613199</v>
      </c>
    </row>
    <row r="135" spans="1:21" x14ac:dyDescent="0.3">
      <c r="A135" s="4" t="s">
        <v>154</v>
      </c>
      <c r="B135">
        <v>191.81668090820301</v>
      </c>
      <c r="C135">
        <v>176.44000244140599</v>
      </c>
      <c r="D135">
        <v>47.720001220703097</v>
      </c>
      <c r="E135">
        <v>103.432815551757</v>
      </c>
      <c r="F135">
        <v>35.130001068115199</v>
      </c>
      <c r="G135">
        <v>132.71080017089801</v>
      </c>
      <c r="H135">
        <v>11.783850669860801</v>
      </c>
      <c r="I135">
        <v>173.53382873535099</v>
      </c>
      <c r="J135">
        <v>255.73191833496</v>
      </c>
      <c r="K135">
        <v>465.92245483398398</v>
      </c>
      <c r="L135">
        <v>414.38311767578102</v>
      </c>
      <c r="M135">
        <v>67.690002441406193</v>
      </c>
      <c r="N135">
        <v>641.61999511718705</v>
      </c>
      <c r="O135">
        <v>109.614624023437</v>
      </c>
      <c r="P135">
        <v>57.400001525878899</v>
      </c>
      <c r="Q135">
        <v>94.889999389648395</v>
      </c>
      <c r="R135">
        <v>59.150001525878899</v>
      </c>
      <c r="S135">
        <v>16.468000411987301</v>
      </c>
      <c r="T135">
        <v>296.77999877929602</v>
      </c>
      <c r="U135">
        <v>178.08000183105401</v>
      </c>
    </row>
    <row r="136" spans="1:21" x14ac:dyDescent="0.3">
      <c r="A136" s="4" t="s">
        <v>155</v>
      </c>
      <c r="B136">
        <v>193.592681884765</v>
      </c>
      <c r="C136">
        <v>178.33999633789</v>
      </c>
      <c r="D136">
        <v>46.990001678466797</v>
      </c>
      <c r="E136">
        <v>102.298042297363</v>
      </c>
      <c r="F136">
        <v>35.520000457763601</v>
      </c>
      <c r="G136">
        <v>132.82066345214801</v>
      </c>
      <c r="H136">
        <v>11.8421373367309</v>
      </c>
      <c r="I136">
        <v>173.99270629882801</v>
      </c>
      <c r="J136">
        <v>258.24725341796801</v>
      </c>
      <c r="K136">
        <v>476.561767578125</v>
      </c>
      <c r="L136">
        <v>412.77600097656199</v>
      </c>
      <c r="M136">
        <v>67.430000305175696</v>
      </c>
      <c r="N136">
        <v>633.78997802734295</v>
      </c>
      <c r="O136">
        <v>114.98072052001901</v>
      </c>
      <c r="P136">
        <v>57.939998626708899</v>
      </c>
      <c r="Q136">
        <v>92.569999694824205</v>
      </c>
      <c r="R136">
        <v>59.700000762939403</v>
      </c>
      <c r="S136">
        <v>16.7199993133544</v>
      </c>
      <c r="T136">
        <v>313.61999511718699</v>
      </c>
      <c r="U136">
        <v>176.28999328613199</v>
      </c>
    </row>
    <row r="137" spans="1:21" x14ac:dyDescent="0.3">
      <c r="A137" s="4" t="s">
        <v>156</v>
      </c>
      <c r="B137">
        <v>193.91195678710901</v>
      </c>
      <c r="C137">
        <v>179.33999633789</v>
      </c>
      <c r="D137">
        <v>47.459999084472599</v>
      </c>
      <c r="E137">
        <v>102.85547637939401</v>
      </c>
      <c r="F137">
        <v>35.520000457763601</v>
      </c>
      <c r="G137">
        <v>136.32618713378901</v>
      </c>
      <c r="H137">
        <v>11.686703681945801</v>
      </c>
      <c r="I137">
        <v>174.70095825195301</v>
      </c>
      <c r="J137">
        <v>261.20007324218699</v>
      </c>
      <c r="K137">
        <v>476.06271362304602</v>
      </c>
      <c r="L137">
        <v>415.32144165039</v>
      </c>
      <c r="M137">
        <v>68.019996643066406</v>
      </c>
      <c r="N137">
        <v>631.61999511718705</v>
      </c>
      <c r="O137">
        <v>116.41748046875</v>
      </c>
      <c r="P137">
        <v>57.779998779296797</v>
      </c>
      <c r="Q137">
        <v>91.680000305175696</v>
      </c>
      <c r="R137">
        <v>60.680000305175703</v>
      </c>
      <c r="S137">
        <v>17.205999374389599</v>
      </c>
      <c r="T137">
        <v>326.67999267578102</v>
      </c>
      <c r="U137">
        <v>174.77000427246</v>
      </c>
    </row>
    <row r="138" spans="1:21" x14ac:dyDescent="0.3">
      <c r="A138" s="4" t="s">
        <v>157</v>
      </c>
      <c r="B138">
        <v>195.42852783203099</v>
      </c>
      <c r="C138">
        <v>181.27999877929599</v>
      </c>
      <c r="D138">
        <v>47.830001831054602</v>
      </c>
      <c r="E138">
        <v>101.033882141113</v>
      </c>
      <c r="F138">
        <v>36.659999847412102</v>
      </c>
      <c r="G138">
        <v>137.78433227539</v>
      </c>
      <c r="H138">
        <v>11.725562095641999</v>
      </c>
      <c r="I138">
        <v>176.63621520996</v>
      </c>
      <c r="J138">
        <v>258.48587036132801</v>
      </c>
      <c r="K138">
        <v>494.09759521484301</v>
      </c>
      <c r="L138">
        <v>423.24713134765602</v>
      </c>
      <c r="M138">
        <v>69.849998474121094</v>
      </c>
      <c r="N138">
        <v>650.27001953125</v>
      </c>
      <c r="O138">
        <v>122.419471740722</v>
      </c>
      <c r="P138">
        <v>58.119998931884702</v>
      </c>
      <c r="Q138">
        <v>96.589996337890597</v>
      </c>
      <c r="R138">
        <v>61.25</v>
      </c>
      <c r="S138">
        <v>17.327999114990199</v>
      </c>
      <c r="T138">
        <v>324.75</v>
      </c>
      <c r="U138">
        <v>175</v>
      </c>
    </row>
    <row r="139" spans="1:21" x14ac:dyDescent="0.3">
      <c r="A139" s="4" t="s">
        <v>158</v>
      </c>
      <c r="B139">
        <v>194.04167175292901</v>
      </c>
      <c r="C139">
        <v>185</v>
      </c>
      <c r="D139">
        <v>47.139999389648402</v>
      </c>
      <c r="E139">
        <v>100.74520874023401</v>
      </c>
      <c r="F139">
        <v>37.560001373291001</v>
      </c>
      <c r="G139">
        <v>137.22503662109301</v>
      </c>
      <c r="H139">
        <v>11.725562095641999</v>
      </c>
      <c r="I139">
        <v>177.9130859375</v>
      </c>
      <c r="J139">
        <v>259.21163940429602</v>
      </c>
      <c r="K139">
        <v>492.80014038085898</v>
      </c>
      <c r="L139">
        <v>423.75619506835898</v>
      </c>
      <c r="M139">
        <v>71.25</v>
      </c>
      <c r="N139">
        <v>648.52001953125</v>
      </c>
      <c r="O139">
        <v>120.97770690917901</v>
      </c>
      <c r="P139">
        <v>57.970001220703097</v>
      </c>
      <c r="Q139">
        <v>93.400001525878906</v>
      </c>
      <c r="R139">
        <v>61.459999084472599</v>
      </c>
      <c r="S139">
        <v>17.445999145507798</v>
      </c>
      <c r="T139">
        <v>319.510009765625</v>
      </c>
      <c r="U139">
        <v>177.94000244140599</v>
      </c>
    </row>
    <row r="140" spans="1:21" x14ac:dyDescent="0.3">
      <c r="A140" s="4" t="s">
        <v>159</v>
      </c>
      <c r="B140">
        <v>196.44622802734301</v>
      </c>
      <c r="C140">
        <v>184.30000305175699</v>
      </c>
      <c r="D140">
        <v>46.009998321533203</v>
      </c>
      <c r="E140">
        <v>101.07369995117099</v>
      </c>
      <c r="F140">
        <v>36.889999389648402</v>
      </c>
      <c r="G140">
        <v>136.64578247070301</v>
      </c>
      <c r="H140">
        <v>11.803279876708901</v>
      </c>
      <c r="I140">
        <v>175.518951416015</v>
      </c>
      <c r="J140">
        <v>254.72772216796801</v>
      </c>
      <c r="K140">
        <v>492.00167846679602</v>
      </c>
      <c r="L140">
        <v>423.08743286132801</v>
      </c>
      <c r="M140">
        <v>70.730003356933594</v>
      </c>
      <c r="N140">
        <v>641.469970703125</v>
      </c>
      <c r="O140">
        <v>120.86773681640599</v>
      </c>
      <c r="P140">
        <v>57.349998474121001</v>
      </c>
      <c r="Q140">
        <v>92.180000305175696</v>
      </c>
      <c r="R140">
        <v>61.590000152587798</v>
      </c>
      <c r="S140">
        <v>17.090000152587798</v>
      </c>
      <c r="T140">
        <v>308.20999145507801</v>
      </c>
      <c r="U140">
        <v>177.47999572753901</v>
      </c>
    </row>
    <row r="141" spans="1:21" x14ac:dyDescent="0.3">
      <c r="A141" s="4" t="s">
        <v>160</v>
      </c>
      <c r="B141">
        <v>192.68472290039</v>
      </c>
      <c r="C141">
        <v>187.05999755859301</v>
      </c>
      <c r="D141">
        <v>45.860000610351499</v>
      </c>
      <c r="E141">
        <v>102.268188476562</v>
      </c>
      <c r="F141">
        <v>38.049999237060497</v>
      </c>
      <c r="G141">
        <v>136.03656005859301</v>
      </c>
      <c r="H141">
        <v>12.026716232299799</v>
      </c>
      <c r="I141">
        <v>176.39779663085901</v>
      </c>
      <c r="J141">
        <v>252.34161376953099</v>
      </c>
      <c r="K141">
        <v>501.622955322265</v>
      </c>
      <c r="L141">
        <v>427.10018920898398</v>
      </c>
      <c r="M141">
        <v>71.720001220703097</v>
      </c>
      <c r="N141">
        <v>644.5</v>
      </c>
      <c r="O141">
        <v>121.76958465576099</v>
      </c>
      <c r="P141">
        <v>57.880001068115199</v>
      </c>
      <c r="Q141">
        <v>91.930000305175696</v>
      </c>
      <c r="R141">
        <v>63.009998321533203</v>
      </c>
      <c r="S141">
        <v>17.1280002593994</v>
      </c>
      <c r="T141">
        <v>309</v>
      </c>
      <c r="U141">
        <v>173.78999328613199</v>
      </c>
    </row>
    <row r="142" spans="1:21" x14ac:dyDescent="0.3">
      <c r="A142" s="4" t="s">
        <v>161</v>
      </c>
      <c r="B142">
        <v>206.68310546875</v>
      </c>
      <c r="C142">
        <v>187.22999572753901</v>
      </c>
      <c r="D142">
        <v>45.810001373291001</v>
      </c>
      <c r="E142">
        <v>100.406776428222</v>
      </c>
      <c r="F142">
        <v>38.240001678466797</v>
      </c>
      <c r="G142">
        <v>136.51594543457</v>
      </c>
      <c r="H142">
        <v>11.764420509338301</v>
      </c>
      <c r="I142">
        <v>177.95574951171801</v>
      </c>
      <c r="J142">
        <v>252.80889892578099</v>
      </c>
      <c r="K142">
        <v>506.48345947265602</v>
      </c>
      <c r="L142">
        <v>431.90151977539</v>
      </c>
      <c r="M142">
        <v>72.629997253417898</v>
      </c>
      <c r="N142">
        <v>648.54998779296795</v>
      </c>
      <c r="O142">
        <v>120.899658203125</v>
      </c>
      <c r="P142">
        <v>58.169998168945298</v>
      </c>
      <c r="Q142">
        <v>90.870002746582003</v>
      </c>
      <c r="R142">
        <v>63.819999694824197</v>
      </c>
      <c r="S142">
        <v>17</v>
      </c>
      <c r="T142">
        <v>310</v>
      </c>
      <c r="U142">
        <v>170.66000366210901</v>
      </c>
    </row>
    <row r="143" spans="1:21" x14ac:dyDescent="0.3">
      <c r="A143" s="4" t="s">
        <v>162</v>
      </c>
      <c r="B143">
        <v>212.58978271484301</v>
      </c>
      <c r="C143">
        <v>186.88999938964801</v>
      </c>
      <c r="D143">
        <v>46.060001373291001</v>
      </c>
      <c r="E143">
        <v>100.337097167968</v>
      </c>
      <c r="F143">
        <v>38.889999389648402</v>
      </c>
      <c r="G143">
        <v>135.45729064941401</v>
      </c>
      <c r="H143">
        <v>11.735277175903301</v>
      </c>
      <c r="I143">
        <v>179.32394409179599</v>
      </c>
      <c r="J143">
        <v>253.00773620605401</v>
      </c>
      <c r="K143">
        <v>507.85079956054602</v>
      </c>
      <c r="L143">
        <v>440.26644897460898</v>
      </c>
      <c r="M143">
        <v>75.419998168945298</v>
      </c>
      <c r="N143">
        <v>650.05999755859295</v>
      </c>
      <c r="O143">
        <v>125.18928527832</v>
      </c>
      <c r="P143">
        <v>56.360000610351499</v>
      </c>
      <c r="Q143">
        <v>92.739997863769503</v>
      </c>
      <c r="R143">
        <v>65.470001220703097</v>
      </c>
      <c r="S143">
        <v>16.791999816894499</v>
      </c>
      <c r="T143">
        <v>315.489990234375</v>
      </c>
      <c r="U143">
        <v>177.28999328613199</v>
      </c>
    </row>
    <row r="144" spans="1:21" x14ac:dyDescent="0.3">
      <c r="A144" s="4" t="s">
        <v>163</v>
      </c>
      <c r="B144">
        <v>213.75714111328099</v>
      </c>
      <c r="C144">
        <v>183.83000183105401</v>
      </c>
      <c r="D144">
        <v>45.419998168945298</v>
      </c>
      <c r="E144">
        <v>99.630355834960895</v>
      </c>
      <c r="F144">
        <v>38.9799995422363</v>
      </c>
      <c r="G144">
        <v>135.69697570800699</v>
      </c>
      <c r="H144">
        <v>11.5992717742919</v>
      </c>
      <c r="I144">
        <v>176.50765991210901</v>
      </c>
      <c r="J144">
        <v>252.23225402832</v>
      </c>
      <c r="K144">
        <v>503.120025634765</v>
      </c>
      <c r="L144">
        <v>440.78552246093699</v>
      </c>
      <c r="M144">
        <v>73.510002136230398</v>
      </c>
      <c r="N144">
        <v>653.260009765625</v>
      </c>
      <c r="O144">
        <v>129.59890747070301</v>
      </c>
      <c r="P144">
        <v>54.200000762939403</v>
      </c>
      <c r="Q144">
        <v>92.989997863769503</v>
      </c>
      <c r="R144">
        <v>64.690002441406193</v>
      </c>
      <c r="S144">
        <v>16.819999694824201</v>
      </c>
      <c r="T144">
        <v>306.010009765625</v>
      </c>
      <c r="U144">
        <v>182.47000122070301</v>
      </c>
    </row>
    <row r="145" spans="1:21" x14ac:dyDescent="0.3">
      <c r="A145" s="4" t="s">
        <v>164</v>
      </c>
      <c r="B145">
        <v>212.01107788085901</v>
      </c>
      <c r="C145">
        <v>183.66000366210901</v>
      </c>
      <c r="D145">
        <v>45.520000457763601</v>
      </c>
      <c r="E145">
        <v>99.510910034179602</v>
      </c>
      <c r="F145">
        <v>38.909999847412102</v>
      </c>
      <c r="G145">
        <v>135.80683898925699</v>
      </c>
      <c r="H145">
        <v>11.375835418701101</v>
      </c>
      <c r="I145">
        <v>178.135498046875</v>
      </c>
      <c r="J145">
        <v>252.11296081542901</v>
      </c>
      <c r="K145">
        <v>503.67950439453102</v>
      </c>
      <c r="L145">
        <v>441.77374267578102</v>
      </c>
      <c r="M145">
        <v>75.589996337890597</v>
      </c>
      <c r="N145">
        <v>669.38000488281205</v>
      </c>
      <c r="O145">
        <v>131.868728637695</v>
      </c>
      <c r="P145">
        <v>54.509998321533203</v>
      </c>
      <c r="Q145">
        <v>89</v>
      </c>
      <c r="R145">
        <v>67.660003662109304</v>
      </c>
      <c r="S145">
        <v>16.4440002441406</v>
      </c>
      <c r="T145">
        <v>313.01998901367102</v>
      </c>
      <c r="U145">
        <v>178.009994506835</v>
      </c>
    </row>
    <row r="146" spans="1:21" x14ac:dyDescent="0.3">
      <c r="A146" s="5" t="s">
        <v>165</v>
      </c>
      <c r="B146" s="3">
        <v>216.18165588378901</v>
      </c>
      <c r="C146" s="3">
        <v>184.05999755859301</v>
      </c>
      <c r="D146" s="3">
        <v>45.369998931884702</v>
      </c>
      <c r="E146" s="3">
        <v>101.053787231445</v>
      </c>
      <c r="F146" s="3">
        <v>41.950000762939403</v>
      </c>
      <c r="G146" s="3">
        <v>137.35487365722599</v>
      </c>
      <c r="H146" s="3">
        <v>11.5118408203125</v>
      </c>
      <c r="I146" s="3">
        <v>178.54496765136699</v>
      </c>
      <c r="J146" s="3">
        <v>252.04335021972599</v>
      </c>
      <c r="K146" s="3">
        <v>506.14715576171801</v>
      </c>
      <c r="L146" s="3">
        <v>447.56329345703102</v>
      </c>
      <c r="M146" s="3">
        <v>77.680000305175696</v>
      </c>
      <c r="N146" s="3">
        <v>675.83001708984295</v>
      </c>
      <c r="O146" s="3">
        <v>130.96879577636699</v>
      </c>
      <c r="P146" s="3">
        <v>53.970001220703097</v>
      </c>
      <c r="Q146" s="3">
        <v>93.540000915527301</v>
      </c>
      <c r="R146" s="3">
        <v>66.519996643066406</v>
      </c>
      <c r="S146" s="3">
        <v>16.224000930786101</v>
      </c>
      <c r="T146" s="3">
        <v>311.22000122070301</v>
      </c>
      <c r="U146" s="3">
        <v>187.44000244140599</v>
      </c>
    </row>
    <row r="147" spans="1:21" x14ac:dyDescent="0.3">
      <c r="A147" s="4" t="s">
        <v>166</v>
      </c>
      <c r="B147">
        <v>213.80700683593699</v>
      </c>
      <c r="C147">
        <v>182.80999755859301</v>
      </c>
      <c r="D147">
        <v>44.060001373291001</v>
      </c>
      <c r="E147">
        <v>101.033882141113</v>
      </c>
      <c r="F147">
        <v>43.25</v>
      </c>
      <c r="G147">
        <v>137.95411682128901</v>
      </c>
      <c r="H147">
        <v>11.4438371658325</v>
      </c>
      <c r="I147">
        <v>176.21803283691401</v>
      </c>
      <c r="J147">
        <v>249.33908081054599</v>
      </c>
      <c r="K147">
        <v>499.01394653320301</v>
      </c>
      <c r="L147">
        <v>445.53695678710898</v>
      </c>
      <c r="M147">
        <v>79.080001831054602</v>
      </c>
      <c r="N147">
        <v>685.66998291015602</v>
      </c>
      <c r="O147">
        <v>135.56840515136699</v>
      </c>
      <c r="P147">
        <v>52.529998779296797</v>
      </c>
      <c r="Q147">
        <v>90.860000610351506</v>
      </c>
      <c r="R147">
        <v>64.25</v>
      </c>
      <c r="S147">
        <v>15.9259996414184</v>
      </c>
      <c r="T147">
        <v>309.89999389648398</v>
      </c>
      <c r="U147">
        <v>184.86000061035099</v>
      </c>
    </row>
    <row r="148" spans="1:21" x14ac:dyDescent="0.3">
      <c r="A148" s="4" t="s">
        <v>167</v>
      </c>
      <c r="B148">
        <v>209.20739746093699</v>
      </c>
      <c r="C148">
        <v>186.100006103515</v>
      </c>
      <c r="D148">
        <v>44.889999389648402</v>
      </c>
      <c r="E148">
        <v>101.372314453125</v>
      </c>
      <c r="F148">
        <v>43</v>
      </c>
      <c r="G148">
        <v>137.67446899414</v>
      </c>
      <c r="H148">
        <v>11.5992717742919</v>
      </c>
      <c r="I148">
        <v>177.47637939453099</v>
      </c>
      <c r="J148">
        <v>252.33168029785099</v>
      </c>
      <c r="K148">
        <v>501.22186279296801</v>
      </c>
      <c r="L148">
        <v>444.89813232421801</v>
      </c>
      <c r="M148">
        <v>78.449996948242102</v>
      </c>
      <c r="N148">
        <v>679.030029296875</v>
      </c>
      <c r="O148">
        <v>130.76881408691401</v>
      </c>
      <c r="P148">
        <v>53.669998168945298</v>
      </c>
      <c r="Q148">
        <v>89.819999694824205</v>
      </c>
      <c r="R148">
        <v>63.880001068115199</v>
      </c>
      <c r="S148">
        <v>16.166000366210898</v>
      </c>
      <c r="T148">
        <v>313.89001464843699</v>
      </c>
      <c r="U148">
        <v>181.57000732421801</v>
      </c>
    </row>
    <row r="149" spans="1:21" x14ac:dyDescent="0.3">
      <c r="A149" s="4" t="s">
        <v>168</v>
      </c>
      <c r="B149">
        <v>207.02235412597599</v>
      </c>
      <c r="C149">
        <v>189.08000183105401</v>
      </c>
      <c r="D149">
        <v>45.840000152587798</v>
      </c>
      <c r="E149">
        <v>101.800338745117</v>
      </c>
      <c r="F149">
        <v>41.990001678466797</v>
      </c>
      <c r="G149">
        <v>138.88291931152301</v>
      </c>
      <c r="H149">
        <v>11.5021257400512</v>
      </c>
      <c r="I149">
        <v>180.02301025390599</v>
      </c>
      <c r="J149">
        <v>257.88934326171801</v>
      </c>
      <c r="K149">
        <v>494.30844116210898</v>
      </c>
      <c r="L149">
        <v>448.97076416015602</v>
      </c>
      <c r="M149">
        <v>77.940002441406193</v>
      </c>
      <c r="N149">
        <v>686.11999511718705</v>
      </c>
      <c r="O149">
        <v>126.55917358398401</v>
      </c>
      <c r="P149">
        <v>54.400001525878899</v>
      </c>
      <c r="Q149">
        <v>89.010002136230398</v>
      </c>
      <c r="R149">
        <v>65.029998779296804</v>
      </c>
      <c r="S149">
        <v>16.106000900268501</v>
      </c>
      <c r="T149">
        <v>317.739990234375</v>
      </c>
      <c r="U149">
        <v>183.009994506835</v>
      </c>
    </row>
    <row r="150" spans="1:21" x14ac:dyDescent="0.3">
      <c r="A150" s="4" t="s">
        <v>169</v>
      </c>
      <c r="B150">
        <v>207.67088317871</v>
      </c>
      <c r="C150">
        <v>185.57000732421801</v>
      </c>
      <c r="D150">
        <v>47.520000457763601</v>
      </c>
      <c r="E150">
        <v>101.511680603027</v>
      </c>
      <c r="F150">
        <v>40.009998321533203</v>
      </c>
      <c r="G150">
        <v>141.05015563964801</v>
      </c>
      <c r="H150">
        <v>11.8809957504272</v>
      </c>
      <c r="I150">
        <v>180.552322387695</v>
      </c>
      <c r="J150">
        <v>258.87362670898398</v>
      </c>
      <c r="K150">
        <v>498.43450927734301</v>
      </c>
      <c r="L150">
        <v>446.86459350585898</v>
      </c>
      <c r="M150">
        <v>78.599998474121094</v>
      </c>
      <c r="N150">
        <v>669.02001953125</v>
      </c>
      <c r="O150">
        <v>118.099899291992</v>
      </c>
      <c r="P150">
        <v>54.450000762939403</v>
      </c>
      <c r="Q150">
        <v>88.260002136230398</v>
      </c>
      <c r="R150">
        <v>64.309997558593693</v>
      </c>
      <c r="S150">
        <v>16.224000930786101</v>
      </c>
      <c r="T150">
        <v>314.989990234375</v>
      </c>
      <c r="U150">
        <v>182.58000183105401</v>
      </c>
    </row>
    <row r="151" spans="1:21" x14ac:dyDescent="0.3">
      <c r="A151" s="4" t="s">
        <v>170</v>
      </c>
      <c r="B151">
        <v>208.59878540039</v>
      </c>
      <c r="C151">
        <v>186.33999633789</v>
      </c>
      <c r="D151">
        <v>46.669998168945298</v>
      </c>
      <c r="E151">
        <v>101.730667114257</v>
      </c>
      <c r="F151">
        <v>38</v>
      </c>
      <c r="G151">
        <v>140.450927734375</v>
      </c>
      <c r="H151">
        <v>11.744992256164499</v>
      </c>
      <c r="I151">
        <v>185.33602905273401</v>
      </c>
      <c r="J151">
        <v>255.89097595214801</v>
      </c>
      <c r="K151">
        <v>510.11337280273398</v>
      </c>
      <c r="L151">
        <v>450.138671875</v>
      </c>
      <c r="M151">
        <v>80.660003662109304</v>
      </c>
      <c r="N151">
        <v>672.40997314453102</v>
      </c>
      <c r="O151">
        <v>126.079208374023</v>
      </c>
      <c r="P151">
        <v>54.639999389648402</v>
      </c>
      <c r="Q151">
        <v>87.599998474121094</v>
      </c>
      <c r="R151">
        <v>64.779998779296804</v>
      </c>
      <c r="S151">
        <v>16.416000366210898</v>
      </c>
      <c r="T151">
        <v>321.27999877929602</v>
      </c>
      <c r="U151">
        <v>187.350006103515</v>
      </c>
    </row>
    <row r="152" spans="1:21" x14ac:dyDescent="0.3">
      <c r="A152" s="4" t="s">
        <v>171</v>
      </c>
      <c r="B152">
        <v>212.76936340332</v>
      </c>
      <c r="C152">
        <v>193.61000061035099</v>
      </c>
      <c r="D152">
        <v>47.169998168945298</v>
      </c>
      <c r="E152">
        <v>101.710762023925</v>
      </c>
      <c r="F152">
        <v>37.669998168945298</v>
      </c>
      <c r="G152">
        <v>140.39100646972599</v>
      </c>
      <c r="H152">
        <v>11.764420509338301</v>
      </c>
      <c r="I152">
        <v>185.12629699707</v>
      </c>
      <c r="J152">
        <v>256.33834838867102</v>
      </c>
      <c r="K152">
        <v>512.63098144531205</v>
      </c>
      <c r="L152">
        <v>451.34649658203102</v>
      </c>
      <c r="M152">
        <v>79.279998779296804</v>
      </c>
      <c r="N152">
        <v>677.69000244140602</v>
      </c>
      <c r="O152">
        <v>126.389190673828</v>
      </c>
      <c r="P152">
        <v>57.159999847412102</v>
      </c>
      <c r="Q152">
        <v>89.220001220703097</v>
      </c>
      <c r="R152">
        <v>65.449996948242102</v>
      </c>
      <c r="S152">
        <v>16.57200050354</v>
      </c>
      <c r="T152">
        <v>318.95999145507801</v>
      </c>
      <c r="U152">
        <v>196.36999511718699</v>
      </c>
    </row>
    <row r="153" spans="1:21" x14ac:dyDescent="0.3">
      <c r="A153" s="4" t="s">
        <v>172</v>
      </c>
      <c r="B153">
        <v>213.61746215820301</v>
      </c>
      <c r="C153">
        <v>197.850006103515</v>
      </c>
      <c r="D153">
        <v>47.849998474121001</v>
      </c>
      <c r="E153">
        <v>101.700805664062</v>
      </c>
      <c r="F153">
        <v>37.110000610351499</v>
      </c>
      <c r="G153">
        <v>139.34234619140599</v>
      </c>
      <c r="H153">
        <v>11.8809957504272</v>
      </c>
      <c r="I153">
        <v>186.61434936523401</v>
      </c>
      <c r="J153">
        <v>256.67642211914</v>
      </c>
      <c r="K153">
        <v>519.06481933593705</v>
      </c>
      <c r="L153">
        <v>452.03524780273398</v>
      </c>
      <c r="M153">
        <v>81.790000915527301</v>
      </c>
      <c r="N153">
        <v>684.34002685546795</v>
      </c>
      <c r="O153">
        <v>123.97939300537099</v>
      </c>
      <c r="P153">
        <v>59.150001525878899</v>
      </c>
      <c r="Q153">
        <v>88.040000915527301</v>
      </c>
      <c r="R153">
        <v>66.370002746582003</v>
      </c>
      <c r="S153">
        <v>16.856000900268501</v>
      </c>
      <c r="T153">
        <v>315.38000488281199</v>
      </c>
      <c r="U153">
        <v>197.419998168945</v>
      </c>
    </row>
    <row r="154" spans="1:21" x14ac:dyDescent="0.3">
      <c r="A154" s="4" t="s">
        <v>173</v>
      </c>
      <c r="B154">
        <v>210.14527893066401</v>
      </c>
      <c r="C154">
        <v>193.25</v>
      </c>
      <c r="D154">
        <v>48.450000762939403</v>
      </c>
      <c r="E154">
        <v>98.834030151367102</v>
      </c>
      <c r="F154">
        <v>38.169998168945298</v>
      </c>
      <c r="G154">
        <v>139.152572631835</v>
      </c>
      <c r="H154">
        <v>12.182150840759199</v>
      </c>
      <c r="I154">
        <v>183.17886352539</v>
      </c>
      <c r="J154">
        <v>253.36566162109301</v>
      </c>
      <c r="K154">
        <v>503.73944091796801</v>
      </c>
      <c r="L154">
        <v>446.14587402343699</v>
      </c>
      <c r="M154">
        <v>82.830001831054602</v>
      </c>
      <c r="N154">
        <v>674.88000488281205</v>
      </c>
      <c r="O154">
        <v>123.52943420410099</v>
      </c>
      <c r="P154">
        <v>59.930000305175703</v>
      </c>
      <c r="Q154">
        <v>90</v>
      </c>
      <c r="R154">
        <v>66.050003051757798</v>
      </c>
      <c r="S154">
        <v>16.9899997711181</v>
      </c>
      <c r="T154">
        <v>313.79000854492102</v>
      </c>
      <c r="U154">
        <v>197.88000488281199</v>
      </c>
    </row>
    <row r="155" spans="1:21" x14ac:dyDescent="0.3">
      <c r="A155" s="4" t="s">
        <v>174</v>
      </c>
      <c r="B155">
        <v>216.261474609375</v>
      </c>
      <c r="C155">
        <v>197.19999694824199</v>
      </c>
      <c r="D155">
        <v>48.049999237060497</v>
      </c>
      <c r="E155">
        <v>97.589775085449205</v>
      </c>
      <c r="F155">
        <v>37.299999237060497</v>
      </c>
      <c r="G155">
        <v>137.14514160156199</v>
      </c>
      <c r="H155">
        <v>12.3958721160888</v>
      </c>
      <c r="I155">
        <v>184.247467041015</v>
      </c>
      <c r="J155">
        <v>248.54373168945301</v>
      </c>
      <c r="K155">
        <v>504.19900512695301</v>
      </c>
      <c r="L155">
        <v>455.90826416015602</v>
      </c>
      <c r="M155">
        <v>83.949996948242102</v>
      </c>
      <c r="N155">
        <v>673.60998535156205</v>
      </c>
      <c r="O155">
        <v>124.28936767578099</v>
      </c>
      <c r="P155">
        <v>62.470001220703097</v>
      </c>
      <c r="Q155">
        <v>86.569999694824205</v>
      </c>
      <c r="R155">
        <v>64.629997253417898</v>
      </c>
      <c r="S155">
        <v>17.0620002746582</v>
      </c>
      <c r="T155">
        <v>313.83999633789</v>
      </c>
      <c r="U155">
        <v>209.86000061035099</v>
      </c>
    </row>
    <row r="156" spans="1:21" x14ac:dyDescent="0.3">
      <c r="A156" s="4" t="s">
        <v>175</v>
      </c>
      <c r="B156">
        <v>219.77354431152301</v>
      </c>
      <c r="C156">
        <v>200</v>
      </c>
      <c r="D156">
        <v>48.069999694824197</v>
      </c>
      <c r="E156">
        <v>97.540000915527301</v>
      </c>
      <c r="F156">
        <v>36.939998626708899</v>
      </c>
      <c r="G156">
        <v>138.70315551757801</v>
      </c>
      <c r="H156">
        <v>12.502733230590801</v>
      </c>
      <c r="I156">
        <v>186.36466979980401</v>
      </c>
      <c r="J156">
        <v>246.3564453125</v>
      </c>
      <c r="K156">
        <v>509.014404296875</v>
      </c>
      <c r="L156">
        <v>458.45367431640602</v>
      </c>
      <c r="M156">
        <v>85.050003051757798</v>
      </c>
      <c r="N156">
        <v>679.58001708984295</v>
      </c>
      <c r="O156">
        <v>122.65950775146401</v>
      </c>
      <c r="P156">
        <v>61.360000610351499</v>
      </c>
      <c r="Q156">
        <v>85.379997253417898</v>
      </c>
      <c r="R156">
        <v>66.059997558593693</v>
      </c>
      <c r="S156">
        <v>17.3320007324218</v>
      </c>
      <c r="T156">
        <v>315.54998779296801</v>
      </c>
      <c r="U156">
        <v>231.259994506835</v>
      </c>
    </row>
    <row r="157" spans="1:21" x14ac:dyDescent="0.3">
      <c r="A157" s="4" t="s">
        <v>176</v>
      </c>
      <c r="B157">
        <v>221.05065917968699</v>
      </c>
      <c r="C157">
        <v>197.58999633789</v>
      </c>
      <c r="D157">
        <v>48.340000152587798</v>
      </c>
      <c r="E157">
        <v>98.157150268554602</v>
      </c>
      <c r="F157">
        <v>37.439998626708899</v>
      </c>
      <c r="G157">
        <v>138.49342346191401</v>
      </c>
      <c r="H157">
        <v>12.502733230590801</v>
      </c>
      <c r="I157">
        <v>187.14364624023401</v>
      </c>
      <c r="J157">
        <v>248.55366516113199</v>
      </c>
      <c r="K157">
        <v>509.47396850585898</v>
      </c>
      <c r="L157">
        <v>459.94097900390602</v>
      </c>
      <c r="M157">
        <v>84.529998779296804</v>
      </c>
      <c r="N157">
        <v>682.510009765625</v>
      </c>
      <c r="O157">
        <v>128.26902770996</v>
      </c>
      <c r="P157">
        <v>62.290000915527301</v>
      </c>
      <c r="Q157">
        <v>85.900001525878906</v>
      </c>
      <c r="R157">
        <v>66.730003356933594</v>
      </c>
      <c r="S157">
        <v>17.129999160766602</v>
      </c>
      <c r="T157">
        <v>314.79998779296801</v>
      </c>
      <c r="U157">
        <v>246.38999938964801</v>
      </c>
    </row>
    <row r="158" spans="1:21" x14ac:dyDescent="0.3">
      <c r="A158" s="4" t="s">
        <v>177</v>
      </c>
      <c r="B158">
        <v>225.82984924316401</v>
      </c>
      <c r="C158">
        <v>200</v>
      </c>
      <c r="D158">
        <v>48.290000915527301</v>
      </c>
      <c r="E158">
        <v>97.540000915527301</v>
      </c>
      <c r="F158">
        <v>37.069999694824197</v>
      </c>
      <c r="G158">
        <v>138.08393859863199</v>
      </c>
      <c r="H158">
        <v>12.4735898971557</v>
      </c>
      <c r="I158">
        <v>191.70764160156199</v>
      </c>
      <c r="J158">
        <v>249.63735961914</v>
      </c>
      <c r="K158">
        <v>539.39538574218705</v>
      </c>
      <c r="L158">
        <v>466.71878051757801</v>
      </c>
      <c r="M158">
        <v>86.959999084472599</v>
      </c>
      <c r="N158">
        <v>690.65002441406205</v>
      </c>
      <c r="O158">
        <v>125.81923675537099</v>
      </c>
      <c r="P158">
        <v>62.080001831054602</v>
      </c>
      <c r="Q158">
        <v>86.349998474121094</v>
      </c>
      <c r="R158">
        <v>67.629997253417898</v>
      </c>
      <c r="S158">
        <v>17.364000320434499</v>
      </c>
      <c r="T158">
        <v>316.850006103515</v>
      </c>
      <c r="U158">
        <v>251.52000427246</v>
      </c>
    </row>
    <row r="159" spans="1:21" x14ac:dyDescent="0.3">
      <c r="A159" s="4" t="s">
        <v>178</v>
      </c>
      <c r="B159">
        <v>227.30653381347599</v>
      </c>
      <c r="C159">
        <v>199.28999328613199</v>
      </c>
      <c r="D159">
        <v>48.779998779296797</v>
      </c>
      <c r="E159">
        <v>97.370002746582003</v>
      </c>
      <c r="F159">
        <v>37.590000152587798</v>
      </c>
      <c r="G159">
        <v>139.47216796875</v>
      </c>
      <c r="H159">
        <v>12.6095933914184</v>
      </c>
      <c r="I159">
        <v>190.22958374023401</v>
      </c>
      <c r="J159">
        <v>246.41610717773401</v>
      </c>
      <c r="K159">
        <v>528.81555175781205</v>
      </c>
      <c r="L159">
        <v>465.40115356445301</v>
      </c>
      <c r="M159">
        <v>84.879997253417898</v>
      </c>
      <c r="N159">
        <v>685.739990234375</v>
      </c>
      <c r="O159">
        <v>128.18902587890599</v>
      </c>
      <c r="P159">
        <v>61.020000457763601</v>
      </c>
      <c r="Q159">
        <v>86.699996948242102</v>
      </c>
      <c r="R159">
        <v>67.339996337890597</v>
      </c>
      <c r="S159">
        <v>17.319999694824201</v>
      </c>
      <c r="T159">
        <v>313.70999145507801</v>
      </c>
      <c r="U159">
        <v>252.94000244140599</v>
      </c>
    </row>
    <row r="160" spans="1:21" x14ac:dyDescent="0.3">
      <c r="A160" s="4" t="s">
        <v>179</v>
      </c>
      <c r="B160">
        <v>228.16458129882801</v>
      </c>
      <c r="C160">
        <v>199.33999633789</v>
      </c>
      <c r="D160">
        <v>47.209999084472599</v>
      </c>
      <c r="E160">
        <v>97.050003051757798</v>
      </c>
      <c r="F160">
        <v>36.740001678466797</v>
      </c>
      <c r="G160">
        <v>140.40098571777301</v>
      </c>
      <c r="H160">
        <v>12.531877517700099</v>
      </c>
      <c r="I160">
        <v>190.18963623046801</v>
      </c>
      <c r="J160">
        <v>244.397857666015</v>
      </c>
      <c r="K160">
        <v>529.494873046875</v>
      </c>
      <c r="L160">
        <v>458.71322631835898</v>
      </c>
      <c r="M160">
        <v>82.580001831054602</v>
      </c>
      <c r="N160">
        <v>685.739990234375</v>
      </c>
      <c r="O160">
        <v>131.36877441406199</v>
      </c>
      <c r="P160">
        <v>63.110000610351499</v>
      </c>
      <c r="Q160">
        <v>84.730003356933594</v>
      </c>
      <c r="R160">
        <v>66.129997253417898</v>
      </c>
      <c r="S160">
        <v>18.087999343871999</v>
      </c>
      <c r="T160">
        <v>311.54998779296801</v>
      </c>
      <c r="U160">
        <v>262.329986572265</v>
      </c>
    </row>
    <row r="161" spans="1:21" x14ac:dyDescent="0.3">
      <c r="A161" s="4" t="s">
        <v>180</v>
      </c>
      <c r="B161">
        <v>232.45489501953099</v>
      </c>
      <c r="C161">
        <v>199.78999328613199</v>
      </c>
      <c r="D161">
        <v>47.180000305175703</v>
      </c>
      <c r="E161">
        <v>96.970001220703097</v>
      </c>
      <c r="F161">
        <v>36.639999389648402</v>
      </c>
      <c r="G161">
        <v>143.90650939941401</v>
      </c>
      <c r="H161">
        <v>12.794172286987299</v>
      </c>
      <c r="I161">
        <v>192.40672302246</v>
      </c>
      <c r="J161">
        <v>249.04083251953099</v>
      </c>
      <c r="K161">
        <v>534.180419921875</v>
      </c>
      <c r="L161">
        <v>465.4111328125</v>
      </c>
      <c r="M161">
        <v>82.370002746582003</v>
      </c>
      <c r="N161">
        <v>677.65002441406205</v>
      </c>
      <c r="O161">
        <v>134.89846801757801</v>
      </c>
      <c r="P161">
        <v>61.369998931884702</v>
      </c>
      <c r="Q161">
        <v>84.900001525878906</v>
      </c>
      <c r="R161">
        <v>65.610000610351506</v>
      </c>
      <c r="S161">
        <v>18.5459995269775</v>
      </c>
      <c r="T161">
        <v>304.989990234375</v>
      </c>
      <c r="U161">
        <v>263.260009765625</v>
      </c>
    </row>
    <row r="162" spans="1:21" x14ac:dyDescent="0.3">
      <c r="A162" s="4" t="s">
        <v>181</v>
      </c>
      <c r="B162">
        <v>227.05709838867099</v>
      </c>
      <c r="C162">
        <v>195.05000305175699</v>
      </c>
      <c r="D162">
        <v>47.889999389648402</v>
      </c>
      <c r="E162">
        <v>96.599998474121094</v>
      </c>
      <c r="F162">
        <v>37.150001525878899</v>
      </c>
      <c r="G162">
        <v>145.114974975585</v>
      </c>
      <c r="H162">
        <v>13.0856113433837</v>
      </c>
      <c r="I162">
        <v>187.05377197265599</v>
      </c>
      <c r="J162">
        <v>253.32589721679599</v>
      </c>
      <c r="K162">
        <v>512.21136474609295</v>
      </c>
      <c r="L162">
        <v>453.88192749023398</v>
      </c>
      <c r="M162">
        <v>82.019996643066406</v>
      </c>
      <c r="N162">
        <v>652.75</v>
      </c>
      <c r="O162">
        <v>127.389106750488</v>
      </c>
      <c r="P162">
        <v>60.669998168945298</v>
      </c>
      <c r="Q162">
        <v>84.449996948242102</v>
      </c>
      <c r="R162">
        <v>65.309997558593693</v>
      </c>
      <c r="S162">
        <v>19.125999450683501</v>
      </c>
      <c r="T162">
        <v>300.98001098632801</v>
      </c>
      <c r="U162">
        <v>241.02999877929599</v>
      </c>
    </row>
    <row r="163" spans="1:21" x14ac:dyDescent="0.3">
      <c r="A163" s="4" t="s">
        <v>182</v>
      </c>
      <c r="B163">
        <v>230.02038574218699</v>
      </c>
      <c r="C163">
        <v>194.49000549316401</v>
      </c>
      <c r="D163">
        <v>47.990001678466797</v>
      </c>
      <c r="E163">
        <v>97.129997253417898</v>
      </c>
      <c r="F163">
        <v>37.860000610351499</v>
      </c>
      <c r="G163">
        <v>145.49449157714801</v>
      </c>
      <c r="H163">
        <v>13.629630088806101</v>
      </c>
      <c r="I163">
        <v>186.53445434570301</v>
      </c>
      <c r="J163">
        <v>252.43109130859301</v>
      </c>
      <c r="K163">
        <v>498.39453125</v>
      </c>
      <c r="L163">
        <v>452.73397827148398</v>
      </c>
      <c r="M163">
        <v>82.209999084472599</v>
      </c>
      <c r="N163">
        <v>647.59997558593705</v>
      </c>
      <c r="O163">
        <v>129.22895812988199</v>
      </c>
      <c r="P163">
        <v>61.319999694824197</v>
      </c>
      <c r="Q163">
        <v>84.730003356933594</v>
      </c>
      <c r="R163">
        <v>64.889999389648395</v>
      </c>
      <c r="S163">
        <v>19.214000701904201</v>
      </c>
      <c r="T163">
        <v>302.26998901367102</v>
      </c>
      <c r="U163">
        <v>248.22999572753901</v>
      </c>
    </row>
    <row r="164" spans="1:21" x14ac:dyDescent="0.3">
      <c r="A164" s="4" t="s">
        <v>183</v>
      </c>
      <c r="B164">
        <v>233.87168884277301</v>
      </c>
      <c r="C164">
        <v>192.72000122070301</v>
      </c>
      <c r="D164">
        <v>48.2299995422363</v>
      </c>
      <c r="E164">
        <v>96.870002746582003</v>
      </c>
      <c r="F164">
        <v>39.4799995422363</v>
      </c>
      <c r="G164">
        <v>144.81535339355401</v>
      </c>
      <c r="H164">
        <v>13.8239231109619</v>
      </c>
      <c r="I164">
        <v>187.94259643554599</v>
      </c>
      <c r="J164">
        <v>250.07481384277301</v>
      </c>
      <c r="K164">
        <v>495.68713378906199</v>
      </c>
      <c r="L164">
        <v>453.14324951171801</v>
      </c>
      <c r="M164">
        <v>83.430000305175696</v>
      </c>
      <c r="N164">
        <v>656.45001220703102</v>
      </c>
      <c r="O164">
        <v>128.42901611328099</v>
      </c>
      <c r="P164">
        <v>62.439998626708899</v>
      </c>
      <c r="Q164">
        <v>86.180000305175696</v>
      </c>
      <c r="R164">
        <v>64.209999084472599</v>
      </c>
      <c r="S164">
        <v>19.125999450683501</v>
      </c>
      <c r="T164">
        <v>302.14999389648398</v>
      </c>
      <c r="U164">
        <v>252.63999938964801</v>
      </c>
    </row>
    <row r="165" spans="1:21" x14ac:dyDescent="0.3">
      <c r="A165" s="4" t="s">
        <v>184</v>
      </c>
      <c r="B165">
        <v>234.29074096679599</v>
      </c>
      <c r="C165">
        <v>193.02000427246</v>
      </c>
      <c r="D165">
        <v>48.680000305175703</v>
      </c>
      <c r="E165">
        <v>98.470001220703097</v>
      </c>
      <c r="F165">
        <v>39.810001373291001</v>
      </c>
      <c r="G165">
        <v>146.48323059082</v>
      </c>
      <c r="H165">
        <v>13.9793577194213</v>
      </c>
      <c r="I165">
        <v>185.25613403320301</v>
      </c>
      <c r="J165">
        <v>255.78158569335901</v>
      </c>
      <c r="K165">
        <v>489.32321166992102</v>
      </c>
      <c r="L165">
        <v>448.71124267578102</v>
      </c>
      <c r="M165">
        <v>83.949996948242102</v>
      </c>
      <c r="N165">
        <v>656.32000732421795</v>
      </c>
      <c r="O165">
        <v>126.3491897583</v>
      </c>
      <c r="P165">
        <v>64.730003356933594</v>
      </c>
      <c r="Q165">
        <v>87.970001220703097</v>
      </c>
      <c r="R165">
        <v>69.720001220703097</v>
      </c>
      <c r="S165">
        <v>19.225999832153299</v>
      </c>
      <c r="T165">
        <v>298.5</v>
      </c>
      <c r="U165">
        <v>256.55999755859301</v>
      </c>
    </row>
    <row r="166" spans="1:21" x14ac:dyDescent="0.3">
      <c r="A166" s="5" t="s">
        <v>185</v>
      </c>
      <c r="B166" s="3">
        <v>228.36413574218699</v>
      </c>
      <c r="C166" s="3">
        <v>187.92999267578099</v>
      </c>
      <c r="D166" s="3">
        <v>47.930000305175703</v>
      </c>
      <c r="E166" s="3">
        <v>97.309997558593693</v>
      </c>
      <c r="F166" s="3">
        <v>38.349998474121001</v>
      </c>
      <c r="G166" s="3">
        <v>146.81280517578099</v>
      </c>
      <c r="H166" s="3">
        <v>14.066788673400801</v>
      </c>
      <c r="I166" s="3">
        <v>182.37991333007801</v>
      </c>
      <c r="J166" s="3">
        <v>259.49002075195301</v>
      </c>
      <c r="K166" s="3">
        <v>461.54968261718699</v>
      </c>
      <c r="L166" s="3">
        <v>442.72201538085898</v>
      </c>
      <c r="M166" s="3">
        <v>80.580001831054602</v>
      </c>
      <c r="N166" s="3">
        <v>647.46002197265602</v>
      </c>
      <c r="O166" s="3">
        <v>117.97990417480401</v>
      </c>
      <c r="P166" s="3">
        <v>64.769996643066406</v>
      </c>
      <c r="Q166" s="3">
        <v>86.309997558593693</v>
      </c>
      <c r="R166" s="3">
        <v>64.809997558593693</v>
      </c>
      <c r="S166" s="3">
        <v>19.191999435424801</v>
      </c>
      <c r="T166" s="3">
        <v>294.739990234375</v>
      </c>
      <c r="U166" s="3">
        <v>248.5</v>
      </c>
    </row>
    <row r="167" spans="1:21" x14ac:dyDescent="0.3">
      <c r="A167" s="4" t="s">
        <v>186</v>
      </c>
      <c r="B167">
        <v>223.67472839355401</v>
      </c>
      <c r="C167">
        <v>183.75</v>
      </c>
      <c r="D167">
        <v>46.590000152587798</v>
      </c>
      <c r="E167">
        <v>96.790000915527301</v>
      </c>
      <c r="F167">
        <v>36.669998168945298</v>
      </c>
      <c r="G167">
        <v>146.33341979980401</v>
      </c>
      <c r="H167">
        <v>14.1347913742065</v>
      </c>
      <c r="I167">
        <v>178.98439025878901</v>
      </c>
      <c r="J167">
        <v>258.01858520507801</v>
      </c>
      <c r="K167">
        <v>475.396484375</v>
      </c>
      <c r="L167">
        <v>439.57769775390602</v>
      </c>
      <c r="M167">
        <v>78.519996643066406</v>
      </c>
      <c r="N167">
        <v>643.03997802734295</v>
      </c>
      <c r="O167">
        <v>121.079635620117</v>
      </c>
      <c r="P167">
        <v>62.770000457763601</v>
      </c>
      <c r="Q167">
        <v>83.690002441406193</v>
      </c>
      <c r="R167">
        <v>63.110000610351499</v>
      </c>
      <c r="S167">
        <v>18.639999389648398</v>
      </c>
      <c r="T167">
        <v>290.16000366210898</v>
      </c>
      <c r="U167">
        <v>249.22999572753901</v>
      </c>
    </row>
    <row r="168" spans="1:21" x14ac:dyDescent="0.3">
      <c r="A168" s="4" t="s">
        <v>187</v>
      </c>
      <c r="B168">
        <v>223.804428100585</v>
      </c>
      <c r="C168">
        <v>183.13000488281199</v>
      </c>
      <c r="D168">
        <v>46.770000457763601</v>
      </c>
      <c r="E168">
        <v>95.739997863769503</v>
      </c>
      <c r="F168">
        <v>36.930000305175703</v>
      </c>
      <c r="G168">
        <v>140.02146911621</v>
      </c>
      <c r="H168">
        <v>13.581056594848601</v>
      </c>
      <c r="I168">
        <v>179.15415954589801</v>
      </c>
      <c r="J168">
        <v>255.79154968261699</v>
      </c>
      <c r="K168">
        <v>476.33560180664</v>
      </c>
      <c r="L168">
        <v>436.32354736328102</v>
      </c>
      <c r="M168">
        <v>78.660003662109304</v>
      </c>
      <c r="N168">
        <v>633.34002685546795</v>
      </c>
      <c r="O168">
        <v>117.919914245605</v>
      </c>
      <c r="P168">
        <v>62.549999237060497</v>
      </c>
      <c r="Q168">
        <v>84.459999084472599</v>
      </c>
      <c r="R168">
        <v>63.159999847412102</v>
      </c>
      <c r="S168">
        <v>18.5659999847412</v>
      </c>
      <c r="T168">
        <v>295.08999633789</v>
      </c>
      <c r="U168">
        <v>239.19999694824199</v>
      </c>
    </row>
    <row r="169" spans="1:21" x14ac:dyDescent="0.3">
      <c r="A169" s="4" t="s">
        <v>188</v>
      </c>
      <c r="B169">
        <v>223.45523071289</v>
      </c>
      <c r="C169">
        <v>182.55000305175699</v>
      </c>
      <c r="D169">
        <v>47</v>
      </c>
      <c r="E169">
        <v>94.129997253417898</v>
      </c>
      <c r="F169">
        <v>36.840000152587798</v>
      </c>
      <c r="G169">
        <v>143.06758117675699</v>
      </c>
      <c r="H169">
        <v>13.717061996459901</v>
      </c>
      <c r="I169">
        <v>183.108963012695</v>
      </c>
      <c r="J169">
        <v>258.038482666015</v>
      </c>
      <c r="K169">
        <v>486.935455322265</v>
      </c>
      <c r="L169">
        <v>442.14306640625</v>
      </c>
      <c r="M169">
        <v>78.660003662109304</v>
      </c>
      <c r="N169">
        <v>647.5</v>
      </c>
      <c r="O169">
        <v>123.52943420410099</v>
      </c>
      <c r="P169">
        <v>62.049999237060497</v>
      </c>
      <c r="Q169">
        <v>81.480003356933594</v>
      </c>
      <c r="R169">
        <v>62.689998626708899</v>
      </c>
      <c r="S169">
        <v>18.5620002746582</v>
      </c>
      <c r="T169">
        <v>295.45001220703102</v>
      </c>
      <c r="U169">
        <v>251.509994506835</v>
      </c>
    </row>
    <row r="170" spans="1:21" x14ac:dyDescent="0.3">
      <c r="A170" s="4" t="s">
        <v>189</v>
      </c>
      <c r="B170">
        <v>224.50285339355401</v>
      </c>
      <c r="C170">
        <v>186.41000366210901</v>
      </c>
      <c r="D170">
        <v>47.740001678466797</v>
      </c>
      <c r="E170">
        <v>90.940002441406193</v>
      </c>
      <c r="F170">
        <v>37.779998779296797</v>
      </c>
      <c r="G170">
        <v>141.80918884277301</v>
      </c>
      <c r="H170">
        <v>13.4353380203247</v>
      </c>
      <c r="I170">
        <v>183.358642578125</v>
      </c>
      <c r="J170">
        <v>252.58023071289</v>
      </c>
      <c r="K170">
        <v>488.22424316406199</v>
      </c>
      <c r="L170">
        <v>444.04965209960898</v>
      </c>
      <c r="M170">
        <v>80.970001220703097</v>
      </c>
      <c r="N170">
        <v>642.760009765625</v>
      </c>
      <c r="O170">
        <v>122.57951354980401</v>
      </c>
      <c r="P170">
        <v>62.090000152587798</v>
      </c>
      <c r="Q170">
        <v>83.669998168945298</v>
      </c>
      <c r="R170">
        <v>62.659999847412102</v>
      </c>
      <c r="S170">
        <v>18.333999633788999</v>
      </c>
      <c r="T170">
        <v>330.79000854492102</v>
      </c>
      <c r="U170">
        <v>246.38000488281199</v>
      </c>
    </row>
    <row r="171" spans="1:21" x14ac:dyDescent="0.3">
      <c r="A171" s="4" t="s">
        <v>190</v>
      </c>
      <c r="B171">
        <v>218.047439575195</v>
      </c>
      <c r="C171">
        <v>180.83000183105401</v>
      </c>
      <c r="D171">
        <v>46.819999694824197</v>
      </c>
      <c r="E171">
        <v>89.800003051757798</v>
      </c>
      <c r="F171">
        <v>35.860000610351499</v>
      </c>
      <c r="G171">
        <v>141.00021362304599</v>
      </c>
      <c r="H171">
        <v>13.279903411865201</v>
      </c>
      <c r="I171">
        <v>174.14076232910099</v>
      </c>
      <c r="J171">
        <v>251.90415954589801</v>
      </c>
      <c r="K171">
        <v>460.83035278320301</v>
      </c>
      <c r="L171">
        <v>428.128326416015</v>
      </c>
      <c r="M171">
        <v>76</v>
      </c>
      <c r="N171">
        <v>635.989990234375</v>
      </c>
      <c r="O171">
        <v>114.240226745605</v>
      </c>
      <c r="P171">
        <v>55.590000152587798</v>
      </c>
      <c r="Q171">
        <v>79.150001525878906</v>
      </c>
      <c r="R171">
        <v>59.270000457763601</v>
      </c>
      <c r="S171">
        <v>17.837999343871999</v>
      </c>
      <c r="T171">
        <v>336.51998901367102</v>
      </c>
      <c r="U171">
        <v>215.99000549316401</v>
      </c>
    </row>
    <row r="172" spans="1:21" x14ac:dyDescent="0.3">
      <c r="A172" s="4" t="s">
        <v>191</v>
      </c>
      <c r="B172">
        <v>216.99981689453099</v>
      </c>
      <c r="C172">
        <v>179.850006103515</v>
      </c>
      <c r="D172">
        <v>47.509998321533203</v>
      </c>
      <c r="E172">
        <v>89.209999084472599</v>
      </c>
      <c r="F172">
        <v>35.779998779296797</v>
      </c>
      <c r="G172">
        <v>141.61943054199199</v>
      </c>
      <c r="H172">
        <v>10.8415307998657</v>
      </c>
      <c r="I172">
        <v>168.93762207031199</v>
      </c>
      <c r="J172">
        <v>250.00521850585901</v>
      </c>
      <c r="K172">
        <v>452.97787475585898</v>
      </c>
      <c r="L172">
        <v>417.647216796875</v>
      </c>
      <c r="M172">
        <v>78.040000915527301</v>
      </c>
      <c r="N172">
        <v>634.09002685546795</v>
      </c>
      <c r="O172">
        <v>112.270393371582</v>
      </c>
      <c r="P172">
        <v>57.450000762939403</v>
      </c>
      <c r="Q172">
        <v>78.839996337890597</v>
      </c>
      <c r="R172">
        <v>59.439998626708899</v>
      </c>
      <c r="S172">
        <v>17.205999374389599</v>
      </c>
      <c r="T172">
        <v>328.95001220703102</v>
      </c>
      <c r="U172">
        <v>220.25</v>
      </c>
    </row>
    <row r="173" spans="1:21" x14ac:dyDescent="0.3">
      <c r="A173" s="4" t="s">
        <v>192</v>
      </c>
      <c r="B173">
        <v>217.46875</v>
      </c>
      <c r="C173">
        <v>182.5</v>
      </c>
      <c r="D173">
        <v>47.819999694824197</v>
      </c>
      <c r="E173">
        <v>89.930000305175696</v>
      </c>
      <c r="F173">
        <v>36.299999237060497</v>
      </c>
      <c r="G173">
        <v>144.9951171875</v>
      </c>
      <c r="H173">
        <v>10.8706741333007</v>
      </c>
      <c r="I173">
        <v>168.458236694335</v>
      </c>
      <c r="J173">
        <v>250.54209899902301</v>
      </c>
      <c r="K173">
        <v>465.25616455078102</v>
      </c>
      <c r="L173">
        <v>424.50485229492102</v>
      </c>
      <c r="M173">
        <v>78.059997558593693</v>
      </c>
      <c r="N173">
        <v>631.36999511718705</v>
      </c>
      <c r="O173">
        <v>113.050323486328</v>
      </c>
      <c r="P173">
        <v>59.040000915527301</v>
      </c>
      <c r="Q173">
        <v>80.110000610351506</v>
      </c>
      <c r="R173">
        <v>59.939998626708899</v>
      </c>
      <c r="S173">
        <v>17.464000701904201</v>
      </c>
      <c r="T173">
        <v>321.88000488281199</v>
      </c>
      <c r="U173">
        <v>219.80000305175699</v>
      </c>
    </row>
    <row r="174" spans="1:21" x14ac:dyDescent="0.3">
      <c r="A174" s="4" t="s">
        <v>193</v>
      </c>
      <c r="B174">
        <v>217.748123168945</v>
      </c>
      <c r="C174">
        <v>183.19999694824199</v>
      </c>
      <c r="D174">
        <v>47.520000457763601</v>
      </c>
      <c r="E174">
        <v>92.139999389648395</v>
      </c>
      <c r="F174">
        <v>36.7299995422363</v>
      </c>
      <c r="G174">
        <v>147.66172790527301</v>
      </c>
      <c r="H174">
        <v>10.695811271667401</v>
      </c>
      <c r="I174">
        <v>170.905029296875</v>
      </c>
      <c r="J174">
        <v>259.907623291015</v>
      </c>
      <c r="K174">
        <v>465.26614379882801</v>
      </c>
      <c r="L174">
        <v>425.96224975585898</v>
      </c>
      <c r="M174">
        <v>77.370002746582003</v>
      </c>
      <c r="N174">
        <v>626.96002197265602</v>
      </c>
      <c r="O174">
        <v>111.580451965332</v>
      </c>
      <c r="P174">
        <v>58.900001525878899</v>
      </c>
      <c r="Q174">
        <v>83.589996337890597</v>
      </c>
      <c r="R174">
        <v>59.869998931884702</v>
      </c>
      <c r="S174">
        <v>17.280000686645501</v>
      </c>
      <c r="T174">
        <v>323.739990234375</v>
      </c>
      <c r="U174">
        <v>232.100006103515</v>
      </c>
    </row>
    <row r="175" spans="1:21" x14ac:dyDescent="0.3">
      <c r="A175" s="4" t="s">
        <v>194</v>
      </c>
      <c r="B175">
        <v>218.30685424804599</v>
      </c>
      <c r="C175">
        <v>181.71000671386699</v>
      </c>
      <c r="D175">
        <v>47.630001068115199</v>
      </c>
      <c r="E175">
        <v>93.790000915527301</v>
      </c>
      <c r="F175">
        <v>35.869998931884702</v>
      </c>
      <c r="G175">
        <v>148.93009948730401</v>
      </c>
      <c r="H175">
        <v>10.530662536621</v>
      </c>
      <c r="I175">
        <v>171.63406372070301</v>
      </c>
      <c r="J175">
        <v>264.89855957031199</v>
      </c>
      <c r="K175">
        <v>462.74853515625</v>
      </c>
      <c r="L175">
        <v>422.15911865234301</v>
      </c>
      <c r="M175">
        <v>76.029998779296804</v>
      </c>
      <c r="N175">
        <v>622.58001708984295</v>
      </c>
      <c r="O175">
        <v>103.721130371093</v>
      </c>
      <c r="P175">
        <v>57.439998626708899</v>
      </c>
      <c r="Q175">
        <v>86.849998474121094</v>
      </c>
      <c r="R175">
        <v>59.200000762939403</v>
      </c>
      <c r="S175">
        <v>17.676000595092699</v>
      </c>
      <c r="T175">
        <v>330.350006103515</v>
      </c>
      <c r="U175">
        <v>222.61999511718699</v>
      </c>
    </row>
    <row r="176" spans="1:21" x14ac:dyDescent="0.3">
      <c r="A176" s="4" t="s">
        <v>195</v>
      </c>
      <c r="B176">
        <v>221.57946777343699</v>
      </c>
      <c r="C176">
        <v>186.97999572753901</v>
      </c>
      <c r="D176">
        <v>47.520000457763601</v>
      </c>
      <c r="E176">
        <v>93.690002441406193</v>
      </c>
      <c r="F176">
        <v>36.950000762939403</v>
      </c>
      <c r="G176">
        <v>150.747802734375</v>
      </c>
      <c r="H176">
        <v>10.511233329772899</v>
      </c>
      <c r="I176">
        <v>172.92236328125</v>
      </c>
      <c r="J176">
        <v>263.86456298828102</v>
      </c>
      <c r="K176">
        <v>474.37744140625</v>
      </c>
      <c r="L176">
        <v>417.59732055664</v>
      </c>
      <c r="M176">
        <v>77.5</v>
      </c>
      <c r="N176">
        <v>628.34997558593705</v>
      </c>
      <c r="O176">
        <v>117.00998687744099</v>
      </c>
      <c r="P176">
        <v>58.209999084472599</v>
      </c>
      <c r="Q176">
        <v>87.620002746582003</v>
      </c>
      <c r="R176">
        <v>61.200000762939403</v>
      </c>
      <c r="S176">
        <v>17.718000411987301</v>
      </c>
      <c r="T176">
        <v>343.94000244140602</v>
      </c>
      <c r="U176">
        <v>232.07000732421801</v>
      </c>
    </row>
    <row r="177" spans="1:21" x14ac:dyDescent="0.3">
      <c r="A177" s="4" t="s">
        <v>196</v>
      </c>
      <c r="B177">
        <v>217.86784362792901</v>
      </c>
      <c r="C177">
        <v>184.07000732421801</v>
      </c>
      <c r="D177">
        <v>46.169998168945298</v>
      </c>
      <c r="E177">
        <v>93.050003051757798</v>
      </c>
      <c r="F177">
        <v>35.490001678466797</v>
      </c>
      <c r="G177">
        <v>148.21102905273401</v>
      </c>
      <c r="H177">
        <v>10.3849420547485</v>
      </c>
      <c r="I177">
        <v>172.22328186035099</v>
      </c>
      <c r="J177">
        <v>267.19519042968699</v>
      </c>
      <c r="K177">
        <v>497.26559448242102</v>
      </c>
      <c r="L177">
        <v>416.35952758789</v>
      </c>
      <c r="M177">
        <v>74.400001525878906</v>
      </c>
      <c r="N177">
        <v>624.84997558593705</v>
      </c>
      <c r="O177">
        <v>109.20066070556599</v>
      </c>
      <c r="P177">
        <v>55.330001831054602</v>
      </c>
      <c r="Q177">
        <v>102.41000366210901</v>
      </c>
      <c r="R177">
        <v>58.169998168945298</v>
      </c>
      <c r="S177">
        <v>16.986000061035099</v>
      </c>
      <c r="T177">
        <v>336.5</v>
      </c>
      <c r="U177">
        <v>216.86000061035099</v>
      </c>
    </row>
    <row r="178" spans="1:21" x14ac:dyDescent="0.3">
      <c r="A178" s="4" t="s">
        <v>197</v>
      </c>
      <c r="B178">
        <v>219.36447143554599</v>
      </c>
      <c r="C178">
        <v>167.89999389648401</v>
      </c>
      <c r="D178">
        <v>45.569999694824197</v>
      </c>
      <c r="E178">
        <v>89.569999694824205</v>
      </c>
      <c r="F178">
        <v>32.020000457763601</v>
      </c>
      <c r="G178">
        <v>148.64048767089801</v>
      </c>
      <c r="H178">
        <v>9.7437763214111293</v>
      </c>
      <c r="I178">
        <v>168.17860412597599</v>
      </c>
      <c r="J178">
        <v>275.089263916015</v>
      </c>
      <c r="K178">
        <v>487.67477416992102</v>
      </c>
      <c r="L178">
        <v>407.75503540039</v>
      </c>
      <c r="M178">
        <v>79.459999084472599</v>
      </c>
      <c r="N178">
        <v>613.64001464843705</v>
      </c>
      <c r="O178">
        <v>107.260818481445</v>
      </c>
      <c r="P178">
        <v>53.139999389648402</v>
      </c>
      <c r="Q178">
        <v>96.430000305175696</v>
      </c>
      <c r="R178">
        <v>54.430000305175703</v>
      </c>
      <c r="S178">
        <v>16.32200050354</v>
      </c>
      <c r="T178">
        <v>330.850006103515</v>
      </c>
      <c r="U178">
        <v>207.669998168945</v>
      </c>
    </row>
    <row r="179" spans="1:21" x14ac:dyDescent="0.3">
      <c r="A179" s="4" t="s">
        <v>198</v>
      </c>
      <c r="B179">
        <v>208.79833984375</v>
      </c>
      <c r="C179">
        <v>161.02000427246</v>
      </c>
      <c r="D179">
        <v>43.75</v>
      </c>
      <c r="E179">
        <v>87.779998779296804</v>
      </c>
      <c r="F179">
        <v>31.799999237060501</v>
      </c>
      <c r="G179">
        <v>145.31472778320301</v>
      </c>
      <c r="H179">
        <v>9.4329090118408203</v>
      </c>
      <c r="I179">
        <v>160.42881774902301</v>
      </c>
      <c r="J179">
        <v>266.89694213867102</v>
      </c>
      <c r="K179">
        <v>475.276611328125</v>
      </c>
      <c r="L179">
        <v>394.43905639648398</v>
      </c>
      <c r="M179">
        <v>77.699996948242102</v>
      </c>
      <c r="N179">
        <v>598.54998779296795</v>
      </c>
      <c r="O179">
        <v>100.44140625</v>
      </c>
      <c r="P179">
        <v>51.669998168945298</v>
      </c>
      <c r="Q179">
        <v>94.400001525878906</v>
      </c>
      <c r="R179">
        <v>52.259998321533203</v>
      </c>
      <c r="S179">
        <v>16.475999832153299</v>
      </c>
      <c r="T179">
        <v>324.02999877929602</v>
      </c>
      <c r="U179">
        <v>198.88000488281199</v>
      </c>
    </row>
    <row r="180" spans="1:21" x14ac:dyDescent="0.3">
      <c r="A180" s="4" t="s">
        <v>199</v>
      </c>
      <c r="B180">
        <v>206.762939453125</v>
      </c>
      <c r="C180">
        <v>161.92999267578099</v>
      </c>
      <c r="D180">
        <v>44.090000152587798</v>
      </c>
      <c r="E180">
        <v>89.970001220703097</v>
      </c>
      <c r="F180">
        <v>31.379999160766602</v>
      </c>
      <c r="G180">
        <v>145.54441833496</v>
      </c>
      <c r="H180">
        <v>9.5009107589721609</v>
      </c>
      <c r="I180">
        <v>160.32893371582</v>
      </c>
      <c r="J180">
        <v>268.49761962890602</v>
      </c>
      <c r="K180">
        <v>493.61907958984301</v>
      </c>
      <c r="L180">
        <v>398.891021728515</v>
      </c>
      <c r="M180">
        <v>76.239997863769503</v>
      </c>
      <c r="N180">
        <v>609.57000732421795</v>
      </c>
      <c r="O180">
        <v>104.241081237792</v>
      </c>
      <c r="P180">
        <v>53.029998779296797</v>
      </c>
      <c r="Q180">
        <v>99.309997558593693</v>
      </c>
      <c r="R180">
        <v>54.220001220703097</v>
      </c>
      <c r="S180">
        <v>16.610000610351499</v>
      </c>
      <c r="T180">
        <v>327.29998779296801</v>
      </c>
      <c r="U180">
        <v>200.63999938964801</v>
      </c>
    </row>
    <row r="181" spans="1:21" x14ac:dyDescent="0.3">
      <c r="A181" s="4" t="s">
        <v>200</v>
      </c>
      <c r="B181">
        <v>209.34710693359301</v>
      </c>
      <c r="C181">
        <v>162.77000427246</v>
      </c>
      <c r="D181">
        <v>49.330001831054602</v>
      </c>
      <c r="E181">
        <v>85.959999084472599</v>
      </c>
      <c r="F181">
        <v>30.139999389648398</v>
      </c>
      <c r="G181">
        <v>144.22611999511699</v>
      </c>
      <c r="H181">
        <v>9.6390352249145508</v>
      </c>
      <c r="I181">
        <v>160.53866577148401</v>
      </c>
      <c r="J181">
        <v>267.81158447265602</v>
      </c>
      <c r="K181">
        <v>488.45404052734301</v>
      </c>
      <c r="L181">
        <v>397.71316528320301</v>
      </c>
      <c r="M181">
        <v>76.370002746582003</v>
      </c>
      <c r="N181">
        <v>611.47998046875</v>
      </c>
      <c r="O181">
        <v>98.901542663574205</v>
      </c>
      <c r="P181">
        <v>52.840000152587798</v>
      </c>
      <c r="Q181">
        <v>97.209999084472599</v>
      </c>
      <c r="R181">
        <v>63.889999389648402</v>
      </c>
      <c r="S181">
        <v>16.912000656127901</v>
      </c>
      <c r="T181">
        <v>323.33999633789</v>
      </c>
      <c r="U181">
        <v>191.759994506835</v>
      </c>
    </row>
    <row r="182" spans="1:21" x14ac:dyDescent="0.3">
      <c r="A182" s="4" t="s">
        <v>201</v>
      </c>
      <c r="B182">
        <v>212.82922363281199</v>
      </c>
      <c r="C182">
        <v>165.80000305175699</v>
      </c>
      <c r="D182">
        <v>51.180000305175703</v>
      </c>
      <c r="E182">
        <v>85.959999084472599</v>
      </c>
      <c r="F182">
        <v>30.540000915527301</v>
      </c>
      <c r="G182">
        <v>146.83279418945301</v>
      </c>
      <c r="H182">
        <v>9.9942092895507795</v>
      </c>
      <c r="I182">
        <v>163.62460327148401</v>
      </c>
      <c r="J182">
        <v>269.62106323242102</v>
      </c>
      <c r="K182">
        <v>509.144287109375</v>
      </c>
      <c r="L182">
        <v>401.96548461914</v>
      </c>
      <c r="M182">
        <v>76.819999694824205</v>
      </c>
      <c r="N182">
        <v>630.34997558593705</v>
      </c>
      <c r="O182">
        <v>104.96102142333901</v>
      </c>
      <c r="P182">
        <v>55.610000610351499</v>
      </c>
      <c r="Q182">
        <v>101.31999969482401</v>
      </c>
      <c r="R182">
        <v>68.550003051757798</v>
      </c>
      <c r="S182">
        <v>16.885999679565401</v>
      </c>
      <c r="T182">
        <v>338.32000732421801</v>
      </c>
      <c r="U182">
        <v>198.83999633789</v>
      </c>
    </row>
    <row r="183" spans="1:21" x14ac:dyDescent="0.3">
      <c r="A183" s="4" t="s">
        <v>202</v>
      </c>
      <c r="B183">
        <v>215.75263977050699</v>
      </c>
      <c r="C183">
        <v>166.94000244140599</v>
      </c>
      <c r="D183">
        <v>51.659999847412102</v>
      </c>
      <c r="E183">
        <v>86.209999084472599</v>
      </c>
      <c r="F183">
        <v>30.340000152587798</v>
      </c>
      <c r="G183">
        <v>146.413330078125</v>
      </c>
      <c r="H183">
        <v>9.9646110534667898</v>
      </c>
      <c r="I183">
        <v>165.17257690429599</v>
      </c>
      <c r="J183">
        <v>266.36004638671801</v>
      </c>
      <c r="K183">
        <v>517.27655029296795</v>
      </c>
      <c r="L183">
        <v>405.28948974609301</v>
      </c>
      <c r="M183">
        <v>77.709999084472599</v>
      </c>
      <c r="N183">
        <v>633.94000244140602</v>
      </c>
      <c r="O183">
        <v>104.74104309082</v>
      </c>
      <c r="P183">
        <v>55.099998474121001</v>
      </c>
      <c r="Q183">
        <v>102.389999389648</v>
      </c>
      <c r="R183">
        <v>69.300003051757798</v>
      </c>
      <c r="S183">
        <v>16.879999160766602</v>
      </c>
      <c r="T183">
        <v>339.89999389648398</v>
      </c>
      <c r="U183">
        <v>200</v>
      </c>
    </row>
    <row r="184" spans="1:21" x14ac:dyDescent="0.3">
      <c r="A184" s="4" t="s">
        <v>203</v>
      </c>
      <c r="B184">
        <v>217.29093933105401</v>
      </c>
      <c r="C184">
        <v>166.80000305175699</v>
      </c>
      <c r="D184">
        <v>51.060001373291001</v>
      </c>
      <c r="E184">
        <v>85.949996948242102</v>
      </c>
      <c r="F184">
        <v>29.850000381469702</v>
      </c>
      <c r="G184">
        <v>145.724197387695</v>
      </c>
      <c r="H184">
        <v>9.7278280258178693</v>
      </c>
      <c r="I184">
        <v>163.73446655273401</v>
      </c>
      <c r="J184">
        <v>267.90106201171801</v>
      </c>
      <c r="K184">
        <v>515.458251953125</v>
      </c>
      <c r="L184">
        <v>406.07806396484301</v>
      </c>
      <c r="M184">
        <v>76.629997253417898</v>
      </c>
      <c r="N184">
        <v>633.14001464843705</v>
      </c>
      <c r="O184">
        <v>109.01067352294901</v>
      </c>
      <c r="P184">
        <v>53.520000457763601</v>
      </c>
      <c r="Q184">
        <v>102.629997253417</v>
      </c>
      <c r="R184">
        <v>68.309997558593693</v>
      </c>
      <c r="S184">
        <v>16.9440002441406</v>
      </c>
      <c r="T184">
        <v>340.35998535156199</v>
      </c>
      <c r="U184">
        <v>197.49000549316401</v>
      </c>
    </row>
    <row r="185" spans="1:21" x14ac:dyDescent="0.3">
      <c r="A185" s="4" t="s">
        <v>204</v>
      </c>
      <c r="B185">
        <v>221.02682495117099</v>
      </c>
      <c r="C185">
        <v>170.22999572753901</v>
      </c>
      <c r="D185">
        <v>52.189998626708899</v>
      </c>
      <c r="E185">
        <v>85.599998474121094</v>
      </c>
      <c r="F185">
        <v>31.440000534057599</v>
      </c>
      <c r="G185">
        <v>146.71293640136699</v>
      </c>
      <c r="H185">
        <v>10.004075050354</v>
      </c>
      <c r="I185">
        <v>165.71185302734301</v>
      </c>
      <c r="J185">
        <v>268.74615478515602</v>
      </c>
      <c r="K185">
        <v>528.03625488281205</v>
      </c>
      <c r="L185">
        <v>413.26513671875</v>
      </c>
      <c r="M185">
        <v>81.75</v>
      </c>
      <c r="N185">
        <v>648.02001953125</v>
      </c>
      <c r="O185">
        <v>116.130065917968</v>
      </c>
      <c r="P185">
        <v>56.509998321533203</v>
      </c>
      <c r="Q185">
        <v>103.73999786376901</v>
      </c>
      <c r="R185">
        <v>69.900001525878906</v>
      </c>
      <c r="S185">
        <v>17.8120002746582</v>
      </c>
      <c r="T185">
        <v>334.739990234375</v>
      </c>
      <c r="U185">
        <v>207.83000183105401</v>
      </c>
    </row>
    <row r="186" spans="1:21" x14ac:dyDescent="0.3">
      <c r="A186" s="4" t="s">
        <v>205</v>
      </c>
      <c r="B186">
        <v>221.47633361816401</v>
      </c>
      <c r="C186">
        <v>170.100006103515</v>
      </c>
      <c r="D186">
        <v>51.990001678466797</v>
      </c>
      <c r="E186">
        <v>86.300003051757798</v>
      </c>
      <c r="F186">
        <v>32.060001373291001</v>
      </c>
      <c r="G186">
        <v>146.27349853515599</v>
      </c>
      <c r="H186">
        <v>10.0435390472412</v>
      </c>
      <c r="I186">
        <v>161.81698608398401</v>
      </c>
      <c r="J186">
        <v>269.581298828125</v>
      </c>
      <c r="K186">
        <v>526.25799560546795</v>
      </c>
      <c r="L186">
        <v>416.10998535156199</v>
      </c>
      <c r="M186">
        <v>81.459999084472599</v>
      </c>
      <c r="N186">
        <v>661.67999267578102</v>
      </c>
      <c r="O186">
        <v>118.069900512695</v>
      </c>
      <c r="P186">
        <v>56.220001220703097</v>
      </c>
      <c r="Q186">
        <v>104.41000366210901</v>
      </c>
      <c r="R186">
        <v>71.589996337890597</v>
      </c>
      <c r="S186">
        <v>17.798000335693299</v>
      </c>
      <c r="T186">
        <v>334.350006103515</v>
      </c>
      <c r="U186">
        <v>201.38000488281199</v>
      </c>
    </row>
    <row r="187" spans="1:21" x14ac:dyDescent="0.3">
      <c r="A187" s="4" t="s">
        <v>206</v>
      </c>
      <c r="B187">
        <v>224.47303771972599</v>
      </c>
      <c r="C187">
        <v>177.58999633789</v>
      </c>
      <c r="D187">
        <v>51.790000915527301</v>
      </c>
      <c r="E187">
        <v>88.790000915527301</v>
      </c>
      <c r="F187">
        <v>34.139999389648402</v>
      </c>
      <c r="G187">
        <v>146.85275268554599</v>
      </c>
      <c r="H187">
        <v>10.319785118103001</v>
      </c>
      <c r="I187">
        <v>162.95549011230401</v>
      </c>
      <c r="J187">
        <v>273.27978515625</v>
      </c>
      <c r="K187">
        <v>536.81787109375</v>
      </c>
      <c r="L187">
        <v>421.02999877929602</v>
      </c>
      <c r="M187">
        <v>82.160003662109304</v>
      </c>
      <c r="N187">
        <v>663.219970703125</v>
      </c>
      <c r="O187">
        <v>122.849494934082</v>
      </c>
      <c r="P187">
        <v>59.270000457763601</v>
      </c>
      <c r="Q187">
        <v>109.48999786376901</v>
      </c>
      <c r="R187">
        <v>74.849998474121094</v>
      </c>
      <c r="S187">
        <v>17.691999435424801</v>
      </c>
      <c r="T187">
        <v>335.58999633789</v>
      </c>
      <c r="U187">
        <v>214.13999938964801</v>
      </c>
    </row>
    <row r="188" spans="1:21" x14ac:dyDescent="0.3">
      <c r="A188" s="5" t="s">
        <v>207</v>
      </c>
      <c r="B188" s="3">
        <v>225.80157470703099</v>
      </c>
      <c r="C188" s="3">
        <v>177.05999755859301</v>
      </c>
      <c r="D188" s="3">
        <v>51.560001373291001</v>
      </c>
      <c r="E188" s="3">
        <v>89.300003051757798</v>
      </c>
      <c r="F188" s="3">
        <v>34.139999389648402</v>
      </c>
      <c r="G188" s="3">
        <v>148.17108154296801</v>
      </c>
      <c r="H188" s="3">
        <v>10.3691148757934</v>
      </c>
      <c r="I188" s="3">
        <v>164.5234375</v>
      </c>
      <c r="J188" s="3">
        <v>276.878814697265</v>
      </c>
      <c r="K188" s="3">
        <v>526.91729736328102</v>
      </c>
      <c r="L188" s="3">
        <v>418.47000122070301</v>
      </c>
      <c r="M188" s="3">
        <v>82.379997253417898</v>
      </c>
      <c r="N188" s="3">
        <v>674.07000732421795</v>
      </c>
      <c r="O188" s="3">
        <v>124.56934356689401</v>
      </c>
      <c r="P188" s="3">
        <v>58.580001831054602</v>
      </c>
      <c r="Q188" s="3">
        <v>107.370002746582</v>
      </c>
      <c r="R188" s="3">
        <v>74.550003051757798</v>
      </c>
      <c r="S188" s="3">
        <v>18.048000335693299</v>
      </c>
      <c r="T188" s="3">
        <v>337.38000488281199</v>
      </c>
      <c r="U188" s="3">
        <v>216.11999511718699</v>
      </c>
    </row>
    <row r="189" spans="1:21" x14ac:dyDescent="0.3">
      <c r="A189" s="4" t="s">
        <v>208</v>
      </c>
      <c r="B189">
        <v>225.64175415039</v>
      </c>
      <c r="C189">
        <v>178.22000122070301</v>
      </c>
      <c r="D189">
        <v>52.319999694824197</v>
      </c>
      <c r="E189">
        <v>90.819999694824205</v>
      </c>
      <c r="F189">
        <v>34.409999847412102</v>
      </c>
      <c r="G189">
        <v>149.47941589355401</v>
      </c>
      <c r="H189">
        <v>10.576300621032701</v>
      </c>
      <c r="I189">
        <v>168.17860412597599</v>
      </c>
      <c r="J189">
        <v>285.88641357421801</v>
      </c>
      <c r="K189">
        <v>528.77557373046795</v>
      </c>
      <c r="L189">
        <v>421.52999877929602</v>
      </c>
      <c r="M189">
        <v>84.069999694824205</v>
      </c>
      <c r="N189">
        <v>688.530029296875</v>
      </c>
      <c r="O189">
        <v>129.98887634277301</v>
      </c>
      <c r="P189">
        <v>61.959999084472599</v>
      </c>
      <c r="Q189">
        <v>104.69000244140599</v>
      </c>
      <c r="R189">
        <v>75.160003662109304</v>
      </c>
      <c r="S189">
        <v>18.290000915527301</v>
      </c>
      <c r="T189">
        <v>344.69000244140602</v>
      </c>
      <c r="U189">
        <v>222.72000122070301</v>
      </c>
    </row>
    <row r="190" spans="1:21" x14ac:dyDescent="0.3">
      <c r="A190" s="4" t="s">
        <v>209</v>
      </c>
      <c r="B190">
        <v>226.26106262207</v>
      </c>
      <c r="C190">
        <v>178.88000488281199</v>
      </c>
      <c r="D190">
        <v>51.590000152587798</v>
      </c>
      <c r="E190">
        <v>89.739997863769503</v>
      </c>
      <c r="F190">
        <v>34.799999237060497</v>
      </c>
      <c r="G190">
        <v>148.86019897460901</v>
      </c>
      <c r="H190">
        <v>10.536836624145501</v>
      </c>
      <c r="I190">
        <v>168.73788452148401</v>
      </c>
      <c r="J190">
        <v>283.9775390625</v>
      </c>
      <c r="K190">
        <v>526.22796630859295</v>
      </c>
      <c r="L190">
        <v>424.79998779296801</v>
      </c>
      <c r="M190">
        <v>82.330001831054602</v>
      </c>
      <c r="N190">
        <v>698.53997802734295</v>
      </c>
      <c r="O190">
        <v>127.239112854003</v>
      </c>
      <c r="P190">
        <v>61.990001678466797</v>
      </c>
      <c r="Q190">
        <v>101.27999877929599</v>
      </c>
      <c r="R190">
        <v>74.870002746582003</v>
      </c>
      <c r="S190">
        <v>18.158000946044901</v>
      </c>
      <c r="T190">
        <v>346.27999877929602</v>
      </c>
      <c r="U190">
        <v>221.100006103515</v>
      </c>
    </row>
    <row r="191" spans="1:21" x14ac:dyDescent="0.3">
      <c r="A191" s="4" t="s">
        <v>210</v>
      </c>
      <c r="B191">
        <v>226.15118408203099</v>
      </c>
      <c r="C191">
        <v>180.11000061035099</v>
      </c>
      <c r="D191">
        <v>50.900001525878899</v>
      </c>
      <c r="E191">
        <v>90.720001220703097</v>
      </c>
      <c r="F191">
        <v>35.919998168945298</v>
      </c>
      <c r="G191">
        <v>149.559310913085</v>
      </c>
      <c r="H191">
        <v>10.7045574188232</v>
      </c>
      <c r="I191">
        <v>167.40963745117099</v>
      </c>
      <c r="J191">
        <v>288.03390502929602</v>
      </c>
      <c r="K191">
        <v>534.64990234375</v>
      </c>
      <c r="L191">
        <v>424.14001464843699</v>
      </c>
      <c r="M191">
        <v>82.370002746582003</v>
      </c>
      <c r="N191">
        <v>697.11999511718705</v>
      </c>
      <c r="O191">
        <v>128.489013671875</v>
      </c>
      <c r="P191">
        <v>62.770000457763601</v>
      </c>
      <c r="Q191">
        <v>106.61000061035099</v>
      </c>
      <c r="R191">
        <v>76.139999389648395</v>
      </c>
      <c r="S191">
        <v>18.558000564575099</v>
      </c>
      <c r="T191">
        <v>343.69000244140602</v>
      </c>
      <c r="U191">
        <v>223.27000427246</v>
      </c>
    </row>
    <row r="192" spans="1:21" x14ac:dyDescent="0.3">
      <c r="A192" s="4" t="s">
        <v>211</v>
      </c>
      <c r="B192">
        <v>224.28324890136699</v>
      </c>
      <c r="C192">
        <v>176.13000488281199</v>
      </c>
      <c r="D192">
        <v>49.5</v>
      </c>
      <c r="E192">
        <v>89.919998168945298</v>
      </c>
      <c r="F192">
        <v>35.25</v>
      </c>
      <c r="G192">
        <v>146.94265747070301</v>
      </c>
      <c r="H192">
        <v>10.773618698120099</v>
      </c>
      <c r="I192">
        <v>165.27244567871</v>
      </c>
      <c r="J192">
        <v>287.53680419921801</v>
      </c>
      <c r="K192">
        <v>531.42303466796795</v>
      </c>
      <c r="L192">
        <v>415.54998779296801</v>
      </c>
      <c r="M192">
        <v>80.629997253417898</v>
      </c>
      <c r="N192">
        <v>688.96002197265602</v>
      </c>
      <c r="O192">
        <v>123.72941589355401</v>
      </c>
      <c r="P192">
        <v>61.810001373291001</v>
      </c>
      <c r="Q192">
        <v>106.84999847412099</v>
      </c>
      <c r="R192">
        <v>74.300003051757798</v>
      </c>
      <c r="S192">
        <v>18.257999420166001</v>
      </c>
      <c r="T192">
        <v>342.20001220703102</v>
      </c>
      <c r="U192">
        <v>210.66000366210901</v>
      </c>
    </row>
    <row r="193" spans="1:21" x14ac:dyDescent="0.3">
      <c r="A193" s="4" t="s">
        <v>212</v>
      </c>
      <c r="B193">
        <v>226.59069824218699</v>
      </c>
      <c r="C193">
        <v>177.03999328613199</v>
      </c>
      <c r="D193">
        <v>50.830001831054602</v>
      </c>
      <c r="E193">
        <v>90.559997558593693</v>
      </c>
      <c r="F193">
        <v>36.369998931884702</v>
      </c>
      <c r="G193">
        <v>147.43202209472599</v>
      </c>
      <c r="H193">
        <v>11.118927955627401</v>
      </c>
      <c r="I193">
        <v>167.20988464355401</v>
      </c>
      <c r="J193">
        <v>287.84500122070301</v>
      </c>
      <c r="K193">
        <v>527.49676513671795</v>
      </c>
      <c r="L193">
        <v>416.79000854492102</v>
      </c>
      <c r="M193">
        <v>82.389999389648395</v>
      </c>
      <c r="N193">
        <v>686.72998046875</v>
      </c>
      <c r="O193">
        <v>129.35893249511699</v>
      </c>
      <c r="P193">
        <v>69.144996643066406</v>
      </c>
      <c r="Q193">
        <v>108.970001220703</v>
      </c>
      <c r="R193">
        <v>76.139999389648395</v>
      </c>
      <c r="S193">
        <v>18.478000640869102</v>
      </c>
      <c r="T193">
        <v>342.489990234375</v>
      </c>
      <c r="U193">
        <v>220.32000732421801</v>
      </c>
    </row>
    <row r="194" spans="1:21" x14ac:dyDescent="0.3">
      <c r="A194" s="4" t="s">
        <v>213</v>
      </c>
      <c r="B194">
        <v>226.93032836914</v>
      </c>
      <c r="C194">
        <v>175.5</v>
      </c>
      <c r="D194">
        <v>50.25</v>
      </c>
      <c r="E194">
        <v>91.779998779296804</v>
      </c>
      <c r="F194">
        <v>35.090000152587798</v>
      </c>
      <c r="G194">
        <v>148.37081909179599</v>
      </c>
      <c r="H194">
        <v>10.961071968078601</v>
      </c>
      <c r="I194">
        <v>167.709228515625</v>
      </c>
      <c r="J194">
        <v>287.00988769531199</v>
      </c>
      <c r="K194">
        <v>520.62335205078102</v>
      </c>
      <c r="L194">
        <v>413.489990234375</v>
      </c>
      <c r="M194">
        <v>81.639999389648395</v>
      </c>
      <c r="N194">
        <v>688.44000244140602</v>
      </c>
      <c r="O194">
        <v>126.449180603027</v>
      </c>
      <c r="P194">
        <v>69.599998474121094</v>
      </c>
      <c r="Q194">
        <v>107.669998168945</v>
      </c>
      <c r="R194">
        <v>74.949996948242102</v>
      </c>
      <c r="S194">
        <v>18.5620002746582</v>
      </c>
      <c r="T194">
        <v>336.07000732421801</v>
      </c>
      <c r="U194">
        <v>213.21000671386699</v>
      </c>
    </row>
    <row r="195" spans="1:21" x14ac:dyDescent="0.3">
      <c r="A195" s="4" t="s">
        <v>214</v>
      </c>
      <c r="B195">
        <v>227.77938842773401</v>
      </c>
      <c r="C195">
        <v>173.11999511718699</v>
      </c>
      <c r="D195">
        <v>49.950000762939403</v>
      </c>
      <c r="E195">
        <v>90.900001525878906</v>
      </c>
      <c r="F195">
        <v>35.330001831054602</v>
      </c>
      <c r="G195">
        <v>149.02000427246</v>
      </c>
      <c r="H195">
        <v>10.9906702041625</v>
      </c>
      <c r="I195">
        <v>166.16127014160099</v>
      </c>
      <c r="J195">
        <v>287.96435546875</v>
      </c>
      <c r="K195">
        <v>518.605224609375</v>
      </c>
      <c r="L195">
        <v>413.83999633789</v>
      </c>
      <c r="M195">
        <v>81.260002136230398</v>
      </c>
      <c r="N195">
        <v>695.719970703125</v>
      </c>
      <c r="O195">
        <v>128.28903198242099</v>
      </c>
      <c r="P195">
        <v>69.739997863769503</v>
      </c>
      <c r="Q195">
        <v>107.419998168945</v>
      </c>
      <c r="R195">
        <v>74.529998779296804</v>
      </c>
      <c r="S195">
        <v>19.214000701904201</v>
      </c>
      <c r="T195">
        <v>339.47000122070301</v>
      </c>
      <c r="U195">
        <v>209.21000671386699</v>
      </c>
    </row>
    <row r="196" spans="1:21" x14ac:dyDescent="0.3">
      <c r="A196" s="4" t="s">
        <v>215</v>
      </c>
      <c r="B196">
        <v>226.24108886718699</v>
      </c>
      <c r="C196">
        <v>170.80000305175699</v>
      </c>
      <c r="D196">
        <v>49.259998321533203</v>
      </c>
      <c r="E196">
        <v>89.489997863769503</v>
      </c>
      <c r="F196">
        <v>34.349998474121001</v>
      </c>
      <c r="G196">
        <v>149.32000732421801</v>
      </c>
      <c r="H196">
        <v>10.892010688781699</v>
      </c>
      <c r="I196">
        <v>164.28373718261699</v>
      </c>
      <c r="J196">
        <v>285.38931274414</v>
      </c>
      <c r="K196">
        <v>516.28747558593705</v>
      </c>
      <c r="L196">
        <v>410.600006103515</v>
      </c>
      <c r="M196">
        <v>79.849998474121094</v>
      </c>
      <c r="N196">
        <v>683.84002685546795</v>
      </c>
      <c r="O196">
        <v>125.59925842285099</v>
      </c>
      <c r="P196">
        <v>66.849998474121094</v>
      </c>
      <c r="Q196">
        <v>104.66000366210901</v>
      </c>
      <c r="R196">
        <v>72.529998779296804</v>
      </c>
      <c r="S196">
        <v>19.350000381469702</v>
      </c>
      <c r="T196">
        <v>337.55999755859301</v>
      </c>
      <c r="U196">
        <v>205.75</v>
      </c>
    </row>
    <row r="197" spans="1:21" x14ac:dyDescent="0.3">
      <c r="A197" s="4" t="s">
        <v>216</v>
      </c>
      <c r="B197">
        <v>229.53746032714801</v>
      </c>
      <c r="C197">
        <v>172.11999511718699</v>
      </c>
      <c r="D197">
        <v>49.790000915527301</v>
      </c>
      <c r="E197">
        <v>89.809997558593693</v>
      </c>
      <c r="F197">
        <v>33.889999389648402</v>
      </c>
      <c r="G197">
        <v>150.25</v>
      </c>
      <c r="H197">
        <v>10.961071968078601</v>
      </c>
      <c r="I197">
        <v>163.18518066406199</v>
      </c>
      <c r="J197">
        <v>286.19461059570301</v>
      </c>
      <c r="K197">
        <v>517.72607421875</v>
      </c>
      <c r="L197">
        <v>413.11999511718699</v>
      </c>
      <c r="M197">
        <v>81.279998779296804</v>
      </c>
      <c r="N197">
        <v>692.47998046875</v>
      </c>
      <c r="O197">
        <v>117.579940795898</v>
      </c>
      <c r="P197">
        <v>68.440002441406193</v>
      </c>
      <c r="Q197">
        <v>101.419998168945</v>
      </c>
      <c r="R197">
        <v>73.269996643066406</v>
      </c>
      <c r="S197">
        <v>19.3619995117187</v>
      </c>
      <c r="T197">
        <v>340.73001098632801</v>
      </c>
      <c r="U197">
        <v>206.27999877929599</v>
      </c>
    </row>
    <row r="198" spans="1:21" x14ac:dyDescent="0.3">
      <c r="A198" s="4" t="s">
        <v>217</v>
      </c>
      <c r="B198">
        <v>228.74833679199199</v>
      </c>
      <c r="C198">
        <v>178.5</v>
      </c>
      <c r="D198">
        <v>49.549999237060497</v>
      </c>
      <c r="E198">
        <v>90.379997253417898</v>
      </c>
      <c r="F198">
        <v>34.5</v>
      </c>
      <c r="G198">
        <v>151.82000732421801</v>
      </c>
      <c r="H198">
        <v>11.0399990081787</v>
      </c>
      <c r="I198">
        <v>164.89294433593699</v>
      </c>
      <c r="J198">
        <v>286.99002075195301</v>
      </c>
      <c r="K198">
        <v>520.81317138671795</v>
      </c>
      <c r="L198">
        <v>417.14001464843699</v>
      </c>
      <c r="M198">
        <v>82.139999389648395</v>
      </c>
      <c r="N198">
        <v>701.34997558593705</v>
      </c>
      <c r="O198">
        <v>119.35979461669901</v>
      </c>
      <c r="P198">
        <v>67.769996643066406</v>
      </c>
      <c r="Q198">
        <v>99.410003662109304</v>
      </c>
      <c r="R198">
        <v>74.069999694824205</v>
      </c>
      <c r="S198">
        <v>19.511999130248999</v>
      </c>
      <c r="T198">
        <v>342.88000488281199</v>
      </c>
      <c r="U198">
        <v>214.11000061035099</v>
      </c>
    </row>
    <row r="199" spans="1:21" x14ac:dyDescent="0.3">
      <c r="A199" s="4" t="s">
        <v>218</v>
      </c>
      <c r="B199">
        <v>222.52517700195301</v>
      </c>
      <c r="C199">
        <v>176.25</v>
      </c>
      <c r="D199">
        <v>48.509998321533203</v>
      </c>
      <c r="E199">
        <v>89.129997253417898</v>
      </c>
      <c r="F199">
        <v>33.650001525878899</v>
      </c>
      <c r="G199">
        <v>146.22999572753901</v>
      </c>
      <c r="H199">
        <v>10.8328142166137</v>
      </c>
      <c r="I199">
        <v>158.40148925781199</v>
      </c>
      <c r="J199">
        <v>285.51998901367102</v>
      </c>
      <c r="K199">
        <v>511.27224731445301</v>
      </c>
      <c r="L199">
        <v>409.44000244140602</v>
      </c>
      <c r="M199">
        <v>78.110000610351506</v>
      </c>
      <c r="N199">
        <v>675.32000732421795</v>
      </c>
      <c r="O199">
        <v>107.990760803222</v>
      </c>
      <c r="P199">
        <v>65.220001220703097</v>
      </c>
      <c r="Q199">
        <v>97.760002136230398</v>
      </c>
      <c r="R199">
        <v>71.260002136230398</v>
      </c>
      <c r="S199">
        <v>19.096000671386701</v>
      </c>
      <c r="T199">
        <v>328.600006103515</v>
      </c>
      <c r="U199">
        <v>210.600006103515</v>
      </c>
    </row>
    <row r="200" spans="1:21" x14ac:dyDescent="0.3">
      <c r="A200" s="4" t="s">
        <v>219</v>
      </c>
      <c r="B200">
        <v>220.60729980468699</v>
      </c>
      <c r="C200">
        <v>173.33000183105401</v>
      </c>
      <c r="D200">
        <v>48.970001220703097</v>
      </c>
      <c r="E200">
        <v>89.25</v>
      </c>
      <c r="F200">
        <v>34.279998779296797</v>
      </c>
      <c r="G200">
        <v>147.08000183105401</v>
      </c>
      <c r="H200">
        <v>10.8032169342041</v>
      </c>
      <c r="I200">
        <v>157.6025390625</v>
      </c>
      <c r="J200">
        <v>288.02999877929602</v>
      </c>
      <c r="K200">
        <v>512.25128173828102</v>
      </c>
      <c r="L200">
        <v>408.89999389648398</v>
      </c>
      <c r="M200">
        <v>78.029998779296804</v>
      </c>
      <c r="N200">
        <v>679.67999267578102</v>
      </c>
      <c r="O200">
        <v>106.200912475585</v>
      </c>
      <c r="P200">
        <v>63.549999237060497</v>
      </c>
      <c r="Q200">
        <v>99.25</v>
      </c>
      <c r="R200">
        <v>70.220001220703097</v>
      </c>
      <c r="S200">
        <v>18.892000198364201</v>
      </c>
      <c r="T200">
        <v>329.25</v>
      </c>
      <c r="U200">
        <v>219.41000366210901</v>
      </c>
    </row>
    <row r="201" spans="1:21" x14ac:dyDescent="0.3">
      <c r="A201" s="4" t="s">
        <v>220</v>
      </c>
      <c r="B201">
        <v>222.13560485839801</v>
      </c>
      <c r="C201">
        <v>177.88999938964801</v>
      </c>
      <c r="D201">
        <v>48.349998474121001</v>
      </c>
      <c r="E201">
        <v>88.650001525878906</v>
      </c>
      <c r="F201">
        <v>35.7299995422363</v>
      </c>
      <c r="G201">
        <v>145.91000366210901</v>
      </c>
      <c r="H201">
        <v>10.6256303787231</v>
      </c>
      <c r="I201">
        <v>158.391510009765</v>
      </c>
      <c r="J201">
        <v>287.97000122070301</v>
      </c>
      <c r="K201">
        <v>516.36737060546795</v>
      </c>
      <c r="L201">
        <v>408.39001464843699</v>
      </c>
      <c r="M201">
        <v>78.400001525878906</v>
      </c>
      <c r="N201">
        <v>683.61999511718705</v>
      </c>
      <c r="O201">
        <v>107.20082855224599</v>
      </c>
      <c r="P201">
        <v>66.699996948242102</v>
      </c>
      <c r="Q201">
        <v>96.129997253417898</v>
      </c>
      <c r="R201">
        <v>70.110000610351506</v>
      </c>
      <c r="S201">
        <v>18.871999740600501</v>
      </c>
      <c r="T201">
        <v>328.63000488281199</v>
      </c>
      <c r="U201">
        <v>230.169998168945</v>
      </c>
    </row>
    <row r="202" spans="1:21" x14ac:dyDescent="0.3">
      <c r="A202" s="4" t="s">
        <v>221</v>
      </c>
      <c r="B202">
        <v>220.57733154296801</v>
      </c>
      <c r="C202">
        <v>171.38999938964801</v>
      </c>
      <c r="D202">
        <v>47.919998168945298</v>
      </c>
      <c r="E202">
        <v>87.940002441406193</v>
      </c>
      <c r="F202">
        <v>35.110000610351499</v>
      </c>
      <c r="G202">
        <v>144.009994506835</v>
      </c>
      <c r="H202">
        <v>10.4381771087646</v>
      </c>
      <c r="I202">
        <v>151.93000793457</v>
      </c>
      <c r="J202">
        <v>289.510009765625</v>
      </c>
      <c r="K202">
        <v>499.79318237304602</v>
      </c>
      <c r="L202">
        <v>401.70001220703102</v>
      </c>
      <c r="M202">
        <v>76.050003051757798</v>
      </c>
      <c r="N202">
        <v>665.77001953125</v>
      </c>
      <c r="O202">
        <v>102.82120513916</v>
      </c>
      <c r="P202">
        <v>64.370002746582003</v>
      </c>
      <c r="Q202">
        <v>93.349998474121094</v>
      </c>
      <c r="R202">
        <v>67.010002136230398</v>
      </c>
      <c r="S202">
        <v>18.0100002288818</v>
      </c>
      <c r="T202">
        <v>322.76998901367102</v>
      </c>
      <c r="U202">
        <v>210.72999572753901</v>
      </c>
    </row>
    <row r="203" spans="1:21" x14ac:dyDescent="0.3">
      <c r="A203" s="4" t="s">
        <v>222</v>
      </c>
      <c r="B203">
        <v>220.667221069335</v>
      </c>
      <c r="C203">
        <v>175.39999389648401</v>
      </c>
      <c r="D203">
        <v>47.709999084472599</v>
      </c>
      <c r="E203">
        <v>88.339996337890597</v>
      </c>
      <c r="F203">
        <v>36.110000610351499</v>
      </c>
      <c r="G203">
        <v>144.30000305175699</v>
      </c>
      <c r="H203">
        <v>10.5171041488647</v>
      </c>
      <c r="I203">
        <v>149.53999328613199</v>
      </c>
      <c r="J203">
        <v>291.29000854492102</v>
      </c>
      <c r="K203">
        <v>504.30889892578102</v>
      </c>
      <c r="L203">
        <v>405.72000122070301</v>
      </c>
      <c r="M203">
        <v>76.239997863769503</v>
      </c>
      <c r="N203">
        <v>675.41998291015602</v>
      </c>
      <c r="O203">
        <v>106.460891723632</v>
      </c>
      <c r="P203">
        <v>65.410003662109304</v>
      </c>
      <c r="Q203">
        <v>95.580001831054602</v>
      </c>
      <c r="R203">
        <v>68.129997253417898</v>
      </c>
      <c r="S203">
        <v>18.209999084472599</v>
      </c>
      <c r="T203">
        <v>324.07000732421801</v>
      </c>
      <c r="U203">
        <v>216.27000427246</v>
      </c>
    </row>
    <row r="204" spans="1:21" x14ac:dyDescent="0.3">
      <c r="A204" s="4" t="s">
        <v>223</v>
      </c>
      <c r="B204">
        <v>219.86810302734301</v>
      </c>
      <c r="C204">
        <v>179.55000305175699</v>
      </c>
      <c r="D204">
        <v>48.180000305175703</v>
      </c>
      <c r="E204">
        <v>88.400001525878906</v>
      </c>
      <c r="F204">
        <v>36.610000610351499</v>
      </c>
      <c r="G204">
        <v>143.80000305175699</v>
      </c>
      <c r="H204">
        <v>10.181661605834901</v>
      </c>
      <c r="I204">
        <v>150.009994506835</v>
      </c>
      <c r="J204">
        <v>291.26998901367102</v>
      </c>
      <c r="K204">
        <v>504.30889892578102</v>
      </c>
      <c r="L204">
        <v>414.20001220703102</v>
      </c>
      <c r="M204">
        <v>76.809997558593693</v>
      </c>
      <c r="N204">
        <v>673.61999511718705</v>
      </c>
      <c r="O204">
        <v>108.09075164794901</v>
      </c>
      <c r="P204">
        <v>65.660003662109304</v>
      </c>
      <c r="Q204">
        <v>97.040000915527301</v>
      </c>
      <c r="R204">
        <v>68.169998168945298</v>
      </c>
      <c r="S204">
        <v>18.596000671386701</v>
      </c>
      <c r="T204">
        <v>327</v>
      </c>
      <c r="U204">
        <v>226.169998168945</v>
      </c>
    </row>
    <row r="205" spans="1:21" x14ac:dyDescent="0.3">
      <c r="A205" s="4" t="s">
        <v>224</v>
      </c>
      <c r="B205">
        <v>222.41529846191401</v>
      </c>
      <c r="C205">
        <v>184.52000427246</v>
      </c>
      <c r="D205">
        <v>48.880001068115199</v>
      </c>
      <c r="E205">
        <v>88.319999694824205</v>
      </c>
      <c r="F205">
        <v>38.439998626708899</v>
      </c>
      <c r="G205">
        <v>143.69999694824199</v>
      </c>
      <c r="H205">
        <v>10.309919357299799</v>
      </c>
      <c r="I205">
        <v>152.14999389648401</v>
      </c>
      <c r="J205">
        <v>290.23001098632801</v>
      </c>
      <c r="K205">
        <v>511.34216308593699</v>
      </c>
      <c r="L205">
        <v>423.04000854492102</v>
      </c>
      <c r="M205">
        <v>78.559997558593693</v>
      </c>
      <c r="N205">
        <v>681.469970703125</v>
      </c>
      <c r="O205">
        <v>116.900001525878</v>
      </c>
      <c r="P205">
        <v>70.150001525878906</v>
      </c>
      <c r="Q205">
        <v>99.300003051757798</v>
      </c>
      <c r="R205">
        <v>71.519996643066406</v>
      </c>
      <c r="S205">
        <v>18.753999710083001</v>
      </c>
      <c r="T205">
        <v>336.66000366210898</v>
      </c>
      <c r="U205">
        <v>228.13000488281199</v>
      </c>
    </row>
    <row r="206" spans="1:21" x14ac:dyDescent="0.3">
      <c r="A206" s="4" t="s">
        <v>225</v>
      </c>
      <c r="B206">
        <v>222.52517700195301</v>
      </c>
      <c r="C206">
        <v>187</v>
      </c>
      <c r="D206">
        <v>49.259998321533203</v>
      </c>
      <c r="E206">
        <v>89.300003051757798</v>
      </c>
      <c r="F206">
        <v>38.590000152587798</v>
      </c>
      <c r="G206">
        <v>144.75</v>
      </c>
      <c r="H206">
        <v>10.4776401519775</v>
      </c>
      <c r="I206">
        <v>155.53999328613199</v>
      </c>
      <c r="J206">
        <v>292.350006103515</v>
      </c>
      <c r="K206">
        <v>525.09906005859295</v>
      </c>
      <c r="L206">
        <v>427</v>
      </c>
      <c r="M206">
        <v>78.860000610351506</v>
      </c>
      <c r="N206">
        <v>686.79998779296795</v>
      </c>
      <c r="O206">
        <v>119.139999389648</v>
      </c>
      <c r="P206">
        <v>74.129997253417898</v>
      </c>
      <c r="Q206">
        <v>101.800003051757</v>
      </c>
      <c r="R206">
        <v>71.309997558593693</v>
      </c>
      <c r="S206">
        <v>18.724000930786101</v>
      </c>
      <c r="T206">
        <v>337.510009765625</v>
      </c>
      <c r="U206">
        <v>229.80999755859301</v>
      </c>
    </row>
    <row r="207" spans="1:21" x14ac:dyDescent="0.3">
      <c r="A207" s="4" t="s">
        <v>226</v>
      </c>
      <c r="B207">
        <v>222.25547790527301</v>
      </c>
      <c r="C207">
        <v>186.49000549316401</v>
      </c>
      <c r="D207">
        <v>50.009998321533203</v>
      </c>
      <c r="E207">
        <v>90.550003051757798</v>
      </c>
      <c r="F207">
        <v>37.799999237060497</v>
      </c>
      <c r="G207">
        <v>145.83000183105401</v>
      </c>
      <c r="H207">
        <v>10.5467014312744</v>
      </c>
      <c r="I207">
        <v>158.36999511718699</v>
      </c>
      <c r="J207">
        <v>296.52999877929602</v>
      </c>
      <c r="K207">
        <v>524.11999511718705</v>
      </c>
      <c r="L207">
        <v>430.58999633789</v>
      </c>
      <c r="M207">
        <v>78.589996337890597</v>
      </c>
      <c r="N207">
        <v>697.05999755859295</v>
      </c>
      <c r="O207">
        <v>119.09999847412099</v>
      </c>
      <c r="P207">
        <v>74.690002441406193</v>
      </c>
      <c r="Q207">
        <v>102.050003051757</v>
      </c>
      <c r="R207">
        <v>72.449996948242102</v>
      </c>
      <c r="S207">
        <v>18.687999725341701</v>
      </c>
      <c r="T207">
        <v>337.89999389648398</v>
      </c>
      <c r="U207">
        <v>230.28999328613199</v>
      </c>
    </row>
    <row r="208" spans="1:21" x14ac:dyDescent="0.3">
      <c r="A208" s="4" t="s">
        <v>227</v>
      </c>
      <c r="B208">
        <v>216.082275390625</v>
      </c>
      <c r="C208">
        <v>184.88999938964801</v>
      </c>
      <c r="D208">
        <v>50.060001373291001</v>
      </c>
      <c r="E208">
        <v>91.849998474121094</v>
      </c>
      <c r="F208">
        <v>38.240001678466797</v>
      </c>
      <c r="G208">
        <v>146.52000427246</v>
      </c>
      <c r="H208">
        <v>10.6552276611328</v>
      </c>
      <c r="I208">
        <v>158.99000549316401</v>
      </c>
      <c r="J208">
        <v>296.69000244140602</v>
      </c>
      <c r="K208">
        <v>533.280029296875</v>
      </c>
      <c r="L208">
        <v>431.33999633789</v>
      </c>
      <c r="M208">
        <v>79.930000305175696</v>
      </c>
      <c r="N208">
        <v>696.5</v>
      </c>
      <c r="O208">
        <v>116.77999877929599</v>
      </c>
      <c r="P208">
        <v>74.370002746582003</v>
      </c>
      <c r="Q208">
        <v>101.800003051757</v>
      </c>
      <c r="R208">
        <v>73.580001831054602</v>
      </c>
      <c r="S208">
        <v>18.621999740600501</v>
      </c>
      <c r="T208">
        <v>338.829986572265</v>
      </c>
      <c r="U208">
        <v>226.77999877929599</v>
      </c>
    </row>
    <row r="209" spans="1:21" x14ac:dyDescent="0.3">
      <c r="A209" s="5" t="s">
        <v>228</v>
      </c>
      <c r="B209" s="3">
        <v>216.55174255371</v>
      </c>
      <c r="C209" s="3">
        <v>186.88000488281199</v>
      </c>
      <c r="D209" s="3">
        <v>50.790000915527301</v>
      </c>
      <c r="E209" s="3">
        <v>92.860000610351506</v>
      </c>
      <c r="F209" s="3">
        <v>38.950000762939403</v>
      </c>
      <c r="G209" s="3">
        <v>142.58999633789</v>
      </c>
      <c r="H209" s="3">
        <v>10.753887176513601</v>
      </c>
      <c r="I209" s="3">
        <v>160.27999877929599</v>
      </c>
      <c r="J209" s="3">
        <v>293.75</v>
      </c>
      <c r="K209" s="3">
        <v>536.32000732421795</v>
      </c>
      <c r="L209" s="3">
        <v>435.14999389648398</v>
      </c>
      <c r="M209" s="3">
        <v>79.110000610351506</v>
      </c>
      <c r="N209" s="3">
        <v>706.90997314453102</v>
      </c>
      <c r="O209" s="3">
        <v>115.58999633789</v>
      </c>
      <c r="P209" s="3">
        <v>74.669998168945298</v>
      </c>
      <c r="Q209" s="3">
        <v>102.48999786376901</v>
      </c>
      <c r="R209" s="3">
        <v>74.449996948242102</v>
      </c>
      <c r="S209" s="3">
        <v>18.110000610351499</v>
      </c>
      <c r="T209" s="3">
        <v>342.14999389648398</v>
      </c>
      <c r="U209" s="3">
        <v>227.86999511718699</v>
      </c>
    </row>
    <row r="210" spans="1:21" x14ac:dyDescent="0.3">
      <c r="A210" s="4" t="s">
        <v>229</v>
      </c>
      <c r="B210">
        <v>220.44746398925699</v>
      </c>
      <c r="C210">
        <v>186.42999267578099</v>
      </c>
      <c r="D210">
        <v>51.299999237060497</v>
      </c>
      <c r="E210">
        <v>93.580001831054602</v>
      </c>
      <c r="F210">
        <v>38.069999694824197</v>
      </c>
      <c r="G210">
        <v>140.44999694824199</v>
      </c>
      <c r="H210">
        <v>10.8328142166137</v>
      </c>
      <c r="I210">
        <v>160.80999755859301</v>
      </c>
      <c r="J210">
        <v>292.02999877929602</v>
      </c>
      <c r="K210">
        <v>537.95001220703102</v>
      </c>
      <c r="L210">
        <v>430.80999755859301</v>
      </c>
      <c r="M210">
        <v>78.089996337890597</v>
      </c>
      <c r="N210">
        <v>690.469970703125</v>
      </c>
      <c r="O210">
        <v>113.370002746582</v>
      </c>
      <c r="P210">
        <v>77.360000610351506</v>
      </c>
      <c r="Q210">
        <v>103.86000061035099</v>
      </c>
      <c r="R210">
        <v>75.220001220703097</v>
      </c>
      <c r="S210">
        <v>18.097999572753899</v>
      </c>
      <c r="T210">
        <v>343.97000122070301</v>
      </c>
      <c r="U210">
        <v>227.19999694824199</v>
      </c>
    </row>
    <row r="211" spans="1:21" x14ac:dyDescent="0.3">
      <c r="A211" s="4" t="s">
        <v>230</v>
      </c>
      <c r="B211">
        <v>228.61846923828099</v>
      </c>
      <c r="C211">
        <v>189.86999511718699</v>
      </c>
      <c r="D211">
        <v>51.909999847412102</v>
      </c>
      <c r="E211">
        <v>93.449996948242102</v>
      </c>
      <c r="F211">
        <v>39.270000457763601</v>
      </c>
      <c r="G211">
        <v>140.74000549316401</v>
      </c>
      <c r="H211">
        <v>10.773618698120099</v>
      </c>
      <c r="I211">
        <v>163.24000549316401</v>
      </c>
      <c r="J211">
        <v>293.850006103515</v>
      </c>
      <c r="K211">
        <v>559.09997558593705</v>
      </c>
      <c r="L211">
        <v>438.69000244140602</v>
      </c>
      <c r="M211">
        <v>82.830001831054602</v>
      </c>
      <c r="N211">
        <v>704.32000732421795</v>
      </c>
      <c r="O211">
        <v>117.870002746582</v>
      </c>
      <c r="P211">
        <v>77.449996948242102</v>
      </c>
      <c r="Q211">
        <v>107.480003356933</v>
      </c>
      <c r="R211">
        <v>78.680000305175696</v>
      </c>
      <c r="S211">
        <v>18.645999908447202</v>
      </c>
      <c r="T211">
        <v>360.22000122070301</v>
      </c>
      <c r="U211">
        <v>243.919998168945</v>
      </c>
    </row>
    <row r="212" spans="1:21" x14ac:dyDescent="0.3">
      <c r="A212" s="4" t="s">
        <v>231</v>
      </c>
      <c r="B212">
        <v>227.94920349121</v>
      </c>
      <c r="C212">
        <v>191.600006103515</v>
      </c>
      <c r="D212">
        <v>51.9799995422363</v>
      </c>
      <c r="E212">
        <v>93.75</v>
      </c>
      <c r="F212">
        <v>39.279998779296797</v>
      </c>
      <c r="G212">
        <v>139.55000305175699</v>
      </c>
      <c r="H212">
        <v>10.7341556549072</v>
      </c>
      <c r="I212">
        <v>164.63999938964801</v>
      </c>
      <c r="J212">
        <v>296.829986572265</v>
      </c>
      <c r="K212">
        <v>561.34997558593705</v>
      </c>
      <c r="L212">
        <v>435.26998901367102</v>
      </c>
      <c r="M212">
        <v>82.449996948242102</v>
      </c>
      <c r="N212">
        <v>701.030029296875</v>
      </c>
      <c r="O212">
        <v>116</v>
      </c>
      <c r="P212">
        <v>76.019996643066406</v>
      </c>
      <c r="Q212">
        <v>106.94000244140599</v>
      </c>
      <c r="R212">
        <v>78.720001220703097</v>
      </c>
      <c r="S212">
        <v>18.6180000305175</v>
      </c>
      <c r="T212">
        <v>365.17001342773398</v>
      </c>
      <c r="U212">
        <v>238.25</v>
      </c>
    </row>
    <row r="213" spans="1:21" x14ac:dyDescent="0.3">
      <c r="A213" s="4" t="s">
        <v>232</v>
      </c>
      <c r="B213">
        <v>226.22111511230401</v>
      </c>
      <c r="C213">
        <v>193.88000488281199</v>
      </c>
      <c r="D213">
        <v>51.240001678466797</v>
      </c>
      <c r="E213">
        <v>92.970001220703097</v>
      </c>
      <c r="F213">
        <v>39.630001068115199</v>
      </c>
      <c r="G213">
        <v>141.07000732421801</v>
      </c>
      <c r="H213">
        <v>10.7637529373168</v>
      </c>
      <c r="I213">
        <v>163.07000732421801</v>
      </c>
      <c r="J213">
        <v>299.05999755859301</v>
      </c>
      <c r="K213">
        <v>564.40997314453102</v>
      </c>
      <c r="L213">
        <v>433.510009765625</v>
      </c>
      <c r="M213">
        <v>85.610000610351506</v>
      </c>
      <c r="N213">
        <v>705.36999511718705</v>
      </c>
      <c r="O213">
        <v>116.26000213623</v>
      </c>
      <c r="P213">
        <v>73.800003051757798</v>
      </c>
      <c r="Q213">
        <v>106.56999969482401</v>
      </c>
      <c r="R213">
        <v>80.110000610351506</v>
      </c>
      <c r="S213">
        <v>18.841999053955</v>
      </c>
      <c r="T213">
        <v>369.010009765625</v>
      </c>
      <c r="U213">
        <v>250</v>
      </c>
    </row>
    <row r="214" spans="1:21" x14ac:dyDescent="0.3">
      <c r="A214" s="4" t="s">
        <v>233</v>
      </c>
      <c r="B214">
        <v>227.1201171875</v>
      </c>
      <c r="C214">
        <v>193.96000671386699</v>
      </c>
      <c r="D214">
        <v>51.110000610351499</v>
      </c>
      <c r="E214">
        <v>93.690002441406193</v>
      </c>
      <c r="F214">
        <v>39.139999389648402</v>
      </c>
      <c r="G214">
        <v>141.63999938964801</v>
      </c>
      <c r="H214">
        <v>10.7242889404296</v>
      </c>
      <c r="I214">
        <v>163.63999938964801</v>
      </c>
      <c r="J214">
        <v>300.26998901367102</v>
      </c>
      <c r="K214">
        <v>563.33001708984295</v>
      </c>
      <c r="L214">
        <v>429.17001342773398</v>
      </c>
      <c r="M214">
        <v>85.5</v>
      </c>
      <c r="N214">
        <v>722.260009765625</v>
      </c>
      <c r="O214">
        <v>120.870002746582</v>
      </c>
      <c r="P214">
        <v>76.360000610351506</v>
      </c>
      <c r="Q214">
        <v>104.150001525878</v>
      </c>
      <c r="R214">
        <v>80.330001831054602</v>
      </c>
      <c r="S214">
        <v>19.1119995117187</v>
      </c>
      <c r="T214">
        <v>380.35998535156199</v>
      </c>
      <c r="U214">
        <v>254.27000427246</v>
      </c>
    </row>
    <row r="215" spans="1:21" x14ac:dyDescent="0.3">
      <c r="A215" s="4" t="s">
        <v>234</v>
      </c>
      <c r="B215">
        <v>226.12121582031199</v>
      </c>
      <c r="C215">
        <v>192.52999877929599</v>
      </c>
      <c r="D215">
        <v>50.470001220703097</v>
      </c>
      <c r="E215">
        <v>93.919998168945298</v>
      </c>
      <c r="F215">
        <v>41.099998474121001</v>
      </c>
      <c r="G215">
        <v>141.47999572753901</v>
      </c>
      <c r="H215">
        <v>10.280321121215801</v>
      </c>
      <c r="I215">
        <v>162.99000549316401</v>
      </c>
      <c r="J215">
        <v>300.47000122070301</v>
      </c>
      <c r="K215">
        <v>568.30999755859295</v>
      </c>
      <c r="L215">
        <v>432.10998535156199</v>
      </c>
      <c r="M215">
        <v>83.410003662109304</v>
      </c>
      <c r="N215">
        <v>721.55999755859295</v>
      </c>
      <c r="O215">
        <v>123.51000213623</v>
      </c>
      <c r="P215">
        <v>74.010002136230398</v>
      </c>
      <c r="Q215">
        <v>105.75</v>
      </c>
      <c r="R215">
        <v>79.260002136230398</v>
      </c>
      <c r="S215">
        <v>19.201999664306602</v>
      </c>
      <c r="T215">
        <v>383.95999145507801</v>
      </c>
      <c r="U215">
        <v>257.01998901367102</v>
      </c>
    </row>
    <row r="216" spans="1:21" x14ac:dyDescent="0.3">
      <c r="A216" s="4" t="s">
        <v>235</v>
      </c>
      <c r="B216">
        <v>227.26995849609301</v>
      </c>
      <c r="C216">
        <v>191.16000366210901</v>
      </c>
      <c r="D216">
        <v>52.290000915527301</v>
      </c>
      <c r="E216">
        <v>95.199996948242102</v>
      </c>
      <c r="F216">
        <v>40.939998626708899</v>
      </c>
      <c r="G216">
        <v>143.61000061035099</v>
      </c>
      <c r="H216">
        <v>10.536836624145501</v>
      </c>
      <c r="I216">
        <v>163.83000183105401</v>
      </c>
      <c r="J216">
        <v>303.64999389648398</v>
      </c>
      <c r="K216">
        <v>567.84002685546795</v>
      </c>
      <c r="L216">
        <v>431.30999755859301</v>
      </c>
      <c r="M216">
        <v>82.360000610351506</v>
      </c>
      <c r="N216">
        <v>711.42999267578102</v>
      </c>
      <c r="O216">
        <v>124.040000915527</v>
      </c>
      <c r="P216">
        <v>73.699996948242102</v>
      </c>
      <c r="Q216">
        <v>106.129997253417</v>
      </c>
      <c r="R216">
        <v>80.75</v>
      </c>
      <c r="S216">
        <v>19.7299995422363</v>
      </c>
      <c r="T216">
        <v>379.16000366210898</v>
      </c>
      <c r="U216">
        <v>254.22000122070301</v>
      </c>
    </row>
    <row r="217" spans="1:21" x14ac:dyDescent="0.3">
      <c r="A217" s="4" t="s">
        <v>236</v>
      </c>
      <c r="B217">
        <v>227.53965759277301</v>
      </c>
      <c r="C217">
        <v>187.97000122070301</v>
      </c>
      <c r="D217">
        <v>52.849998474121001</v>
      </c>
      <c r="E217">
        <v>96.010002136230398</v>
      </c>
      <c r="F217">
        <v>40.360000610351499</v>
      </c>
      <c r="G217">
        <v>144.64999389648401</v>
      </c>
      <c r="H217">
        <v>10.635495185851999</v>
      </c>
      <c r="I217">
        <v>165.28999328613199</v>
      </c>
      <c r="J217">
        <v>303.69000244140602</v>
      </c>
      <c r="K217">
        <v>567.35998535156205</v>
      </c>
      <c r="L217">
        <v>428.01998901367102</v>
      </c>
      <c r="M217">
        <v>81.589996337890597</v>
      </c>
      <c r="N217">
        <v>707.34997558593705</v>
      </c>
      <c r="O217">
        <v>121.400001525878</v>
      </c>
      <c r="P217">
        <v>74.410003662109304</v>
      </c>
      <c r="Q217">
        <v>104.709999084472</v>
      </c>
      <c r="R217">
        <v>79.209999084472599</v>
      </c>
      <c r="S217">
        <v>19.232000350952099</v>
      </c>
      <c r="T217">
        <v>369.20001220703102</v>
      </c>
      <c r="U217">
        <v>260.45999145507801</v>
      </c>
    </row>
    <row r="218" spans="1:21" x14ac:dyDescent="0.3">
      <c r="A218" s="4" t="s">
        <v>237</v>
      </c>
      <c r="B218">
        <v>232.74394226074199</v>
      </c>
      <c r="C218">
        <v>186.33000183105401</v>
      </c>
      <c r="D218">
        <v>55.139999389648402</v>
      </c>
      <c r="E218">
        <v>96.190002441406193</v>
      </c>
      <c r="F218">
        <v>39.200000762939403</v>
      </c>
      <c r="G218">
        <v>143.44000244140599</v>
      </c>
      <c r="H218">
        <v>10.4184455871582</v>
      </c>
      <c r="I218">
        <v>167.19000244140599</v>
      </c>
      <c r="J218">
        <v>304.510009765625</v>
      </c>
      <c r="K218">
        <v>572.44000244140602</v>
      </c>
      <c r="L218">
        <v>430.29998779296801</v>
      </c>
      <c r="M218">
        <v>80.889999389648395</v>
      </c>
      <c r="N218">
        <v>709.27001953125</v>
      </c>
      <c r="O218">
        <v>121.44000244140599</v>
      </c>
      <c r="P218">
        <v>74.660003662109304</v>
      </c>
      <c r="Q218">
        <v>103.209999084472</v>
      </c>
      <c r="R218">
        <v>80.139999389648395</v>
      </c>
      <c r="S218">
        <v>19.313999176025298</v>
      </c>
      <c r="T218">
        <v>368.52999877929602</v>
      </c>
      <c r="U218">
        <v>261.63000488281199</v>
      </c>
    </row>
    <row r="219" spans="1:21" x14ac:dyDescent="0.3">
      <c r="A219" s="4" t="s">
        <v>238</v>
      </c>
      <c r="B219">
        <v>225.96141052246</v>
      </c>
      <c r="C219">
        <v>185.13000488281199</v>
      </c>
      <c r="D219">
        <v>54.130001068115199</v>
      </c>
      <c r="E219">
        <v>94.050003051757798</v>
      </c>
      <c r="F219">
        <v>38.25</v>
      </c>
      <c r="G219">
        <v>142.25</v>
      </c>
      <c r="H219">
        <v>10.605897903442299</v>
      </c>
      <c r="I219">
        <v>168.419998168945</v>
      </c>
      <c r="J219">
        <v>302.98001098632801</v>
      </c>
      <c r="K219">
        <v>576.469970703125</v>
      </c>
      <c r="L219">
        <v>420.69000244140602</v>
      </c>
      <c r="M219">
        <v>78.110000610351506</v>
      </c>
      <c r="N219">
        <v>706.13000488281205</v>
      </c>
      <c r="O219">
        <v>117</v>
      </c>
      <c r="P219">
        <v>74.339996337890597</v>
      </c>
      <c r="Q219">
        <v>101.730003356933</v>
      </c>
      <c r="R219">
        <v>78.449996948242102</v>
      </c>
      <c r="S219">
        <v>19.360000610351499</v>
      </c>
      <c r="T219">
        <v>375.39999389648398</v>
      </c>
      <c r="U219">
        <v>258.01998901367102</v>
      </c>
    </row>
    <row r="220" spans="1:21" x14ac:dyDescent="0.3">
      <c r="A220" s="4" t="s">
        <v>239</v>
      </c>
      <c r="B220">
        <v>226.53077697753901</v>
      </c>
      <c r="C220">
        <v>184.759994506835</v>
      </c>
      <c r="D220">
        <v>54.599998474121001</v>
      </c>
      <c r="E220">
        <v>94.150001525878906</v>
      </c>
      <c r="F220">
        <v>37.669998168945298</v>
      </c>
      <c r="G220">
        <v>143.19999694824199</v>
      </c>
      <c r="H220">
        <v>10.3395166397094</v>
      </c>
      <c r="I220">
        <v>167.30999755859301</v>
      </c>
      <c r="J220">
        <v>303.760009765625</v>
      </c>
      <c r="K220">
        <v>572.80999755859295</v>
      </c>
      <c r="L220">
        <v>417.13000488281199</v>
      </c>
      <c r="M220">
        <v>79.339996337890597</v>
      </c>
      <c r="N220">
        <v>711.09002685546795</v>
      </c>
      <c r="O220">
        <v>118.84999847412099</v>
      </c>
      <c r="P220">
        <v>74.180000305175696</v>
      </c>
      <c r="Q220">
        <v>104.900001525878</v>
      </c>
      <c r="R220">
        <v>79.099998474121094</v>
      </c>
      <c r="S220">
        <v>18.9899997711181</v>
      </c>
      <c r="T220">
        <v>374.75</v>
      </c>
      <c r="U220">
        <v>249.02000427246</v>
      </c>
    </row>
    <row r="221" spans="1:21" x14ac:dyDescent="0.3">
      <c r="A221" s="4" t="s">
        <v>240</v>
      </c>
      <c r="B221">
        <v>225.42198181152301</v>
      </c>
      <c r="C221">
        <v>181.96000671386699</v>
      </c>
      <c r="D221">
        <v>53.889999389648402</v>
      </c>
      <c r="E221">
        <v>93.629997253417898</v>
      </c>
      <c r="F221">
        <v>38</v>
      </c>
      <c r="G221">
        <v>140.69000244140599</v>
      </c>
      <c r="H221">
        <v>10.309919357299799</v>
      </c>
      <c r="I221">
        <v>167.21000671386699</v>
      </c>
      <c r="J221">
        <v>303.45001220703102</v>
      </c>
      <c r="K221">
        <v>582.77001953125</v>
      </c>
      <c r="L221">
        <v>416.54000854492102</v>
      </c>
      <c r="M221">
        <v>79.430000305175696</v>
      </c>
      <c r="N221">
        <v>706.79998779296795</v>
      </c>
      <c r="O221">
        <v>122.84999847412099</v>
      </c>
      <c r="P221">
        <v>75.449996948242102</v>
      </c>
      <c r="Q221">
        <v>104.58000183105401</v>
      </c>
      <c r="R221">
        <v>78.139999389648395</v>
      </c>
      <c r="S221">
        <v>18.799999237060501</v>
      </c>
      <c r="T221">
        <v>372.600006103515</v>
      </c>
      <c r="U221">
        <v>240.66000366210901</v>
      </c>
    </row>
    <row r="222" spans="1:21" x14ac:dyDescent="0.3">
      <c r="A222" s="4" t="s">
        <v>241</v>
      </c>
      <c r="B222">
        <v>226.55075073242099</v>
      </c>
      <c r="C222">
        <v>186.509994506835</v>
      </c>
      <c r="D222">
        <v>54.509998321533203</v>
      </c>
      <c r="E222">
        <v>95.150001525878906</v>
      </c>
      <c r="F222">
        <v>39.279998779296797</v>
      </c>
      <c r="G222">
        <v>142.69999694824199</v>
      </c>
      <c r="H222">
        <v>10.4283103942871</v>
      </c>
      <c r="I222">
        <v>168.55999755859301</v>
      </c>
      <c r="J222">
        <v>303.760009765625</v>
      </c>
      <c r="K222">
        <v>595.94000244140602</v>
      </c>
      <c r="L222">
        <v>416.05999755859301</v>
      </c>
      <c r="M222">
        <v>83.430000305175696</v>
      </c>
      <c r="N222">
        <v>719.70001220703102</v>
      </c>
      <c r="O222">
        <v>124.919998168945</v>
      </c>
      <c r="P222">
        <v>75.889999389648395</v>
      </c>
      <c r="Q222">
        <v>110.01999664306599</v>
      </c>
      <c r="R222">
        <v>82.430000305175696</v>
      </c>
      <c r="S222">
        <v>18.9699993133544</v>
      </c>
      <c r="T222">
        <v>371.45001220703102</v>
      </c>
      <c r="U222">
        <v>250.08000183105401</v>
      </c>
    </row>
    <row r="223" spans="1:21" x14ac:dyDescent="0.3">
      <c r="A223" s="4" t="s">
        <v>242</v>
      </c>
      <c r="B223">
        <v>221.446365356445</v>
      </c>
      <c r="C223">
        <v>180.80000305175699</v>
      </c>
      <c r="D223">
        <v>54.349998474121001</v>
      </c>
      <c r="E223">
        <v>92.389999389648395</v>
      </c>
      <c r="F223">
        <v>37.799999237060497</v>
      </c>
      <c r="G223">
        <v>142.89999389648401</v>
      </c>
      <c r="H223">
        <v>10.349383354186999</v>
      </c>
      <c r="I223">
        <v>164.38999938964801</v>
      </c>
      <c r="J223">
        <v>300.850006103515</v>
      </c>
      <c r="K223">
        <v>584.780029296875</v>
      </c>
      <c r="L223">
        <v>409.54000854492102</v>
      </c>
      <c r="M223">
        <v>80.489997863769503</v>
      </c>
      <c r="N223">
        <v>701.91998291015602</v>
      </c>
      <c r="O223">
        <v>127.720001220703</v>
      </c>
      <c r="P223">
        <v>76.349998474121094</v>
      </c>
      <c r="Q223">
        <v>108.25</v>
      </c>
      <c r="R223">
        <v>80.860000610351506</v>
      </c>
      <c r="S223">
        <v>19.131999969482401</v>
      </c>
      <c r="T223">
        <v>362.95001220703102</v>
      </c>
      <c r="U223">
        <v>240.83000183105401</v>
      </c>
    </row>
    <row r="224" spans="1:21" x14ac:dyDescent="0.3">
      <c r="A224" s="4" t="s">
        <v>243</v>
      </c>
      <c r="B224">
        <v>225.521881103515</v>
      </c>
      <c r="C224">
        <v>182.72000122070301</v>
      </c>
      <c r="D224">
        <v>54.549999237060497</v>
      </c>
      <c r="E224">
        <v>92.510002136230398</v>
      </c>
      <c r="F224">
        <v>37.5</v>
      </c>
      <c r="G224">
        <v>143.33000183105401</v>
      </c>
      <c r="H224">
        <v>10.349383354186999</v>
      </c>
      <c r="I224">
        <v>165.69999694824199</v>
      </c>
      <c r="J224">
        <v>301.89999389648398</v>
      </c>
      <c r="K224">
        <v>592.89001464843705</v>
      </c>
      <c r="L224">
        <v>414.70999145507801</v>
      </c>
      <c r="M224">
        <v>81.760002136230398</v>
      </c>
      <c r="N224">
        <v>721.760009765625</v>
      </c>
      <c r="O224">
        <v>132.88999938964801</v>
      </c>
      <c r="P224">
        <v>78.569999694824205</v>
      </c>
      <c r="Q224">
        <v>108.470001220703</v>
      </c>
      <c r="R224">
        <v>82.580001831054602</v>
      </c>
      <c r="S224">
        <v>19.027999877929599</v>
      </c>
      <c r="T224">
        <v>370.38000488281199</v>
      </c>
      <c r="U224">
        <v>244.5</v>
      </c>
    </row>
    <row r="225" spans="1:21" x14ac:dyDescent="0.3">
      <c r="A225" s="4" t="s">
        <v>244</v>
      </c>
      <c r="B225">
        <v>229.28773498535099</v>
      </c>
      <c r="C225">
        <v>185.169998168945</v>
      </c>
      <c r="D225">
        <v>55.400001525878899</v>
      </c>
      <c r="E225">
        <v>93.599998474121094</v>
      </c>
      <c r="F225">
        <v>38.279998779296797</v>
      </c>
      <c r="G225">
        <v>143.74000549316401</v>
      </c>
      <c r="H225">
        <v>10.4776401519775</v>
      </c>
      <c r="I225">
        <v>163.05999755859301</v>
      </c>
      <c r="J225">
        <v>303.829986572265</v>
      </c>
      <c r="K225">
        <v>590.510009765625</v>
      </c>
      <c r="L225">
        <v>417.45999145507801</v>
      </c>
      <c r="M225">
        <v>84.949996948242102</v>
      </c>
      <c r="N225">
        <v>727.42999267578102</v>
      </c>
      <c r="O225">
        <v>132.64999389648401</v>
      </c>
      <c r="P225">
        <v>77.400001525878906</v>
      </c>
      <c r="Q225">
        <v>108.02999877929599</v>
      </c>
      <c r="R225">
        <v>83.410003662109304</v>
      </c>
      <c r="S225">
        <v>19.049999237060501</v>
      </c>
      <c r="T225">
        <v>373.98001098632801</v>
      </c>
      <c r="U225">
        <v>241.05000305175699</v>
      </c>
    </row>
    <row r="226" spans="1:21" x14ac:dyDescent="0.3">
      <c r="A226" s="4" t="s">
        <v>245</v>
      </c>
      <c r="B226">
        <v>228.78828430175699</v>
      </c>
      <c r="C226">
        <v>186.64999389648401</v>
      </c>
      <c r="D226">
        <v>54.880001068115199</v>
      </c>
      <c r="E226">
        <v>92.989997863769503</v>
      </c>
      <c r="F226">
        <v>38.040000915527301</v>
      </c>
      <c r="G226">
        <v>141.97000122070301</v>
      </c>
      <c r="H226">
        <v>10.536836624145501</v>
      </c>
      <c r="I226">
        <v>163.17999267578099</v>
      </c>
      <c r="J226">
        <v>304.04000854492102</v>
      </c>
      <c r="K226">
        <v>583.83001708984295</v>
      </c>
      <c r="L226">
        <v>415.83999633789</v>
      </c>
      <c r="M226">
        <v>92.459999084472599</v>
      </c>
      <c r="N226">
        <v>730.28997802734295</v>
      </c>
      <c r="O226">
        <v>134.80999755859301</v>
      </c>
      <c r="P226">
        <v>77.370002746582003</v>
      </c>
      <c r="Q226">
        <v>109.900001525878</v>
      </c>
      <c r="R226">
        <v>82.709999084472599</v>
      </c>
      <c r="S226">
        <v>18.860000610351499</v>
      </c>
      <c r="T226">
        <v>378</v>
      </c>
      <c r="U226">
        <v>238.77000427246</v>
      </c>
    </row>
    <row r="227" spans="1:21" x14ac:dyDescent="0.3">
      <c r="A227" s="4" t="s">
        <v>246</v>
      </c>
      <c r="B227">
        <v>227.29992675781199</v>
      </c>
      <c r="C227">
        <v>188.82000732421801</v>
      </c>
      <c r="D227">
        <v>56.040000915527301</v>
      </c>
      <c r="E227">
        <v>94.129997253417898</v>
      </c>
      <c r="F227">
        <v>38.439998626708899</v>
      </c>
      <c r="G227">
        <v>143.24000549316401</v>
      </c>
      <c r="H227">
        <v>10.576300621032701</v>
      </c>
      <c r="I227">
        <v>164.52000427246</v>
      </c>
      <c r="J227">
        <v>305.04000854492102</v>
      </c>
      <c r="K227">
        <v>589.95001220703102</v>
      </c>
      <c r="L227">
        <v>416.32000732421801</v>
      </c>
      <c r="M227">
        <v>93.470001220703097</v>
      </c>
      <c r="N227">
        <v>722.78997802734295</v>
      </c>
      <c r="O227">
        <v>134.80000305175699</v>
      </c>
      <c r="P227">
        <v>78.370002746582003</v>
      </c>
      <c r="Q227">
        <v>107.809997558593</v>
      </c>
      <c r="R227">
        <v>83.239997863769503</v>
      </c>
      <c r="S227">
        <v>18.9799995422363</v>
      </c>
      <c r="T227">
        <v>373.70001220703102</v>
      </c>
      <c r="U227">
        <v>217.80000305175699</v>
      </c>
    </row>
    <row r="228" spans="1:21" x14ac:dyDescent="0.3">
      <c r="A228" s="4" t="s">
        <v>247</v>
      </c>
      <c r="B228">
        <v>231.045806884765</v>
      </c>
      <c r="C228">
        <v>187.53999328613199</v>
      </c>
      <c r="D228">
        <v>56.400001525878899</v>
      </c>
      <c r="E228">
        <v>94.970001220703097</v>
      </c>
      <c r="F228">
        <v>37.930000305175703</v>
      </c>
      <c r="G228">
        <v>144.169998168945</v>
      </c>
      <c r="H228">
        <v>10.773618698120099</v>
      </c>
      <c r="I228">
        <v>166.350006103515</v>
      </c>
      <c r="J228">
        <v>309.83999633789</v>
      </c>
      <c r="K228">
        <v>590.41998291015602</v>
      </c>
      <c r="L228">
        <v>419.14001464843699</v>
      </c>
      <c r="M228">
        <v>93.75</v>
      </c>
      <c r="N228">
        <v>713</v>
      </c>
      <c r="O228">
        <v>138.07000732421801</v>
      </c>
      <c r="P228">
        <v>76.360000610351506</v>
      </c>
      <c r="Q228">
        <v>107.669998168945</v>
      </c>
      <c r="R228">
        <v>83.680000305175696</v>
      </c>
      <c r="S228">
        <v>19.090000152587798</v>
      </c>
      <c r="T228">
        <v>372.5</v>
      </c>
      <c r="U228">
        <v>219.16000366210901</v>
      </c>
    </row>
    <row r="229" spans="1:21" x14ac:dyDescent="0.3">
      <c r="A229" s="4" t="s">
        <v>248</v>
      </c>
      <c r="B229">
        <v>233.593002319335</v>
      </c>
      <c r="C229">
        <v>187.69000244140599</v>
      </c>
      <c r="D229">
        <v>57.619998931884702</v>
      </c>
      <c r="E229">
        <v>94.220001220703097</v>
      </c>
      <c r="F229">
        <v>38.139999389648402</v>
      </c>
      <c r="G229">
        <v>146.419998168945</v>
      </c>
      <c r="H229">
        <v>10.69469165802</v>
      </c>
      <c r="I229">
        <v>166.89999389648401</v>
      </c>
      <c r="J229">
        <v>313.33999633789</v>
      </c>
      <c r="K229">
        <v>586.27001953125</v>
      </c>
      <c r="L229">
        <v>418.739990234375</v>
      </c>
      <c r="M229">
        <v>93.800003051757798</v>
      </c>
      <c r="N229">
        <v>705.97998046875</v>
      </c>
      <c r="O229">
        <v>131.600006103515</v>
      </c>
      <c r="P229">
        <v>78.930000305175696</v>
      </c>
      <c r="Q229">
        <v>110.34999847412099</v>
      </c>
      <c r="R229">
        <v>81.930000305175696</v>
      </c>
      <c r="S229">
        <v>18.659999847412099</v>
      </c>
      <c r="T229">
        <v>372.600006103515</v>
      </c>
      <c r="U229">
        <v>219.57000732421801</v>
      </c>
    </row>
    <row r="230" spans="1:21" x14ac:dyDescent="0.3">
      <c r="A230" s="4" t="s">
        <v>249</v>
      </c>
      <c r="B230">
        <v>231.52526855468699</v>
      </c>
      <c r="C230">
        <v>186.88999938964801</v>
      </c>
      <c r="D230">
        <v>58.290000915527301</v>
      </c>
      <c r="E230">
        <v>96.75</v>
      </c>
      <c r="F230">
        <v>37.200000762939403</v>
      </c>
      <c r="G230">
        <v>145.03999328613199</v>
      </c>
      <c r="H230">
        <v>10.882143974304199</v>
      </c>
      <c r="I230">
        <v>166.74000549316401</v>
      </c>
      <c r="J230">
        <v>312.92001342773398</v>
      </c>
      <c r="K230">
        <v>576.78997802734295</v>
      </c>
      <c r="L230">
        <v>416.11999511718699</v>
      </c>
      <c r="M230">
        <v>91.339996337890597</v>
      </c>
      <c r="N230">
        <v>702</v>
      </c>
      <c r="O230">
        <v>135.72000122070301</v>
      </c>
      <c r="P230">
        <v>77.559997558593693</v>
      </c>
      <c r="Q230">
        <v>109.44000244140599</v>
      </c>
      <c r="R230">
        <v>81.849998474121094</v>
      </c>
      <c r="S230">
        <v>18.6800003051757</v>
      </c>
      <c r="T230">
        <v>371.69000244140602</v>
      </c>
      <c r="U230">
        <v>221.33000183105401</v>
      </c>
    </row>
    <row r="231" spans="1:21" x14ac:dyDescent="0.3">
      <c r="A231" s="5" t="s">
        <v>250</v>
      </c>
      <c r="B231" s="3">
        <v>231.89486694335901</v>
      </c>
      <c r="C231" s="3">
        <v>187.52999877929599</v>
      </c>
      <c r="D231" s="3">
        <v>59.189998626708899</v>
      </c>
      <c r="E231" s="3">
        <v>96.540000915527301</v>
      </c>
      <c r="F231" s="3">
        <v>37.650001525878899</v>
      </c>
      <c r="G231" s="3">
        <v>144.19999694824199</v>
      </c>
      <c r="H231" s="3">
        <v>10.921607971191399</v>
      </c>
      <c r="I231" s="3">
        <v>164.509994506835</v>
      </c>
      <c r="J231" s="3">
        <v>314.70001220703102</v>
      </c>
      <c r="K231" s="3">
        <v>576.92999267578102</v>
      </c>
      <c r="L231" s="3">
        <v>416.72000122070301</v>
      </c>
      <c r="M231" s="3">
        <v>90.400001525878906</v>
      </c>
      <c r="N231" s="3">
        <v>687.65002441406205</v>
      </c>
      <c r="O231" s="3">
        <v>136.92999267578099</v>
      </c>
      <c r="P231" s="3">
        <v>76.949996948242102</v>
      </c>
      <c r="Q231" s="3">
        <v>108.400001525878</v>
      </c>
      <c r="R231" s="3">
        <v>81.629997253417898</v>
      </c>
      <c r="S231" s="3">
        <v>18.5100002288818</v>
      </c>
      <c r="T231" s="3">
        <v>366.75</v>
      </c>
      <c r="U231" s="3">
        <v>220.88999938964801</v>
      </c>
    </row>
    <row r="232" spans="1:21" x14ac:dyDescent="0.3">
      <c r="A232" s="4" t="s">
        <v>251</v>
      </c>
      <c r="B232">
        <v>234.74172973632801</v>
      </c>
      <c r="C232">
        <v>188.99000549316401</v>
      </c>
      <c r="D232">
        <v>58.930000305175703</v>
      </c>
      <c r="E232">
        <v>97.279998779296804</v>
      </c>
      <c r="F232">
        <v>38.459999084472599</v>
      </c>
      <c r="G232">
        <v>144.350006103515</v>
      </c>
      <c r="H232">
        <v>10.9512062072753</v>
      </c>
      <c r="I232">
        <v>165.05000305175699</v>
      </c>
      <c r="J232">
        <v>316.55999755859301</v>
      </c>
      <c r="K232">
        <v>576.469970703125</v>
      </c>
      <c r="L232">
        <v>418.16000366210898</v>
      </c>
      <c r="M232">
        <v>90.800003051757798</v>
      </c>
      <c r="N232">
        <v>763.89001464843705</v>
      </c>
      <c r="O232">
        <v>138</v>
      </c>
      <c r="P232">
        <v>80.069999694824205</v>
      </c>
      <c r="Q232">
        <v>110.23999786376901</v>
      </c>
      <c r="R232">
        <v>82.680000305175696</v>
      </c>
      <c r="S232">
        <v>18.2199993133544</v>
      </c>
      <c r="T232">
        <v>378.88000488281199</v>
      </c>
      <c r="U232">
        <v>220.69999694824199</v>
      </c>
    </row>
    <row r="233" spans="1:21" x14ac:dyDescent="0.3">
      <c r="A233" s="4" t="s">
        <v>252</v>
      </c>
      <c r="B233">
        <v>236.22010803222599</v>
      </c>
      <c r="C233">
        <v>189.07000732421801</v>
      </c>
      <c r="D233">
        <v>57.080001831054602</v>
      </c>
      <c r="E233">
        <v>96.620002746582003</v>
      </c>
      <c r="F233">
        <v>37.159999847412102</v>
      </c>
      <c r="G233">
        <v>145.71000671386699</v>
      </c>
      <c r="H233">
        <v>10.7341556549072</v>
      </c>
      <c r="I233">
        <v>165.80000305175699</v>
      </c>
      <c r="J233">
        <v>314.89001464843699</v>
      </c>
      <c r="K233">
        <v>575.15997314453102</v>
      </c>
      <c r="L233">
        <v>418.77999877929602</v>
      </c>
      <c r="M233">
        <v>90.739997863769503</v>
      </c>
      <c r="N233">
        <v>772.07000732421795</v>
      </c>
      <c r="O233">
        <v>143.71000671386699</v>
      </c>
      <c r="P233">
        <v>77</v>
      </c>
      <c r="Q233">
        <v>110.19000244140599</v>
      </c>
      <c r="R233">
        <v>82.660003662109304</v>
      </c>
      <c r="S233">
        <v>18.100000381469702</v>
      </c>
      <c r="T233">
        <v>381.97000122070301</v>
      </c>
      <c r="U233">
        <v>218.850006103515</v>
      </c>
    </row>
    <row r="234" spans="1:21" x14ac:dyDescent="0.3">
      <c r="A234" s="4" t="s">
        <v>253</v>
      </c>
      <c r="B234">
        <v>235.60079956054599</v>
      </c>
      <c r="C234">
        <v>189.69999694824199</v>
      </c>
      <c r="D234">
        <v>57.569999694824197</v>
      </c>
      <c r="E234">
        <v>96.739997863769503</v>
      </c>
      <c r="F234">
        <v>37.669998168945298</v>
      </c>
      <c r="G234">
        <v>145.72000122070301</v>
      </c>
      <c r="H234">
        <v>10.961071968078601</v>
      </c>
      <c r="I234">
        <v>166.82000732421801</v>
      </c>
      <c r="J234">
        <v>314.69000244140602</v>
      </c>
      <c r="K234">
        <v>582.010009765625</v>
      </c>
      <c r="L234">
        <v>427.510009765625</v>
      </c>
      <c r="M234">
        <v>88.459999084472599</v>
      </c>
      <c r="N234">
        <v>764.239990234375</v>
      </c>
      <c r="O234">
        <v>143.58999633789</v>
      </c>
      <c r="P234">
        <v>76.790000915527301</v>
      </c>
      <c r="Q234">
        <v>108.720001220703</v>
      </c>
      <c r="R234">
        <v>81.610000610351506</v>
      </c>
      <c r="S234">
        <v>17.889999389648398</v>
      </c>
      <c r="T234">
        <v>387.63000488281199</v>
      </c>
      <c r="U234">
        <v>217.97000122070301</v>
      </c>
    </row>
    <row r="235" spans="1:21" x14ac:dyDescent="0.3">
      <c r="A235" s="4" t="s">
        <v>254</v>
      </c>
      <c r="B235">
        <v>230.50639343261699</v>
      </c>
      <c r="C235">
        <v>184.71000671386699</v>
      </c>
      <c r="D235">
        <v>56.860000610351499</v>
      </c>
      <c r="E235">
        <v>96.239997863769503</v>
      </c>
      <c r="F235">
        <v>36.599998474121001</v>
      </c>
      <c r="G235">
        <v>144.86000061035099</v>
      </c>
      <c r="H235">
        <v>10.9117431640625</v>
      </c>
      <c r="I235">
        <v>164.47999572753901</v>
      </c>
      <c r="J235">
        <v>298.57000732421801</v>
      </c>
      <c r="K235">
        <v>563.69000244140602</v>
      </c>
      <c r="L235">
        <v>424.600006103515</v>
      </c>
      <c r="M235">
        <v>87.639999389648395</v>
      </c>
      <c r="N235">
        <v>749.28997802734295</v>
      </c>
      <c r="O235">
        <v>139.55999755859301</v>
      </c>
      <c r="P235">
        <v>73.5</v>
      </c>
      <c r="Q235">
        <v>108.550003051757</v>
      </c>
      <c r="R235">
        <v>79.660003662109304</v>
      </c>
      <c r="S235">
        <v>17.530000686645501</v>
      </c>
      <c r="T235">
        <v>379.83999633789</v>
      </c>
      <c r="U235">
        <v>213.64999389648401</v>
      </c>
    </row>
    <row r="236" spans="1:21" x14ac:dyDescent="0.3">
      <c r="A236" s="4" t="s">
        <v>255</v>
      </c>
      <c r="B236">
        <v>230.31661987304599</v>
      </c>
      <c r="C236">
        <v>186.38000488281199</v>
      </c>
      <c r="D236">
        <v>57.220001220703097</v>
      </c>
      <c r="E236">
        <v>95.400001525878906</v>
      </c>
      <c r="F236">
        <v>36.779998779296797</v>
      </c>
      <c r="G236">
        <v>145.02999877929599</v>
      </c>
      <c r="H236">
        <v>11.0893297195434</v>
      </c>
      <c r="I236">
        <v>164.52999877929599</v>
      </c>
      <c r="J236">
        <v>301.579986572265</v>
      </c>
      <c r="K236">
        <v>567.780029296875</v>
      </c>
      <c r="L236">
        <v>424.73001098632801</v>
      </c>
      <c r="M236">
        <v>89.569999694824205</v>
      </c>
      <c r="N236">
        <v>754.54998779296795</v>
      </c>
      <c r="O236">
        <v>140.41000366210901</v>
      </c>
      <c r="P236">
        <v>74.040000915527301</v>
      </c>
      <c r="Q236">
        <v>109.23999786376901</v>
      </c>
      <c r="R236">
        <v>79.819999694824205</v>
      </c>
      <c r="S236">
        <v>17.690000534057599</v>
      </c>
      <c r="T236">
        <v>376.86999511718699</v>
      </c>
      <c r="U236">
        <v>260.48001098632801</v>
      </c>
    </row>
    <row r="237" spans="1:21" x14ac:dyDescent="0.3">
      <c r="A237" s="4" t="s">
        <v>256</v>
      </c>
      <c r="B237">
        <v>231.15568542480401</v>
      </c>
      <c r="C237">
        <v>187.83000183105401</v>
      </c>
      <c r="D237">
        <v>56.569999694824197</v>
      </c>
      <c r="E237">
        <v>95.029998779296804</v>
      </c>
      <c r="F237">
        <v>36.470001220703097</v>
      </c>
      <c r="G237">
        <v>145.19999694824199</v>
      </c>
      <c r="H237">
        <v>10.921607971191399</v>
      </c>
      <c r="I237">
        <v>166.99000549316401</v>
      </c>
      <c r="J237">
        <v>292.60998535156199</v>
      </c>
      <c r="K237">
        <v>573.25</v>
      </c>
      <c r="L237">
        <v>428.14999389648398</v>
      </c>
      <c r="M237">
        <v>88.760002136230398</v>
      </c>
      <c r="N237">
        <v>754.67999267578102</v>
      </c>
      <c r="O237">
        <v>141.53999328613199</v>
      </c>
      <c r="P237">
        <v>75.269996643066406</v>
      </c>
      <c r="Q237">
        <v>110.449996948242</v>
      </c>
      <c r="R237">
        <v>79.050003051757798</v>
      </c>
      <c r="S237">
        <v>17.620000839233398</v>
      </c>
      <c r="T237">
        <v>379.16000366210898</v>
      </c>
      <c r="U237">
        <v>269.19000244140602</v>
      </c>
    </row>
    <row r="238" spans="1:21" x14ac:dyDescent="0.3">
      <c r="A238" s="4" t="s">
        <v>257</v>
      </c>
      <c r="B238">
        <v>233.14349365234301</v>
      </c>
      <c r="C238">
        <v>188.38999938964801</v>
      </c>
      <c r="D238">
        <v>57.040000915527301</v>
      </c>
      <c r="E238">
        <v>96.199996948242102</v>
      </c>
      <c r="F238">
        <v>36.560001373291001</v>
      </c>
      <c r="G238">
        <v>144.17999267578099</v>
      </c>
      <c r="H238">
        <v>11.217586517333901</v>
      </c>
      <c r="I238">
        <v>168.33999633789</v>
      </c>
      <c r="J238">
        <v>296.79000854492102</v>
      </c>
      <c r="K238">
        <v>578.15997314453102</v>
      </c>
      <c r="L238">
        <v>426.58999633789</v>
      </c>
      <c r="M238">
        <v>87.940002441406193</v>
      </c>
      <c r="N238">
        <v>749.11999511718705</v>
      </c>
      <c r="O238">
        <v>140.52000427246</v>
      </c>
      <c r="P238">
        <v>76.050003051757798</v>
      </c>
      <c r="Q238">
        <v>114.26000213623</v>
      </c>
      <c r="R238">
        <v>79.870002746582003</v>
      </c>
      <c r="S238">
        <v>17.75</v>
      </c>
      <c r="T238">
        <v>384.35998535156199</v>
      </c>
      <c r="U238">
        <v>262.510009765625</v>
      </c>
    </row>
    <row r="239" spans="1:21" x14ac:dyDescent="0.3">
      <c r="A239" s="4" t="s">
        <v>258</v>
      </c>
      <c r="B239">
        <v>233.41319274902301</v>
      </c>
      <c r="C239">
        <v>190.83000183105401</v>
      </c>
      <c r="D239">
        <v>57.330001831054602</v>
      </c>
      <c r="E239">
        <v>96.129997253417898</v>
      </c>
      <c r="F239">
        <v>36.770000457763601</v>
      </c>
      <c r="G239">
        <v>145.61999511718699</v>
      </c>
      <c r="H239">
        <v>10.2704553604125</v>
      </c>
      <c r="I239">
        <v>171.13999938964801</v>
      </c>
      <c r="J239">
        <v>295</v>
      </c>
      <c r="K239">
        <v>593.280029296875</v>
      </c>
      <c r="L239">
        <v>431.95001220703102</v>
      </c>
      <c r="M239">
        <v>89.519996643066406</v>
      </c>
      <c r="N239">
        <v>759.44000244140602</v>
      </c>
      <c r="O239">
        <v>141.25</v>
      </c>
      <c r="P239">
        <v>76.410003662109304</v>
      </c>
      <c r="Q239">
        <v>113.620002746582</v>
      </c>
      <c r="R239">
        <v>80.389999389648395</v>
      </c>
      <c r="S239">
        <v>17.850000381469702</v>
      </c>
      <c r="T239">
        <v>391.23001098632801</v>
      </c>
      <c r="U239">
        <v>259.51998901367102</v>
      </c>
    </row>
    <row r="240" spans="1:21" x14ac:dyDescent="0.3">
      <c r="A240" s="4" t="s">
        <v>259</v>
      </c>
      <c r="B240">
        <v>229.84712219238199</v>
      </c>
      <c r="C240">
        <v>192.72999572753901</v>
      </c>
      <c r="D240">
        <v>56.130001068115199</v>
      </c>
      <c r="E240">
        <v>95.080001831054602</v>
      </c>
      <c r="F240">
        <v>36.869998931884702</v>
      </c>
      <c r="G240">
        <v>149.13999938964801</v>
      </c>
      <c r="H240">
        <v>10.329651832580501</v>
      </c>
      <c r="I240">
        <v>176.13999938964801</v>
      </c>
      <c r="J240">
        <v>291.51998901367102</v>
      </c>
      <c r="K240">
        <v>591.79998779296795</v>
      </c>
      <c r="L240">
        <v>432.52999877929602</v>
      </c>
      <c r="M240">
        <v>89.849998474121094</v>
      </c>
      <c r="N240">
        <v>753.739990234375</v>
      </c>
      <c r="O240">
        <v>139.33999633789</v>
      </c>
      <c r="P240">
        <v>77.510002136230398</v>
      </c>
      <c r="Q240">
        <v>122.470001220703</v>
      </c>
      <c r="R240">
        <v>80.010002136230398</v>
      </c>
      <c r="S240">
        <v>17.9799995422363</v>
      </c>
      <c r="T240">
        <v>394.01998901367102</v>
      </c>
      <c r="U240">
        <v>257.54998779296801</v>
      </c>
    </row>
    <row r="241" spans="1:21" x14ac:dyDescent="0.3">
      <c r="A241" s="4" t="s">
        <v>260</v>
      </c>
      <c r="B241">
        <v>225.66172790527301</v>
      </c>
      <c r="C241">
        <v>186.39999389648401</v>
      </c>
      <c r="D241">
        <v>55.369998931884702</v>
      </c>
      <c r="E241">
        <v>96.199996948242102</v>
      </c>
      <c r="F241">
        <v>35.319999694824197</v>
      </c>
      <c r="G241">
        <v>150.850006103515</v>
      </c>
      <c r="H241">
        <v>10.152064323425201</v>
      </c>
      <c r="I241">
        <v>172.69000244140599</v>
      </c>
      <c r="J241">
        <v>292.10998535156199</v>
      </c>
      <c r="K241">
        <v>567.58001708984295</v>
      </c>
      <c r="L241">
        <v>406.350006103515</v>
      </c>
      <c r="M241">
        <v>87.709999084472599</v>
      </c>
      <c r="N241">
        <v>756.030029296875</v>
      </c>
      <c r="O241">
        <v>132.759994506835</v>
      </c>
      <c r="P241">
        <v>64.080001831054602</v>
      </c>
      <c r="Q241">
        <v>121.669998168945</v>
      </c>
      <c r="R241">
        <v>78.209999084472599</v>
      </c>
      <c r="S241">
        <v>17.600000381469702</v>
      </c>
      <c r="T241">
        <v>385.100006103515</v>
      </c>
      <c r="U241">
        <v>249.850006103515</v>
      </c>
    </row>
    <row r="242" spans="1:21" x14ac:dyDescent="0.3">
      <c r="A242" s="4" t="s">
        <v>261</v>
      </c>
      <c r="B242">
        <v>222.66502380371</v>
      </c>
      <c r="C242">
        <v>197.92999267578099</v>
      </c>
      <c r="D242">
        <v>55.509998321533203</v>
      </c>
      <c r="E242">
        <v>95.809997558593693</v>
      </c>
      <c r="F242">
        <v>35.689998626708899</v>
      </c>
      <c r="G242">
        <v>151.259994506835</v>
      </c>
      <c r="H242">
        <v>10.0830030441284</v>
      </c>
      <c r="I242">
        <v>172.64999389648401</v>
      </c>
      <c r="J242">
        <v>295.20999145507801</v>
      </c>
      <c r="K242">
        <v>567.15997314453102</v>
      </c>
      <c r="L242">
        <v>410.36999511718699</v>
      </c>
      <c r="M242">
        <v>87.550003051757798</v>
      </c>
      <c r="N242">
        <v>756.09997558593705</v>
      </c>
      <c r="O242">
        <v>135.39999389648401</v>
      </c>
      <c r="P242">
        <v>65.699996948242102</v>
      </c>
      <c r="Q242">
        <v>124.09999847412099</v>
      </c>
      <c r="R242">
        <v>78.989997863769503</v>
      </c>
      <c r="S242">
        <v>17.7299995422363</v>
      </c>
      <c r="T242">
        <v>384.5</v>
      </c>
      <c r="U242">
        <v>248.97999572753901</v>
      </c>
    </row>
    <row r="243" spans="1:21" x14ac:dyDescent="0.3">
      <c r="A243" s="4" t="s">
        <v>262</v>
      </c>
      <c r="B243">
        <v>221.76600646972599</v>
      </c>
      <c r="C243">
        <v>195.77999877929599</v>
      </c>
      <c r="D243">
        <v>55.110000610351499</v>
      </c>
      <c r="E243">
        <v>95.790000915527301</v>
      </c>
      <c r="F243">
        <v>35.689998626708899</v>
      </c>
      <c r="G243">
        <v>152.88999938964801</v>
      </c>
      <c r="H243">
        <v>10.2211256027221</v>
      </c>
      <c r="I243">
        <v>170.67999267578099</v>
      </c>
      <c r="J243">
        <v>292.850006103515</v>
      </c>
      <c r="K243">
        <v>560.67999267578102</v>
      </c>
      <c r="L243">
        <v>408.45999145507801</v>
      </c>
      <c r="M243">
        <v>86.489997863769503</v>
      </c>
      <c r="N243">
        <v>755.510009765625</v>
      </c>
      <c r="O243">
        <v>136.05000305175699</v>
      </c>
      <c r="P243">
        <v>67.180000305175696</v>
      </c>
      <c r="Q243">
        <v>123.559997558593</v>
      </c>
      <c r="R243">
        <v>78.440002441406193</v>
      </c>
      <c r="S243">
        <v>17.7399997711181</v>
      </c>
      <c r="T243">
        <v>377.73001098632801</v>
      </c>
      <c r="U243">
        <v>242.83999633789</v>
      </c>
    </row>
    <row r="244" spans="1:21" x14ac:dyDescent="0.3">
      <c r="A244" s="4" t="s">
        <v>263</v>
      </c>
      <c r="B244">
        <v>223.20442199707</v>
      </c>
      <c r="C244">
        <v>199.5</v>
      </c>
      <c r="D244">
        <v>55.990001678466797</v>
      </c>
      <c r="E244">
        <v>96.629997253417898</v>
      </c>
      <c r="F244">
        <v>36.450000762939403</v>
      </c>
      <c r="G244">
        <v>155.5</v>
      </c>
      <c r="H244">
        <v>10.457908630371</v>
      </c>
      <c r="I244">
        <v>171.41000366210901</v>
      </c>
      <c r="J244">
        <v>297.32000732421801</v>
      </c>
      <c r="K244">
        <v>572.42999267578102</v>
      </c>
      <c r="L244">
        <v>411.45999145507801</v>
      </c>
      <c r="M244">
        <v>87.709999084472599</v>
      </c>
      <c r="N244">
        <v>763.90997314453102</v>
      </c>
      <c r="O244">
        <v>139.91000366210901</v>
      </c>
      <c r="P244">
        <v>69.669998168945298</v>
      </c>
      <c r="Q244">
        <v>126.800003051757</v>
      </c>
      <c r="R244">
        <v>79.569999694824205</v>
      </c>
      <c r="S244">
        <v>18.049999237060501</v>
      </c>
      <c r="T244">
        <v>382.63000488281199</v>
      </c>
      <c r="U244">
        <v>251.44000244140599</v>
      </c>
    </row>
    <row r="245" spans="1:21" x14ac:dyDescent="0.3">
      <c r="A245" s="4" t="s">
        <v>264</v>
      </c>
      <c r="B245">
        <v>222.47523498535099</v>
      </c>
      <c r="C245">
        <v>207.08999633789</v>
      </c>
      <c r="D245">
        <v>58.630001068115199</v>
      </c>
      <c r="E245">
        <v>98.889999389648395</v>
      </c>
      <c r="F245">
        <v>38.25</v>
      </c>
      <c r="G245">
        <v>157.96000671386699</v>
      </c>
      <c r="H245">
        <v>11.0399990081787</v>
      </c>
      <c r="I245">
        <v>178.33000183105401</v>
      </c>
      <c r="J245">
        <v>294</v>
      </c>
      <c r="K245">
        <v>572.04998779296795</v>
      </c>
      <c r="L245">
        <v>420.17999267578102</v>
      </c>
      <c r="M245">
        <v>92.510002136230398</v>
      </c>
      <c r="N245">
        <v>780.21002197265602</v>
      </c>
      <c r="O245">
        <v>145.61000061035099</v>
      </c>
      <c r="P245">
        <v>72.269996643066406</v>
      </c>
      <c r="Q245">
        <v>133.16000366210901</v>
      </c>
      <c r="R245">
        <v>81.919998168945298</v>
      </c>
      <c r="S245">
        <v>17.9899997711181</v>
      </c>
      <c r="T245">
        <v>391.16000366210898</v>
      </c>
      <c r="U245">
        <v>288.52999877929602</v>
      </c>
    </row>
    <row r="246" spans="1:21" x14ac:dyDescent="0.3">
      <c r="A246" s="4" t="s">
        <v>265</v>
      </c>
      <c r="B246">
        <v>227.22999572753901</v>
      </c>
      <c r="C246">
        <v>210.05000305175699</v>
      </c>
      <c r="D246">
        <v>59.450000762939403</v>
      </c>
      <c r="E246">
        <v>98.930000305175696</v>
      </c>
      <c r="F246">
        <v>38.9799995422363</v>
      </c>
      <c r="G246">
        <v>160</v>
      </c>
      <c r="H246">
        <v>10.9600000381469</v>
      </c>
      <c r="I246">
        <v>182.27999877929599</v>
      </c>
      <c r="J246">
        <v>294.66000366210898</v>
      </c>
      <c r="K246">
        <v>591.70001220703102</v>
      </c>
      <c r="L246">
        <v>425.42999267578102</v>
      </c>
      <c r="M246">
        <v>95.660003662109304</v>
      </c>
      <c r="N246">
        <v>796.53997802734295</v>
      </c>
      <c r="O246">
        <v>148.88000488281199</v>
      </c>
      <c r="P246">
        <v>72.029998779296804</v>
      </c>
      <c r="Q246">
        <v>131.86000061035099</v>
      </c>
      <c r="R246">
        <v>85.550003051757798</v>
      </c>
      <c r="S246">
        <v>18.270000457763601</v>
      </c>
      <c r="T246">
        <v>399.83999633789</v>
      </c>
      <c r="U246">
        <v>296.91000366210898</v>
      </c>
    </row>
    <row r="247" spans="1:21" x14ac:dyDescent="0.3">
      <c r="A247" s="4" t="s">
        <v>266</v>
      </c>
      <c r="B247">
        <v>226.96000671386699</v>
      </c>
      <c r="C247">
        <v>208.17999267578099</v>
      </c>
      <c r="D247">
        <v>60.369998931884702</v>
      </c>
      <c r="E247">
        <v>99.019996643066406</v>
      </c>
      <c r="F247">
        <v>40.130001068115199</v>
      </c>
      <c r="G247">
        <v>157.91000366210901</v>
      </c>
      <c r="H247">
        <v>10.9700002670288</v>
      </c>
      <c r="I247">
        <v>179.86000061035099</v>
      </c>
      <c r="J247">
        <v>298.97000122070301</v>
      </c>
      <c r="K247">
        <v>589.34002685546795</v>
      </c>
      <c r="L247">
        <v>422.54000854492102</v>
      </c>
      <c r="M247">
        <v>91.25</v>
      </c>
      <c r="N247">
        <v>795.03997802734295</v>
      </c>
      <c r="O247">
        <v>147.63000488281199</v>
      </c>
      <c r="P247">
        <v>73.819999694824205</v>
      </c>
      <c r="Q247">
        <v>131.33000183105401</v>
      </c>
      <c r="R247">
        <v>87.120002746582003</v>
      </c>
      <c r="S247">
        <v>19.909999847412099</v>
      </c>
      <c r="T247">
        <v>400.67999267578102</v>
      </c>
      <c r="U247">
        <v>321.22000122070301</v>
      </c>
    </row>
    <row r="248" spans="1:21" x14ac:dyDescent="0.3">
      <c r="A248" s="4" t="s">
        <v>267</v>
      </c>
      <c r="B248">
        <v>224.22999572753901</v>
      </c>
      <c r="C248">
        <v>206.83999633789</v>
      </c>
      <c r="D248">
        <v>62.520000457763601</v>
      </c>
      <c r="E248">
        <v>100.86000061035099</v>
      </c>
      <c r="F248">
        <v>43.209999084472599</v>
      </c>
      <c r="G248">
        <v>159.38999938964801</v>
      </c>
      <c r="H248">
        <v>11.2299995422363</v>
      </c>
      <c r="I248">
        <v>181.97000122070301</v>
      </c>
      <c r="J248">
        <v>301.52999877929602</v>
      </c>
      <c r="K248">
        <v>583.16998291015602</v>
      </c>
      <c r="L248">
        <v>418.010009765625</v>
      </c>
      <c r="M248">
        <v>93.230003356933594</v>
      </c>
      <c r="N248">
        <v>805.44000244140602</v>
      </c>
      <c r="O248">
        <v>145.259994506835</v>
      </c>
      <c r="P248">
        <v>77.120002746582003</v>
      </c>
      <c r="Q248">
        <v>130.72999572753901</v>
      </c>
      <c r="R248">
        <v>89.989997863769503</v>
      </c>
      <c r="S248">
        <v>19.120000839233398</v>
      </c>
      <c r="T248">
        <v>410.19000244140602</v>
      </c>
      <c r="U248">
        <v>350</v>
      </c>
    </row>
    <row r="249" spans="1:21" x14ac:dyDescent="0.3">
      <c r="A249" s="4" t="s">
        <v>268</v>
      </c>
      <c r="B249">
        <v>224.22999572753901</v>
      </c>
      <c r="C249">
        <v>208.91000366210901</v>
      </c>
      <c r="D249">
        <v>61.150001525878899</v>
      </c>
      <c r="E249">
        <v>100.98999786376901</v>
      </c>
      <c r="F249">
        <v>41.709999084472599</v>
      </c>
      <c r="G249">
        <v>162.86999511718699</v>
      </c>
      <c r="H249">
        <v>11.1000003814697</v>
      </c>
      <c r="I249">
        <v>183.32000732421801</v>
      </c>
      <c r="J249">
        <v>298.64999389648398</v>
      </c>
      <c r="K249">
        <v>584.82000732421795</v>
      </c>
      <c r="L249">
        <v>423.02999877929602</v>
      </c>
      <c r="M249">
        <v>90.910003662109304</v>
      </c>
      <c r="N249">
        <v>819.5</v>
      </c>
      <c r="O249">
        <v>148.28999328613199</v>
      </c>
      <c r="P249">
        <v>76.620002746582003</v>
      </c>
      <c r="Q249">
        <v>130.509994506835</v>
      </c>
      <c r="R249">
        <v>108.919998168945</v>
      </c>
      <c r="S249">
        <v>18.670000076293899</v>
      </c>
      <c r="T249">
        <v>419.39001464843699</v>
      </c>
      <c r="U249">
        <v>328.489990234375</v>
      </c>
    </row>
    <row r="250" spans="1:21" x14ac:dyDescent="0.3">
      <c r="A250" s="4" t="s">
        <v>269</v>
      </c>
      <c r="B250">
        <v>225.11999511718699</v>
      </c>
      <c r="C250">
        <v>214.100006103515</v>
      </c>
      <c r="D250">
        <v>62.389999389648402</v>
      </c>
      <c r="E250">
        <v>102.720001220703</v>
      </c>
      <c r="F250">
        <v>41.880001068115199</v>
      </c>
      <c r="G250">
        <v>162.72000122070301</v>
      </c>
      <c r="H250">
        <v>11.1000003814697</v>
      </c>
      <c r="I250">
        <v>180.49000549316401</v>
      </c>
      <c r="J250">
        <v>297.350006103515</v>
      </c>
      <c r="K250">
        <v>580</v>
      </c>
      <c r="L250">
        <v>425.20001220703102</v>
      </c>
      <c r="M250">
        <v>94.160003662109304</v>
      </c>
      <c r="N250">
        <v>830.469970703125</v>
      </c>
      <c r="O250">
        <v>146.27000427246</v>
      </c>
      <c r="P250">
        <v>75.209999084472599</v>
      </c>
      <c r="Q250">
        <v>127.629997253417</v>
      </c>
      <c r="R250">
        <v>115.08999633789</v>
      </c>
      <c r="S250">
        <v>18.5</v>
      </c>
      <c r="T250">
        <v>467.36999511718699</v>
      </c>
      <c r="U250">
        <v>330.239990234375</v>
      </c>
    </row>
    <row r="251" spans="1:21" x14ac:dyDescent="0.3">
      <c r="A251" s="4" t="s">
        <v>270</v>
      </c>
      <c r="B251">
        <v>228.22000122070301</v>
      </c>
      <c r="C251">
        <v>211.47999572753901</v>
      </c>
      <c r="D251">
        <v>60.560001373291001</v>
      </c>
      <c r="E251">
        <v>109.120002746582</v>
      </c>
      <c r="F251">
        <v>41.139999389648402</v>
      </c>
      <c r="G251">
        <v>164.11999511718699</v>
      </c>
      <c r="H251">
        <v>11.069999694824199</v>
      </c>
      <c r="I251">
        <v>177.350006103515</v>
      </c>
      <c r="J251">
        <v>298.55999755859301</v>
      </c>
      <c r="K251">
        <v>577.15997314453102</v>
      </c>
      <c r="L251">
        <v>426.89001464843699</v>
      </c>
      <c r="M251">
        <v>91.930000305175696</v>
      </c>
      <c r="N251">
        <v>837.260009765625</v>
      </c>
      <c r="O251">
        <v>146.759994506835</v>
      </c>
      <c r="P251">
        <v>74.319999694824205</v>
      </c>
      <c r="Q251">
        <v>124.06999969482401</v>
      </c>
      <c r="R251">
        <v>109.08000183105401</v>
      </c>
      <c r="S251">
        <v>18.4899997711181</v>
      </c>
      <c r="T251">
        <v>477.5</v>
      </c>
      <c r="U251">
        <v>311.17999267578102</v>
      </c>
    </row>
    <row r="252" spans="1:21" x14ac:dyDescent="0.3">
      <c r="A252" s="5" t="s">
        <v>271</v>
      </c>
      <c r="B252" s="3">
        <v>225</v>
      </c>
      <c r="C252" s="3">
        <v>202.61000061035099</v>
      </c>
      <c r="D252" s="3">
        <v>59.310001373291001</v>
      </c>
      <c r="E252" s="3">
        <v>115.08000183105401</v>
      </c>
      <c r="F252" s="3">
        <v>39.840000152587798</v>
      </c>
      <c r="G252" s="3">
        <v>161.36000061035099</v>
      </c>
      <c r="H252" s="3">
        <v>11.0100002288818</v>
      </c>
      <c r="I252" s="3">
        <v>173.88999938964801</v>
      </c>
      <c r="J252" s="3">
        <v>292.63000488281199</v>
      </c>
      <c r="K252" s="3">
        <v>554.08001708984295</v>
      </c>
      <c r="L252" s="3">
        <v>415</v>
      </c>
      <c r="M252" s="3">
        <v>89.769996643066406</v>
      </c>
      <c r="N252" s="3">
        <v>823.96002197265602</v>
      </c>
      <c r="O252" s="3">
        <v>141.97999572753901</v>
      </c>
      <c r="P252" s="3">
        <v>68.870002746582003</v>
      </c>
      <c r="Q252" s="3">
        <v>121.52999877929599</v>
      </c>
      <c r="R252" s="3">
        <v>108.48999786376901</v>
      </c>
      <c r="S252" s="3">
        <v>18.459999084472599</v>
      </c>
      <c r="T252" s="3">
        <v>458.32000732421801</v>
      </c>
      <c r="U252" s="3">
        <v>320.72000122070301</v>
      </c>
    </row>
  </sheetData>
  <phoneticPr fontId="18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3F14-4B20-489A-9FC8-4579409585B9}">
  <dimension ref="A1:B22"/>
  <sheetViews>
    <sheetView zoomScale="127" workbookViewId="0">
      <selection activeCell="O3" sqref="O3:P13"/>
    </sheetView>
  </sheetViews>
  <sheetFormatPr defaultRowHeight="14.4" x14ac:dyDescent="0.3"/>
  <cols>
    <col min="2" max="2" width="10" customWidth="1"/>
    <col min="3" max="3" width="10.44140625" customWidth="1"/>
  </cols>
  <sheetData>
    <row r="1" spans="1:2" x14ac:dyDescent="0.3">
      <c r="A1" t="s">
        <v>272</v>
      </c>
      <c r="B1" t="s">
        <v>278</v>
      </c>
    </row>
    <row r="2" spans="1:2" x14ac:dyDescent="0.3">
      <c r="A2" t="s">
        <v>1</v>
      </c>
      <c r="B2" s="1">
        <v>8.0284573084395496E-4</v>
      </c>
    </row>
    <row r="3" spans="1:2" x14ac:dyDescent="0.3">
      <c r="A3" t="s">
        <v>2</v>
      </c>
      <c r="B3" s="1">
        <v>1.4811102792977801E-3</v>
      </c>
    </row>
    <row r="4" spans="1:2" x14ac:dyDescent="0.3">
      <c r="A4" t="s">
        <v>3</v>
      </c>
      <c r="B4" s="1">
        <v>4.7208967326084299E-4</v>
      </c>
    </row>
    <row r="5" spans="1:2" x14ac:dyDescent="0.3">
      <c r="A5" t="s">
        <v>4</v>
      </c>
      <c r="B5" s="1">
        <v>9.6932466979549904E-4</v>
      </c>
    </row>
    <row r="6" spans="1:2" x14ac:dyDescent="0.3">
      <c r="A6" t="s">
        <v>5</v>
      </c>
      <c r="B6" s="1">
        <v>5.1690913371099103E-4</v>
      </c>
    </row>
    <row r="7" spans="1:2" x14ac:dyDescent="0.3">
      <c r="A7" t="s">
        <v>6</v>
      </c>
      <c r="B7" s="1">
        <v>8.3400806117589705E-4</v>
      </c>
    </row>
    <row r="8" spans="1:2" x14ac:dyDescent="0.3">
      <c r="A8" t="s">
        <v>7</v>
      </c>
      <c r="B8" s="1">
        <v>8.2451942028189805E-4</v>
      </c>
    </row>
    <row r="9" spans="1:2" x14ac:dyDescent="0.3">
      <c r="A9" t="s">
        <v>8</v>
      </c>
      <c r="B9" s="1">
        <v>1.1032959449330799E-3</v>
      </c>
    </row>
    <row r="10" spans="1:2" x14ac:dyDescent="0.3">
      <c r="A10" t="s">
        <v>9</v>
      </c>
      <c r="B10" s="1">
        <v>3.96587029665918E-4</v>
      </c>
    </row>
    <row r="11" spans="1:2" x14ac:dyDescent="0.3">
      <c r="A11" t="s">
        <v>10</v>
      </c>
      <c r="B11" s="1">
        <v>2.2800204143745301E-3</v>
      </c>
    </row>
    <row r="12" spans="1:2" x14ac:dyDescent="0.3">
      <c r="A12" t="s">
        <v>11</v>
      </c>
      <c r="B12" s="1">
        <v>5.5980678508462604E-4</v>
      </c>
    </row>
    <row r="13" spans="1:2" x14ac:dyDescent="0.3">
      <c r="A13" t="s">
        <v>12</v>
      </c>
      <c r="B13" s="1">
        <v>1.27396499708325E-3</v>
      </c>
    </row>
    <row r="14" spans="1:2" x14ac:dyDescent="0.3">
      <c r="A14" t="s">
        <v>13</v>
      </c>
      <c r="B14" s="1">
        <v>2.4526257374951001E-3</v>
      </c>
    </row>
    <row r="15" spans="1:2" x14ac:dyDescent="0.3">
      <c r="A15" t="s">
        <v>14</v>
      </c>
      <c r="B15" s="1">
        <v>4.7710288572253004E-3</v>
      </c>
    </row>
    <row r="16" spans="1:2" x14ac:dyDescent="0.3">
      <c r="A16" t="s">
        <v>15</v>
      </c>
      <c r="B16" s="1">
        <v>-5.8853756001169997E-4</v>
      </c>
    </row>
    <row r="17" spans="1:2" x14ac:dyDescent="0.3">
      <c r="A17" t="s">
        <v>16</v>
      </c>
      <c r="B17" s="1">
        <v>3.2061793273402699E-3</v>
      </c>
    </row>
    <row r="18" spans="1:2" x14ac:dyDescent="0.3">
      <c r="A18" t="s">
        <v>17</v>
      </c>
      <c r="B18" s="1">
        <v>2.3924850184770998E-3</v>
      </c>
    </row>
    <row r="19" spans="1:2" x14ac:dyDescent="0.3">
      <c r="A19" t="s">
        <v>18</v>
      </c>
      <c r="B19" s="1">
        <v>4.1403010328011901E-4</v>
      </c>
    </row>
    <row r="20" spans="1:2" x14ac:dyDescent="0.3">
      <c r="A20" t="s">
        <v>19</v>
      </c>
      <c r="B20" s="1">
        <v>4.0886703545893899E-3</v>
      </c>
    </row>
    <row r="21" spans="1:2" x14ac:dyDescent="0.3">
      <c r="A21" t="s">
        <v>20</v>
      </c>
      <c r="B21" s="1">
        <v>1.97990642919598E-3</v>
      </c>
    </row>
    <row r="22" spans="1:2" x14ac:dyDescent="0.3">
      <c r="B22" s="2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06C7-8B58-408B-85FC-545864C8E20E}">
  <dimension ref="A1:U21"/>
  <sheetViews>
    <sheetView workbookViewId="0">
      <selection activeCell="M9" sqref="M9"/>
    </sheetView>
  </sheetViews>
  <sheetFormatPr defaultRowHeight="14.4" x14ac:dyDescent="0.3"/>
  <sheetData>
    <row r="1" spans="1:21" x14ac:dyDescent="0.3">
      <c r="A1" s="16" t="s">
        <v>272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</row>
    <row r="2" spans="1:21" x14ac:dyDescent="0.3">
      <c r="A2" s="12" t="s">
        <v>1</v>
      </c>
      <c r="B2" s="15">
        <v>2.02295009612474E-4</v>
      </c>
      <c r="C2" s="14">
        <v>8.1659769885657001E-5</v>
      </c>
      <c r="D2" s="14">
        <v>7.6110896551579303E-5</v>
      </c>
      <c r="E2" s="14">
        <v>1.53921899822847E-5</v>
      </c>
      <c r="F2" s="14">
        <v>6.5153953013964502E-5</v>
      </c>
      <c r="G2" s="14">
        <v>2.8045914196363701E-5</v>
      </c>
      <c r="H2" s="14">
        <v>3.23933826370804E-5</v>
      </c>
      <c r="I2" s="14">
        <v>8.5998526771208006E-5</v>
      </c>
      <c r="J2" s="14">
        <v>2.2450732330286599E-5</v>
      </c>
      <c r="K2" s="14">
        <v>7.6305439686943805E-5</v>
      </c>
      <c r="L2" s="14">
        <v>8.1651993268727705E-5</v>
      </c>
      <c r="M2" s="14">
        <v>8.5075757040791106E-5</v>
      </c>
      <c r="N2" s="14">
        <v>8.1574861970640496E-5</v>
      </c>
      <c r="O2" s="13">
        <v>1.3397111153844499E-4</v>
      </c>
      <c r="P2" s="13">
        <v>1.37314729064979E-4</v>
      </c>
      <c r="Q2" s="14">
        <v>5.1965918075884102E-5</v>
      </c>
      <c r="R2" s="13">
        <v>1.20089689387965E-4</v>
      </c>
      <c r="S2" s="14">
        <v>5.5334082261748102E-5</v>
      </c>
      <c r="T2" s="14">
        <v>5.7050275058851798E-5</v>
      </c>
      <c r="U2" s="13">
        <v>1.7467008421185801E-4</v>
      </c>
    </row>
    <row r="3" spans="1:21" x14ac:dyDescent="0.3">
      <c r="A3" s="12" t="s">
        <v>2</v>
      </c>
      <c r="B3" s="14">
        <v>8.1659769885657001E-5</v>
      </c>
      <c r="C3" s="15">
        <v>2.9509300692154999E-4</v>
      </c>
      <c r="D3" s="13">
        <v>1.1164939998961E-4</v>
      </c>
      <c r="E3" s="14">
        <v>3.5018709788586998E-5</v>
      </c>
      <c r="F3" s="13">
        <v>2.09416426024672E-4</v>
      </c>
      <c r="G3" s="14">
        <v>3.3194328732301398E-5</v>
      </c>
      <c r="H3" s="14">
        <v>8.1825926844210806E-5</v>
      </c>
      <c r="I3" s="13">
        <v>1.4893863545316599E-4</v>
      </c>
      <c r="J3" s="14">
        <v>1.0465987308741301E-5</v>
      </c>
      <c r="K3" s="13">
        <v>2.2731507123120601E-4</v>
      </c>
      <c r="L3" s="13">
        <v>1.43683838765546E-4</v>
      </c>
      <c r="M3" s="13">
        <v>1.8377220430673301E-4</v>
      </c>
      <c r="N3" s="13">
        <v>1.29277447216428E-4</v>
      </c>
      <c r="O3" s="13">
        <v>2.5940973732061499E-4</v>
      </c>
      <c r="P3" s="13">
        <v>2.07542071968474E-4</v>
      </c>
      <c r="Q3" s="13">
        <v>1.03262939866315E-4</v>
      </c>
      <c r="R3" s="13">
        <v>2.5618160167714102E-4</v>
      </c>
      <c r="S3" s="14">
        <v>7.1928922016208994E-5</v>
      </c>
      <c r="T3" s="13">
        <v>1.4857318288524399E-4</v>
      </c>
      <c r="U3" s="13">
        <v>1.85639304492336E-4</v>
      </c>
    </row>
    <row r="4" spans="1:21" x14ac:dyDescent="0.3">
      <c r="A4" s="12" t="s">
        <v>3</v>
      </c>
      <c r="B4" s="14">
        <v>7.6110896551579303E-5</v>
      </c>
      <c r="C4" s="13">
        <v>1.1164939998961E-4</v>
      </c>
      <c r="D4" s="15">
        <v>5.4935826053202695E-4</v>
      </c>
      <c r="E4" s="14">
        <v>3.82431955913739E-5</v>
      </c>
      <c r="F4" s="13">
        <v>1.63869677813588E-4</v>
      </c>
      <c r="G4" s="14">
        <v>4.5089792157069603E-5</v>
      </c>
      <c r="H4" s="13">
        <v>1.6446491487337301E-4</v>
      </c>
      <c r="I4" s="14">
        <v>7.3831495028109099E-5</v>
      </c>
      <c r="J4" s="14">
        <v>5.7127806212157903E-5</v>
      </c>
      <c r="K4" s="14">
        <v>8.3837525364221694E-5</v>
      </c>
      <c r="L4" s="14">
        <v>8.4609092765245696E-5</v>
      </c>
      <c r="M4" s="13">
        <v>2.1259416003035001E-4</v>
      </c>
      <c r="N4" s="14">
        <v>5.9134413653669498E-5</v>
      </c>
      <c r="O4" s="14">
        <v>8.6166111820840295E-5</v>
      </c>
      <c r="P4" s="13">
        <v>2.9439835806336598E-4</v>
      </c>
      <c r="Q4" s="13">
        <v>1.4046917884377001E-4</v>
      </c>
      <c r="R4" s="13">
        <v>3.22112799666207E-4</v>
      </c>
      <c r="S4" s="14">
        <v>8.82744689929009E-5</v>
      </c>
      <c r="T4" s="14">
        <v>9.7906618621477104E-5</v>
      </c>
      <c r="U4" s="13">
        <v>1.20288632229996E-4</v>
      </c>
    </row>
    <row r="5" spans="1:21" x14ac:dyDescent="0.3">
      <c r="A5" s="12" t="s">
        <v>4</v>
      </c>
      <c r="B5" s="14">
        <v>1.53921899822847E-5</v>
      </c>
      <c r="C5" s="14">
        <v>3.5018709788586998E-5</v>
      </c>
      <c r="D5" s="14">
        <v>3.82431955913739E-5</v>
      </c>
      <c r="E5" s="15">
        <v>2.71888321721585E-4</v>
      </c>
      <c r="F5" s="14">
        <v>9.6592827470591504E-5</v>
      </c>
      <c r="G5" s="14">
        <v>3.2036657448620802E-5</v>
      </c>
      <c r="H5" s="14">
        <v>8.6601459760128304E-5</v>
      </c>
      <c r="I5" s="14">
        <v>2.6206540021902198E-5</v>
      </c>
      <c r="J5" s="14">
        <v>3.3708959735356803E-5</v>
      </c>
      <c r="K5" s="14">
        <v>2.0152348275910101E-5</v>
      </c>
      <c r="L5" s="14">
        <v>2.6126545013563499E-5</v>
      </c>
      <c r="M5" s="14">
        <v>4.6580359669702798E-5</v>
      </c>
      <c r="N5" s="14">
        <v>3.4243559410863902E-5</v>
      </c>
      <c r="O5" s="14">
        <v>4.7270288470343702E-5</v>
      </c>
      <c r="P5" s="14">
        <v>7.3083674911250603E-5</v>
      </c>
      <c r="Q5" s="14">
        <v>7.1483892060341699E-5</v>
      </c>
      <c r="R5" s="14">
        <v>6.0100493518508297E-5</v>
      </c>
      <c r="S5" s="14">
        <v>2.2141602806271401E-5</v>
      </c>
      <c r="T5" s="14">
        <v>1.7161865098604701E-5</v>
      </c>
      <c r="U5" s="14">
        <v>9.5259209849806196E-5</v>
      </c>
    </row>
    <row r="6" spans="1:21" x14ac:dyDescent="0.3">
      <c r="A6" s="12" t="s">
        <v>5</v>
      </c>
      <c r="B6" s="14">
        <v>6.5153953013964502E-5</v>
      </c>
      <c r="C6" s="13">
        <v>2.09416426024672E-4</v>
      </c>
      <c r="D6" s="13">
        <v>1.63869677813588E-4</v>
      </c>
      <c r="E6" s="14">
        <v>9.6592827470591504E-5</v>
      </c>
      <c r="F6" s="15">
        <v>7.3182375668036901E-4</v>
      </c>
      <c r="G6" s="14">
        <v>4.8088133233956099E-5</v>
      </c>
      <c r="H6" s="13">
        <v>1.3442445984449499E-4</v>
      </c>
      <c r="I6" s="13">
        <v>1.06924615976001E-4</v>
      </c>
      <c r="J6" s="14">
        <v>2.0267367112150301E-5</v>
      </c>
      <c r="K6" s="13">
        <v>1.65217840227363E-4</v>
      </c>
      <c r="L6" s="13">
        <v>1.3957134876181799E-4</v>
      </c>
      <c r="M6" s="13">
        <v>2.82148143910219E-4</v>
      </c>
      <c r="N6" s="13">
        <v>1.6483052158739199E-4</v>
      </c>
      <c r="O6" s="13">
        <v>2.8799828747749599E-4</v>
      </c>
      <c r="P6" s="13">
        <v>2.7629169627099899E-4</v>
      </c>
      <c r="Q6" s="13">
        <v>2.4816210770647098E-4</v>
      </c>
      <c r="R6" s="13">
        <v>2.06460904172491E-4</v>
      </c>
      <c r="S6" s="14">
        <v>8.70626083042836E-5</v>
      </c>
      <c r="T6" s="13">
        <v>1.65499174615357E-4</v>
      </c>
      <c r="U6" s="13">
        <v>3.0115575942065998E-4</v>
      </c>
    </row>
    <row r="7" spans="1:21" x14ac:dyDescent="0.3">
      <c r="A7" s="12" t="s">
        <v>6</v>
      </c>
      <c r="B7" s="14">
        <v>2.8045914196363701E-5</v>
      </c>
      <c r="C7" s="14">
        <v>3.3194328732301398E-5</v>
      </c>
      <c r="D7" s="14">
        <v>4.5089792157069603E-5</v>
      </c>
      <c r="E7" s="14">
        <v>3.2036657448620802E-5</v>
      </c>
      <c r="F7" s="14">
        <v>4.8088133233956099E-5</v>
      </c>
      <c r="G7" s="15">
        <v>1.1996065227038E-4</v>
      </c>
      <c r="H7" s="14">
        <v>3.7986768967973903E-5</v>
      </c>
      <c r="I7" s="14">
        <v>3.3890723433805803E-5</v>
      </c>
      <c r="J7" s="14">
        <v>3.5690380569168002E-5</v>
      </c>
      <c r="K7" s="14">
        <v>2.0516253473679201E-5</v>
      </c>
      <c r="L7" s="14">
        <v>3.4649547618121002E-5</v>
      </c>
      <c r="M7" s="14">
        <v>7.4965015655228807E-5</v>
      </c>
      <c r="N7" s="14">
        <v>3.37418606711629E-5</v>
      </c>
      <c r="O7" s="14">
        <v>5.8163315431300998E-5</v>
      </c>
      <c r="P7" s="14">
        <v>6.2708456014777802E-5</v>
      </c>
      <c r="Q7" s="14">
        <v>4.6821739948171703E-5</v>
      </c>
      <c r="R7" s="13">
        <v>1.01711289636147E-4</v>
      </c>
      <c r="S7" s="14">
        <v>3.16281066929894E-5</v>
      </c>
      <c r="T7" s="14">
        <v>1.8211048278350798E-5</v>
      </c>
      <c r="U7" s="14">
        <v>6.7544269693224095E-5</v>
      </c>
    </row>
    <row r="8" spans="1:21" x14ac:dyDescent="0.3">
      <c r="A8" s="12" t="s">
        <v>7</v>
      </c>
      <c r="B8" s="14">
        <v>3.23933826370804E-5</v>
      </c>
      <c r="C8" s="14">
        <v>8.1825926844210806E-5</v>
      </c>
      <c r="D8" s="13">
        <v>1.6446491487337301E-4</v>
      </c>
      <c r="E8" s="14">
        <v>8.6601459760128304E-5</v>
      </c>
      <c r="F8" s="13">
        <v>1.3442445984449499E-4</v>
      </c>
      <c r="G8" s="14">
        <v>3.7986768967973903E-5</v>
      </c>
      <c r="H8" s="15">
        <v>5.3403212041554097E-4</v>
      </c>
      <c r="I8" s="14">
        <v>6.3221562659793699E-5</v>
      </c>
      <c r="J8" s="14">
        <v>3.98960614896393E-5</v>
      </c>
      <c r="K8" s="14">
        <v>5.9678385550546499E-5</v>
      </c>
      <c r="L8" s="14">
        <v>5.4106209039926997E-5</v>
      </c>
      <c r="M8" s="14">
        <v>8.1687410432192606E-5</v>
      </c>
      <c r="N8" s="14">
        <v>8.3755993130621598E-6</v>
      </c>
      <c r="O8" s="14">
        <v>8.6684417300372601E-5</v>
      </c>
      <c r="P8" s="13">
        <v>2.3947477097038201E-4</v>
      </c>
      <c r="Q8" s="13">
        <v>1.5657492992850601E-4</v>
      </c>
      <c r="R8" s="13">
        <v>1.5535382577033999E-4</v>
      </c>
      <c r="S8" s="13">
        <v>1.0390644047916201E-4</v>
      </c>
      <c r="T8" s="14">
        <v>4.3990647721105E-5</v>
      </c>
      <c r="U8" s="13">
        <v>1.9195710331166999E-4</v>
      </c>
    </row>
    <row r="9" spans="1:21" x14ac:dyDescent="0.3">
      <c r="A9" s="12" t="s">
        <v>8</v>
      </c>
      <c r="B9" s="14">
        <v>8.5998526771208006E-5</v>
      </c>
      <c r="C9" s="13">
        <v>1.4893863545316599E-4</v>
      </c>
      <c r="D9" s="14">
        <v>7.3831495028109099E-5</v>
      </c>
      <c r="E9" s="14">
        <v>2.6206540021902198E-5</v>
      </c>
      <c r="F9" s="13">
        <v>1.06924615976001E-4</v>
      </c>
      <c r="G9" s="14">
        <v>3.3890723433805803E-5</v>
      </c>
      <c r="H9" s="14">
        <v>6.3221562659793699E-5</v>
      </c>
      <c r="I9" s="15">
        <v>2.7666613582483002E-4</v>
      </c>
      <c r="J9" s="14">
        <v>1.2436367510318701E-5</v>
      </c>
      <c r="K9" s="13">
        <v>1.4855126437423699E-4</v>
      </c>
      <c r="L9" s="13">
        <v>1.1989446374494001E-4</v>
      </c>
      <c r="M9" s="13">
        <v>1.52643398573107E-4</v>
      </c>
      <c r="N9" s="14">
        <v>9.7352923270977899E-5</v>
      </c>
      <c r="O9" s="13">
        <v>1.8558159557306901E-4</v>
      </c>
      <c r="P9" s="13">
        <v>1.11397477059737E-4</v>
      </c>
      <c r="Q9" s="14">
        <v>5.8198786543021599E-5</v>
      </c>
      <c r="R9" s="13">
        <v>1.52449123451386E-4</v>
      </c>
      <c r="S9" s="14">
        <v>4.8822901113329999E-5</v>
      </c>
      <c r="T9" s="14">
        <v>7.6528870343060002E-5</v>
      </c>
      <c r="U9" s="13">
        <v>1.3658431757317401E-4</v>
      </c>
    </row>
    <row r="10" spans="1:21" x14ac:dyDescent="0.3">
      <c r="A10" s="12" t="s">
        <v>9</v>
      </c>
      <c r="B10" s="14">
        <v>2.2450732330286599E-5</v>
      </c>
      <c r="C10" s="14">
        <v>1.0465987308741301E-5</v>
      </c>
      <c r="D10" s="14">
        <v>5.7127806212157903E-5</v>
      </c>
      <c r="E10" s="14">
        <v>3.3708959735356803E-5</v>
      </c>
      <c r="F10" s="14">
        <v>2.0267367112150301E-5</v>
      </c>
      <c r="G10" s="14">
        <v>3.5690380569168002E-5</v>
      </c>
      <c r="H10" s="14">
        <v>3.98960614896393E-5</v>
      </c>
      <c r="I10" s="14">
        <v>1.2436367510318701E-5</v>
      </c>
      <c r="J10" s="15">
        <v>1.2643361370214901E-4</v>
      </c>
      <c r="K10" s="14">
        <v>2.5472222436234301E-5</v>
      </c>
      <c r="L10" s="14">
        <v>1.5006297967826101E-5</v>
      </c>
      <c r="M10" s="14">
        <v>2.0881535949057201E-5</v>
      </c>
      <c r="N10" s="14">
        <v>4.7170284883176102E-6</v>
      </c>
      <c r="O10" s="14">
        <v>-2.0096668871844602E-5</v>
      </c>
      <c r="P10" s="14">
        <v>5.7197421979026898E-5</v>
      </c>
      <c r="Q10" s="14">
        <v>4.9802300904366801E-5</v>
      </c>
      <c r="R10" s="14">
        <v>1.4768313146715E-5</v>
      </c>
      <c r="S10" s="14">
        <v>3.4556770031043797E-5</v>
      </c>
      <c r="T10" s="14">
        <v>1.2678247570444799E-6</v>
      </c>
      <c r="U10" s="14">
        <v>4.0757835138594303E-5</v>
      </c>
    </row>
    <row r="11" spans="1:21" x14ac:dyDescent="0.3">
      <c r="A11" s="12" t="s">
        <v>10</v>
      </c>
      <c r="B11" s="14">
        <v>7.6305439686943805E-5</v>
      </c>
      <c r="C11" s="13">
        <v>2.2731507123120601E-4</v>
      </c>
      <c r="D11" s="14">
        <v>8.3837525364221694E-5</v>
      </c>
      <c r="E11" s="14">
        <v>2.0152348275910101E-5</v>
      </c>
      <c r="F11" s="13">
        <v>1.65217840227363E-4</v>
      </c>
      <c r="G11" s="14">
        <v>2.0516253473679201E-5</v>
      </c>
      <c r="H11" s="14">
        <v>5.9678385550546499E-5</v>
      </c>
      <c r="I11" s="13">
        <v>1.4855126437423699E-4</v>
      </c>
      <c r="J11" s="14">
        <v>2.5472222436234301E-5</v>
      </c>
      <c r="K11" s="15">
        <v>5.2506253159651005E-4</v>
      </c>
      <c r="L11" s="13">
        <v>1.6418459994410801E-4</v>
      </c>
      <c r="M11" s="13">
        <v>1.68327488361006E-4</v>
      </c>
      <c r="N11" s="13">
        <v>1.3886127324427299E-4</v>
      </c>
      <c r="O11" s="13">
        <v>2.9705541189253799E-4</v>
      </c>
      <c r="P11" s="13">
        <v>1.9181758030729099E-4</v>
      </c>
      <c r="Q11" s="13">
        <v>1.57997249032473E-4</v>
      </c>
      <c r="R11" s="13">
        <v>2.4451473739126701E-4</v>
      </c>
      <c r="S11" s="14">
        <v>6.9229306788675502E-5</v>
      </c>
      <c r="T11" s="13">
        <v>1.3796630751882299E-4</v>
      </c>
      <c r="U11" s="13">
        <v>1.1404945434300399E-4</v>
      </c>
    </row>
    <row r="12" spans="1:21" x14ac:dyDescent="0.3">
      <c r="A12" s="12" t="s">
        <v>11</v>
      </c>
      <c r="B12" s="14">
        <v>8.1651993268727705E-5</v>
      </c>
      <c r="C12" s="13">
        <v>1.43683838765546E-4</v>
      </c>
      <c r="D12" s="14">
        <v>8.4609092765245696E-5</v>
      </c>
      <c r="E12" s="14">
        <v>2.6126545013563499E-5</v>
      </c>
      <c r="F12" s="13">
        <v>1.3957134876181799E-4</v>
      </c>
      <c r="G12" s="14">
        <v>3.4649547618121002E-5</v>
      </c>
      <c r="H12" s="14">
        <v>5.4106209039926997E-5</v>
      </c>
      <c r="I12" s="13">
        <v>1.1989446374494001E-4</v>
      </c>
      <c r="J12" s="14">
        <v>1.5006297967826101E-5</v>
      </c>
      <c r="K12" s="13">
        <v>1.6418459994410801E-4</v>
      </c>
      <c r="L12" s="15">
        <v>1.53901006156389E-4</v>
      </c>
      <c r="M12" s="13">
        <v>1.2712817938666601E-4</v>
      </c>
      <c r="N12" s="14">
        <v>9.7676783591323899E-5</v>
      </c>
      <c r="O12" s="13">
        <v>1.95076902275284E-4</v>
      </c>
      <c r="P12" s="13">
        <v>1.3342231597780399E-4</v>
      </c>
      <c r="Q12" s="14">
        <v>6.9311212031536007E-5</v>
      </c>
      <c r="R12" s="13">
        <v>1.4060616566433399E-4</v>
      </c>
      <c r="S12" s="14">
        <v>4.5768964343071102E-5</v>
      </c>
      <c r="T12" s="14">
        <v>9.2039031906396705E-5</v>
      </c>
      <c r="U12" s="13">
        <v>1.18291449979381E-4</v>
      </c>
    </row>
    <row r="13" spans="1:21" x14ac:dyDescent="0.3">
      <c r="A13" s="12" t="s">
        <v>12</v>
      </c>
      <c r="B13" s="14">
        <v>8.5075757040791106E-5</v>
      </c>
      <c r="C13" s="13">
        <v>1.8377220430673301E-4</v>
      </c>
      <c r="D13" s="13">
        <v>2.1259416003035001E-4</v>
      </c>
      <c r="E13" s="14">
        <v>4.6580359669702798E-5</v>
      </c>
      <c r="F13" s="13">
        <v>2.82148143910219E-4</v>
      </c>
      <c r="G13" s="14">
        <v>7.4965015655228807E-5</v>
      </c>
      <c r="H13" s="14">
        <v>8.1687410432192606E-5</v>
      </c>
      <c r="I13" s="13">
        <v>1.52643398573107E-4</v>
      </c>
      <c r="J13" s="14">
        <v>2.0881535949057201E-5</v>
      </c>
      <c r="K13" s="13">
        <v>1.68327488361006E-4</v>
      </c>
      <c r="L13" s="13">
        <v>1.2712817938666601E-4</v>
      </c>
      <c r="M13" s="15">
        <v>8.6826376782064396E-4</v>
      </c>
      <c r="N13" s="13">
        <v>1.3153833900669601E-4</v>
      </c>
      <c r="O13" s="13">
        <v>3.0683500924591701E-4</v>
      </c>
      <c r="P13" s="13">
        <v>2.9923885885276702E-4</v>
      </c>
      <c r="Q13" s="13">
        <v>1.0745882435045601E-4</v>
      </c>
      <c r="R13" s="13">
        <v>3.15123507687668E-4</v>
      </c>
      <c r="S13" s="14">
        <v>3.6363983454042999E-5</v>
      </c>
      <c r="T13" s="13">
        <v>1.5819785354127599E-4</v>
      </c>
      <c r="U13" s="13">
        <v>3.1756770309430298E-4</v>
      </c>
    </row>
    <row r="14" spans="1:21" x14ac:dyDescent="0.3">
      <c r="A14" s="12" t="s">
        <v>13</v>
      </c>
      <c r="B14" s="14">
        <v>8.1574861970640496E-5</v>
      </c>
      <c r="C14" s="13">
        <v>1.29277447216428E-4</v>
      </c>
      <c r="D14" s="14">
        <v>5.9134413653669498E-5</v>
      </c>
      <c r="E14" s="14">
        <v>3.4243559410863902E-5</v>
      </c>
      <c r="F14" s="13">
        <v>1.6483052158739199E-4</v>
      </c>
      <c r="G14" s="14">
        <v>3.37418606711629E-5</v>
      </c>
      <c r="H14" s="14">
        <v>8.3755993130621598E-6</v>
      </c>
      <c r="I14" s="14">
        <v>9.7352923270977899E-5</v>
      </c>
      <c r="J14" s="14">
        <v>4.7170284883176102E-6</v>
      </c>
      <c r="K14" s="13">
        <v>1.3886127324427299E-4</v>
      </c>
      <c r="L14" s="14">
        <v>9.7676783591323899E-5</v>
      </c>
      <c r="M14" s="13">
        <v>1.3153833900669601E-4</v>
      </c>
      <c r="N14" s="15">
        <v>3.4461677713424699E-4</v>
      </c>
      <c r="O14" s="13">
        <v>2.6293089329838001E-4</v>
      </c>
      <c r="P14" s="13">
        <v>1.3421734829901E-4</v>
      </c>
      <c r="Q14" s="13">
        <v>1.13123294016754E-4</v>
      </c>
      <c r="R14" s="13">
        <v>1.69026773038798E-4</v>
      </c>
      <c r="S14" s="14">
        <v>1.2740726744105401E-5</v>
      </c>
      <c r="T14" s="13">
        <v>1.80954768464265E-4</v>
      </c>
      <c r="U14" s="13">
        <v>1.27958414112904E-4</v>
      </c>
    </row>
    <row r="15" spans="1:21" x14ac:dyDescent="0.3">
      <c r="A15" s="12" t="s">
        <v>14</v>
      </c>
      <c r="B15" s="13">
        <v>1.3397111153844499E-4</v>
      </c>
      <c r="C15" s="13">
        <v>2.5940973732061499E-4</v>
      </c>
      <c r="D15" s="14">
        <v>8.6166111820840295E-5</v>
      </c>
      <c r="E15" s="14">
        <v>4.7270288470343702E-5</v>
      </c>
      <c r="F15" s="13">
        <v>2.8799828747749599E-4</v>
      </c>
      <c r="G15" s="14">
        <v>5.8163315431300998E-5</v>
      </c>
      <c r="H15" s="14">
        <v>8.6684417300372601E-5</v>
      </c>
      <c r="I15" s="13">
        <v>1.8558159557306901E-4</v>
      </c>
      <c r="J15" s="14">
        <v>-2.0096668871844602E-5</v>
      </c>
      <c r="K15" s="13">
        <v>2.9705541189253799E-4</v>
      </c>
      <c r="L15" s="13">
        <v>1.95076902275284E-4</v>
      </c>
      <c r="M15" s="13">
        <v>3.0683500924591701E-4</v>
      </c>
      <c r="N15" s="13">
        <v>2.6293089329838001E-4</v>
      </c>
      <c r="O15" s="15">
        <v>1.07446372978712E-3</v>
      </c>
      <c r="P15" s="13">
        <v>2.42529136240496E-4</v>
      </c>
      <c r="Q15" s="14">
        <v>9.0444311964031597E-5</v>
      </c>
      <c r="R15" s="13">
        <v>2.7169697272605702E-4</v>
      </c>
      <c r="S15" s="13">
        <v>1.12590641719059E-4</v>
      </c>
      <c r="T15" s="13">
        <v>2.36075451139425E-4</v>
      </c>
      <c r="U15" s="13">
        <v>2.9420122295631699E-4</v>
      </c>
    </row>
    <row r="16" spans="1:21" x14ac:dyDescent="0.3">
      <c r="A16" s="12" t="s">
        <v>15</v>
      </c>
      <c r="B16" s="13">
        <v>1.37314729064979E-4</v>
      </c>
      <c r="C16" s="13">
        <v>2.07542071968474E-4</v>
      </c>
      <c r="D16" s="13">
        <v>2.9439835806336598E-4</v>
      </c>
      <c r="E16" s="14">
        <v>7.3083674911250603E-5</v>
      </c>
      <c r="F16" s="13">
        <v>2.7629169627099899E-4</v>
      </c>
      <c r="G16" s="14">
        <v>6.2708456014777802E-5</v>
      </c>
      <c r="H16" s="13">
        <v>2.3947477097038201E-4</v>
      </c>
      <c r="I16" s="13">
        <v>1.11397477059737E-4</v>
      </c>
      <c r="J16" s="14">
        <v>5.7197421979026898E-5</v>
      </c>
      <c r="K16" s="13">
        <v>1.9181758030729099E-4</v>
      </c>
      <c r="L16" s="13">
        <v>1.3342231597780399E-4</v>
      </c>
      <c r="M16" s="13">
        <v>2.9923885885276702E-4</v>
      </c>
      <c r="N16" s="13">
        <v>1.3421734829901E-4</v>
      </c>
      <c r="O16" s="13">
        <v>2.42529136240496E-4</v>
      </c>
      <c r="P16" s="15">
        <v>1.1664990617580499E-3</v>
      </c>
      <c r="Q16" s="13">
        <v>2.0245023032054599E-4</v>
      </c>
      <c r="R16" s="13">
        <v>4.2532478841593902E-4</v>
      </c>
      <c r="S16" s="13">
        <v>1.6724891497292899E-4</v>
      </c>
      <c r="T16" s="13">
        <v>1.2909505114479201E-4</v>
      </c>
      <c r="U16" s="13">
        <v>4.2072387744587699E-4</v>
      </c>
    </row>
    <row r="17" spans="1:21" x14ac:dyDescent="0.3">
      <c r="A17" s="12" t="s">
        <v>16</v>
      </c>
      <c r="B17" s="14">
        <v>5.1965918075884102E-5</v>
      </c>
      <c r="C17" s="13">
        <v>1.03262939866315E-4</v>
      </c>
      <c r="D17" s="13">
        <v>1.4046917884377001E-4</v>
      </c>
      <c r="E17" s="14">
        <v>7.1483892060341699E-5</v>
      </c>
      <c r="F17" s="13">
        <v>2.4816210770647098E-4</v>
      </c>
      <c r="G17" s="14">
        <v>4.6821739948171703E-5</v>
      </c>
      <c r="H17" s="13">
        <v>1.5657492992850601E-4</v>
      </c>
      <c r="I17" s="14">
        <v>5.8198786543021599E-5</v>
      </c>
      <c r="J17" s="14">
        <v>4.9802300904366801E-5</v>
      </c>
      <c r="K17" s="13">
        <v>1.57997249032473E-4</v>
      </c>
      <c r="L17" s="14">
        <v>6.9311212031536007E-5</v>
      </c>
      <c r="M17" s="13">
        <v>1.0745882435045601E-4</v>
      </c>
      <c r="N17" s="13">
        <v>1.13123294016754E-4</v>
      </c>
      <c r="O17" s="14">
        <v>9.0444311964031597E-5</v>
      </c>
      <c r="P17" s="13">
        <v>2.0245023032054599E-4</v>
      </c>
      <c r="Q17" s="15">
        <v>9.3445987539668202E-4</v>
      </c>
      <c r="R17" s="13">
        <v>2.16120356638811E-4</v>
      </c>
      <c r="S17" s="14">
        <v>4.3514198120115999E-5</v>
      </c>
      <c r="T17" s="14">
        <v>7.5433835896192197E-5</v>
      </c>
      <c r="U17" s="13">
        <v>2.2966945240895199E-4</v>
      </c>
    </row>
    <row r="18" spans="1:21" x14ac:dyDescent="0.3">
      <c r="A18" s="12" t="s">
        <v>17</v>
      </c>
      <c r="B18" s="13">
        <v>1.20089689387965E-4</v>
      </c>
      <c r="C18" s="13">
        <v>2.5618160167714102E-4</v>
      </c>
      <c r="D18" s="13">
        <v>3.22112799666207E-4</v>
      </c>
      <c r="E18" s="14">
        <v>6.0100493518508297E-5</v>
      </c>
      <c r="F18" s="13">
        <v>2.06460904172491E-4</v>
      </c>
      <c r="G18" s="13">
        <v>1.01711289636147E-4</v>
      </c>
      <c r="H18" s="13">
        <v>1.5535382577033999E-4</v>
      </c>
      <c r="I18" s="13">
        <v>1.52449123451386E-4</v>
      </c>
      <c r="J18" s="14">
        <v>1.4768313146715E-5</v>
      </c>
      <c r="K18" s="13">
        <v>2.4451473739126701E-4</v>
      </c>
      <c r="L18" s="13">
        <v>1.4060616566433399E-4</v>
      </c>
      <c r="M18" s="13">
        <v>3.15123507687668E-4</v>
      </c>
      <c r="N18" s="13">
        <v>1.69026773038798E-4</v>
      </c>
      <c r="O18" s="13">
        <v>2.7169697272605702E-4</v>
      </c>
      <c r="P18" s="13">
        <v>4.2532478841593902E-4</v>
      </c>
      <c r="Q18" s="13">
        <v>2.16120356638811E-4</v>
      </c>
      <c r="R18" s="15">
        <v>1.0972793336849001E-3</v>
      </c>
      <c r="S18" s="13">
        <v>1.2331455666514699E-4</v>
      </c>
      <c r="T18" s="13">
        <v>1.7078097871865399E-4</v>
      </c>
      <c r="U18" s="13">
        <v>2.3595112105684099E-4</v>
      </c>
    </row>
    <row r="19" spans="1:21" x14ac:dyDescent="0.3">
      <c r="A19" s="12" t="s">
        <v>18</v>
      </c>
      <c r="B19" s="14">
        <v>5.5334082261748102E-5</v>
      </c>
      <c r="C19" s="14">
        <v>7.1928922016208994E-5</v>
      </c>
      <c r="D19" s="14">
        <v>8.82744689929009E-5</v>
      </c>
      <c r="E19" s="14">
        <v>2.2141602806271401E-5</v>
      </c>
      <c r="F19" s="14">
        <v>8.70626083042836E-5</v>
      </c>
      <c r="G19" s="14">
        <v>3.16281066929894E-5</v>
      </c>
      <c r="H19" s="13">
        <v>1.0390644047916201E-4</v>
      </c>
      <c r="I19" s="14">
        <v>4.8822901113329999E-5</v>
      </c>
      <c r="J19" s="14">
        <v>3.4556770031043797E-5</v>
      </c>
      <c r="K19" s="14">
        <v>6.9229306788675502E-5</v>
      </c>
      <c r="L19" s="14">
        <v>4.5768964343071102E-5</v>
      </c>
      <c r="M19" s="14">
        <v>3.6363983454042999E-5</v>
      </c>
      <c r="N19" s="14">
        <v>1.2740726744105401E-5</v>
      </c>
      <c r="O19" s="13">
        <v>1.12590641719059E-4</v>
      </c>
      <c r="P19" s="13">
        <v>1.6724891497292899E-4</v>
      </c>
      <c r="Q19" s="14">
        <v>4.3514198120115999E-5</v>
      </c>
      <c r="R19" s="13">
        <v>1.2331455666514699E-4</v>
      </c>
      <c r="S19" s="15">
        <v>2.8406687374113801E-4</v>
      </c>
      <c r="T19" s="14">
        <v>3.1748659693167303E-5</v>
      </c>
      <c r="U19" s="13">
        <v>1.57720608067267E-4</v>
      </c>
    </row>
    <row r="20" spans="1:21" x14ac:dyDescent="0.3">
      <c r="A20" s="12" t="s">
        <v>19</v>
      </c>
      <c r="B20" s="14">
        <v>5.7050275058851798E-5</v>
      </c>
      <c r="C20" s="13">
        <v>1.4857318288524399E-4</v>
      </c>
      <c r="D20" s="14">
        <v>9.7906618621477104E-5</v>
      </c>
      <c r="E20" s="14">
        <v>1.7161865098604701E-5</v>
      </c>
      <c r="F20" s="13">
        <v>1.65499174615357E-4</v>
      </c>
      <c r="G20" s="14">
        <v>1.8211048278350798E-5</v>
      </c>
      <c r="H20" s="14">
        <v>4.3990647721105E-5</v>
      </c>
      <c r="I20" s="14">
        <v>7.6528870343060002E-5</v>
      </c>
      <c r="J20" s="14">
        <v>1.2678247570444799E-6</v>
      </c>
      <c r="K20" s="13">
        <v>1.3796630751882299E-4</v>
      </c>
      <c r="L20" s="14">
        <v>9.2039031906396705E-5</v>
      </c>
      <c r="M20" s="13">
        <v>1.5819785354127599E-4</v>
      </c>
      <c r="N20" s="13">
        <v>1.80954768464265E-4</v>
      </c>
      <c r="O20" s="13">
        <v>2.36075451139425E-4</v>
      </c>
      <c r="P20" s="13">
        <v>1.2909505114479201E-4</v>
      </c>
      <c r="Q20" s="14">
        <v>7.5433835896192197E-5</v>
      </c>
      <c r="R20" s="13">
        <v>1.7078097871865399E-4</v>
      </c>
      <c r="S20" s="14">
        <v>3.1748659693167303E-5</v>
      </c>
      <c r="T20" s="15">
        <v>5.2308308763109599E-4</v>
      </c>
      <c r="U20" s="14">
        <v>2.26843413424281E-5</v>
      </c>
    </row>
    <row r="21" spans="1:21" x14ac:dyDescent="0.3">
      <c r="A21" s="12" t="s">
        <v>20</v>
      </c>
      <c r="B21" s="13">
        <v>1.7467008421185801E-4</v>
      </c>
      <c r="C21" s="13">
        <v>1.85639304492336E-4</v>
      </c>
      <c r="D21" s="13">
        <v>1.20288632229996E-4</v>
      </c>
      <c r="E21" s="14">
        <v>9.5259209849806196E-5</v>
      </c>
      <c r="F21" s="13">
        <v>3.0115575942065998E-4</v>
      </c>
      <c r="G21" s="14">
        <v>6.7544269693224095E-5</v>
      </c>
      <c r="H21" s="13">
        <v>1.9195710331166999E-4</v>
      </c>
      <c r="I21" s="13">
        <v>1.3658431757317401E-4</v>
      </c>
      <c r="J21" s="14">
        <v>4.0757835138594303E-5</v>
      </c>
      <c r="K21" s="13">
        <v>1.1404945434300399E-4</v>
      </c>
      <c r="L21" s="13">
        <v>1.18291449979381E-4</v>
      </c>
      <c r="M21" s="13">
        <v>3.1756770309430298E-4</v>
      </c>
      <c r="N21" s="13">
        <v>1.27958414112904E-4</v>
      </c>
      <c r="O21" s="13">
        <v>2.9420122295631699E-4</v>
      </c>
      <c r="P21" s="13">
        <v>4.2072387744587699E-4</v>
      </c>
      <c r="Q21" s="13">
        <v>2.2966945240895199E-4</v>
      </c>
      <c r="R21" s="13">
        <v>2.3595112105684099E-4</v>
      </c>
      <c r="S21" s="13">
        <v>1.57720608067267E-4</v>
      </c>
      <c r="T21" s="14">
        <v>2.26843413424281E-5</v>
      </c>
      <c r="U21" s="15">
        <v>1.48672931230448E-3</v>
      </c>
    </row>
  </sheetData>
  <conditionalFormatting sqref="C2:U2 B3 D3:U3 B4:C4 E4:U4 B5:D5 F5:U5 B6:E6 G6:U6 B7:F7 H7:U7 B8:G8 I8:U8 B9:H9 J9:U9 B10:I10 K10:U10 B11:J11 L11:U11 B12:K12 M12:U12 B13:L13 N13:U13 B14:M14 O14:U14 B15:N15 P15:U15 B16:O16 Q16:U16 B17:P17 R17:U17 B18:Q18 S18:U18 B19:R19 T19:U19 B20:S20 U20 B21:T21">
    <cfRule type="cellIs" dxfId="0" priority="1" operator="greaterThan">
      <formula>0.0001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79FA-64C0-44B9-B113-3E56E6B18967}">
  <dimension ref="A1:B21"/>
  <sheetViews>
    <sheetView zoomScale="127" workbookViewId="0">
      <selection activeCell="O12" sqref="O12"/>
    </sheetView>
  </sheetViews>
  <sheetFormatPr defaultRowHeight="14.4" x14ac:dyDescent="0.3"/>
  <sheetData>
    <row r="1" spans="1:2" x14ac:dyDescent="0.3">
      <c r="A1" t="s">
        <v>273</v>
      </c>
      <c r="B1" t="s">
        <v>274</v>
      </c>
    </row>
    <row r="2" spans="1:2" x14ac:dyDescent="0.3">
      <c r="A2" t="s">
        <v>1</v>
      </c>
      <c r="B2" s="1">
        <v>7.1636000000000005E-2</v>
      </c>
    </row>
    <row r="3" spans="1:2" x14ac:dyDescent="0.3">
      <c r="A3" t="s">
        <v>2</v>
      </c>
      <c r="B3" s="1">
        <v>0</v>
      </c>
    </row>
    <row r="4" spans="1:2" x14ac:dyDescent="0.3">
      <c r="A4" t="s">
        <v>3</v>
      </c>
      <c r="B4" s="1">
        <v>0</v>
      </c>
    </row>
    <row r="5" spans="1:2" x14ac:dyDescent="0.3">
      <c r="A5" t="s">
        <v>4</v>
      </c>
      <c r="B5" s="1">
        <v>0.105696</v>
      </c>
    </row>
    <row r="6" spans="1:2" x14ac:dyDescent="0.3">
      <c r="A6" t="s">
        <v>5</v>
      </c>
      <c r="B6" s="1">
        <v>0</v>
      </c>
    </row>
    <row r="7" spans="1:2" x14ac:dyDescent="0.3">
      <c r="A7" t="s">
        <v>6</v>
      </c>
      <c r="B7" s="1">
        <v>0.24619199999999999</v>
      </c>
    </row>
    <row r="8" spans="1:2" x14ac:dyDescent="0.3">
      <c r="A8" t="s">
        <v>7</v>
      </c>
      <c r="B8" s="1">
        <v>2.9559999999999999E-3</v>
      </c>
    </row>
    <row r="9" spans="1:2" x14ac:dyDescent="0.3">
      <c r="A9" t="s">
        <v>8</v>
      </c>
      <c r="B9" s="1">
        <v>3.4221000000000001E-2</v>
      </c>
    </row>
    <row r="10" spans="1:2" x14ac:dyDescent="0.3">
      <c r="A10" t="s">
        <v>9</v>
      </c>
      <c r="B10" s="1">
        <v>0.218782</v>
      </c>
    </row>
    <row r="11" spans="1:2" x14ac:dyDescent="0.3">
      <c r="A11" t="s">
        <v>10</v>
      </c>
      <c r="B11" s="1">
        <v>2.2041000000000002E-2</v>
      </c>
    </row>
    <row r="12" spans="1:2" x14ac:dyDescent="0.3">
      <c r="A12" t="s">
        <v>11</v>
      </c>
      <c r="B12" s="1">
        <v>0</v>
      </c>
    </row>
    <row r="13" spans="1:2" x14ac:dyDescent="0.3">
      <c r="A13" t="s">
        <v>12</v>
      </c>
      <c r="B13" s="1">
        <v>0</v>
      </c>
    </row>
    <row r="14" spans="1:2" x14ac:dyDescent="0.3">
      <c r="A14" t="s">
        <v>13</v>
      </c>
      <c r="B14" s="1">
        <v>5.6388000000000001E-2</v>
      </c>
    </row>
    <row r="15" spans="1:2" x14ac:dyDescent="0.3">
      <c r="A15" t="s">
        <v>14</v>
      </c>
      <c r="B15" s="1">
        <v>2.6641000000000001E-2</v>
      </c>
    </row>
    <row r="16" spans="1:2" x14ac:dyDescent="0.3">
      <c r="A16" t="s">
        <v>15</v>
      </c>
      <c r="B16" s="1">
        <v>0</v>
      </c>
    </row>
    <row r="17" spans="1:2" x14ac:dyDescent="0.3">
      <c r="A17" t="s">
        <v>16</v>
      </c>
      <c r="B17" s="1">
        <v>3.6325999999999997E-2</v>
      </c>
    </row>
    <row r="18" spans="1:2" x14ac:dyDescent="0.3">
      <c r="A18" t="s">
        <v>17</v>
      </c>
      <c r="B18" s="1">
        <v>0</v>
      </c>
    </row>
    <row r="19" spans="1:2" x14ac:dyDescent="0.3">
      <c r="A19" t="s">
        <v>18</v>
      </c>
      <c r="B19" s="1">
        <v>3.95E-2</v>
      </c>
    </row>
    <row r="20" spans="1:2" x14ac:dyDescent="0.3">
      <c r="A20" t="s">
        <v>19</v>
      </c>
      <c r="B20" s="1">
        <v>0.139597</v>
      </c>
    </row>
    <row r="21" spans="1:2" x14ac:dyDescent="0.3">
      <c r="A21" t="s">
        <v>20</v>
      </c>
      <c r="B21" s="1">
        <v>2.3E-5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9F5D-E4C3-4236-84C1-F84090798CE5}">
  <dimension ref="L5:L7"/>
  <sheetViews>
    <sheetView zoomScale="125" zoomScaleNormal="100" workbookViewId="0">
      <selection activeCell="L21" sqref="L21"/>
    </sheetView>
  </sheetViews>
  <sheetFormatPr defaultRowHeight="14.4" x14ac:dyDescent="0.3"/>
  <cols>
    <col min="12" max="12" width="22.21875" customWidth="1"/>
    <col min="13" max="13" width="21.5546875" customWidth="1"/>
  </cols>
  <sheetData>
    <row r="5" spans="12:12" x14ac:dyDescent="0.3">
      <c r="L5" s="18" t="s">
        <v>275</v>
      </c>
    </row>
    <row r="6" spans="12:12" x14ac:dyDescent="0.3">
      <c r="L6" s="17" t="s">
        <v>276</v>
      </c>
    </row>
    <row r="7" spans="12:12" x14ac:dyDescent="0.3">
      <c r="L7" s="15" t="s">
        <v>277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0A5C98-28FA-4A6C-8257-7F960943E1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Stocks Daily &amp; Monthly Returns</vt:lpstr>
      <vt:lpstr>Mean Returns</vt:lpstr>
      <vt:lpstr>Covariance Matrix</vt:lpstr>
      <vt:lpstr>Optimal Weight Percentages</vt:lpstr>
      <vt:lpstr>Weights Vs. Efficient Frontier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Vowinkel</dc:creator>
  <cp:lastModifiedBy>Vowinkel, Nicholas Lawrence</cp:lastModifiedBy>
  <dcterms:created xsi:type="dcterms:W3CDTF">2024-11-20T22:22:21Z</dcterms:created>
  <dcterms:modified xsi:type="dcterms:W3CDTF">2025-05-29T20:47:18Z</dcterms:modified>
</cp:coreProperties>
</file>