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<sst xmlns="http://schemas.openxmlformats.org/spreadsheetml/2006/main" count="21" uniqueCount="21">
  <si>
    <t>Programme</t>
  </si>
  <si>
    <t>Male</t>
  </si>
  <si>
    <t>Female</t>
  </si>
  <si>
    <t>Total</t>
  </si>
  <si>
    <t>B.A.-Bachelor of Arts</t>
  </si>
  <si>
    <t>B.Sc.-Bachelor of Science</t>
  </si>
  <si>
    <t>B.Com.-Bachelor of Commerce</t>
  </si>
  <si>
    <t>B.Tech.-Bachelor of Technology</t>
  </si>
  <si>
    <t>B.E.-Bachelor of Engineering</t>
  </si>
  <si>
    <t>M.A.-Master of Arts</t>
  </si>
  <si>
    <t>B.A.(Hons)-Bachelor of Arts (Honors)</t>
  </si>
  <si>
    <t>B.Ed.-Bachelor of Education</t>
  </si>
  <si>
    <t>M.Sc.-Master of Science</t>
  </si>
  <si>
    <t>M.B.A.- Master of Business Administration</t>
  </si>
  <si>
    <t>B.C.A.-Bachelor of Computer Applications</t>
  </si>
  <si>
    <t>B.Sc.(Hons)-Bachelor of Science (Honors)</t>
  </si>
  <si>
    <t>B.B.A.-Bachelor of Business Administration</t>
  </si>
  <si>
    <t>M.Com.-Master of Commerce</t>
  </si>
  <si>
    <t>L.L.B.-Bachelor of Law or Laws</t>
  </si>
  <si>
    <t>Others</t>
  </si>
  <si>
    <t>Percentage Enrolment in various Programmes in Higher Education 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</si>
</sst>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sz val="11"/>
      <color rgb="FF003366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left" vertical="center" wrapText="1"/>
    </xf>
    <xf numFmtId="2" fontId="3" fillId="4" borderId="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7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libri Light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libri Light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libri Light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libri Light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/>
        <top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D17" totalsRowShown="0" headerRowDxfId="8" dataDxfId="7" headerRowBorderDxfId="5" tableBorderDxfId="6" totalsRowBorderDxfId="4" headerRowCellStyle="Normal 7 2" dataCellStyle="Normal 7 2">
  <tableColumns count="4">
    <tableColumn id="1" name="Programme" dataDxfId="3" dataCellStyle="Normal 7 2"/>
    <tableColumn id="3" name="Male" dataDxfId="2" dataCellStyle="Normal 7 2"/>
    <tableColumn id="4" name="Female" dataDxfId="1" dataCellStyle="Normal 7 2"/>
    <tableColumn id="5" name="Total" dataDxfId="0" dataCellStyle="Normal 7 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14" workbookViewId="0">
      <selection activeCell="A20" sqref="A20"/>
    </sheetView>
  </sheetViews>
  <sheetFormatPr defaultRowHeight="15" x14ac:dyDescent="0.25"/>
  <cols>
    <col min="1" max="1" width="32.28515625" customWidth="1"/>
    <col min="4" max="4" width="9.140625" customWidth="1"/>
  </cols>
  <sheetData>
    <row r="1" spans="1:4" ht="3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5" x14ac:dyDescent="0.25">
      <c r="A2" s="3" t="s">
        <v>4</v>
      </c>
      <c r="B2" s="4">
        <v>24.599057398500126</v>
      </c>
      <c r="C2" s="4">
        <v>32.959302088186888</v>
      </c>
      <c r="D2" s="4">
        <v>28.441266929144607</v>
      </c>
    </row>
    <row r="3" spans="1:4" ht="60" x14ac:dyDescent="0.25">
      <c r="A3" s="5" t="s">
        <v>5</v>
      </c>
      <c r="B3" s="6">
        <v>11.441719903471427</v>
      </c>
      <c r="C3" s="6">
        <v>12.221324175803908</v>
      </c>
      <c r="D3" s="6">
        <v>11.800011206713084</v>
      </c>
    </row>
    <row r="4" spans="1:4" ht="75" x14ac:dyDescent="0.25">
      <c r="A4" s="3" t="s">
        <v>6</v>
      </c>
      <c r="B4" s="4">
        <v>10.960672617029969</v>
      </c>
      <c r="C4" s="4">
        <v>10.771710621968378</v>
      </c>
      <c r="D4" s="4">
        <v>10.873829276278128</v>
      </c>
    </row>
    <row r="5" spans="1:4" ht="75" x14ac:dyDescent="0.25">
      <c r="A5" s="5" t="s">
        <v>7</v>
      </c>
      <c r="B5" s="6">
        <v>8.6819572624650867</v>
      </c>
      <c r="C5" s="6">
        <v>3.7781486989329913</v>
      </c>
      <c r="D5" s="6">
        <v>6.4282600683504274</v>
      </c>
    </row>
    <row r="6" spans="1:4" ht="75" x14ac:dyDescent="0.25">
      <c r="A6" s="3" t="s">
        <v>8</v>
      </c>
      <c r="B6" s="4">
        <v>7.606290118261402</v>
      </c>
      <c r="C6" s="4">
        <v>3.5731626078403016</v>
      </c>
      <c r="D6" s="4">
        <v>5.7527413844593287</v>
      </c>
    </row>
    <row r="7" spans="1:4" ht="45" x14ac:dyDescent="0.25">
      <c r="A7" s="5" t="s">
        <v>9</v>
      </c>
      <c r="B7" s="6">
        <v>3.2743116184069776</v>
      </c>
      <c r="C7" s="6">
        <v>5.3605929853924996</v>
      </c>
      <c r="D7" s="6">
        <v>4.233126874343955</v>
      </c>
    </row>
    <row r="8" spans="1:4" ht="75" x14ac:dyDescent="0.25">
      <c r="A8" s="3" t="s">
        <v>10</v>
      </c>
      <c r="B8" s="4">
        <v>3.3143037887253772</v>
      </c>
      <c r="C8" s="4">
        <v>4.2291180993369091</v>
      </c>
      <c r="D8" s="4">
        <v>3.7347350552094305</v>
      </c>
    </row>
    <row r="9" spans="1:4" ht="75" x14ac:dyDescent="0.25">
      <c r="A9" s="5" t="s">
        <v>11</v>
      </c>
      <c r="B9" s="6">
        <v>1.3679875170773976</v>
      </c>
      <c r="C9" s="6">
        <v>2.848454412505284</v>
      </c>
      <c r="D9" s="6">
        <v>2.0483819584546628</v>
      </c>
    </row>
    <row r="10" spans="1:4" ht="60" x14ac:dyDescent="0.25">
      <c r="A10" s="3" t="s">
        <v>12</v>
      </c>
      <c r="B10" s="4">
        <v>1.3259724806920408</v>
      </c>
      <c r="C10" s="4">
        <v>2.1461337766070101</v>
      </c>
      <c r="D10" s="4">
        <v>1.7029030209808436</v>
      </c>
    </row>
    <row r="11" spans="1:4" ht="90" x14ac:dyDescent="0.25">
      <c r="A11" s="5" t="s">
        <v>13</v>
      </c>
      <c r="B11" s="6">
        <v>1.89207749913609</v>
      </c>
      <c r="C11" s="6">
        <v>1.2797924673240215</v>
      </c>
      <c r="D11" s="6">
        <v>1.6106829380891654</v>
      </c>
    </row>
    <row r="12" spans="1:4" ht="105" x14ac:dyDescent="0.25">
      <c r="A12" s="3" t="s">
        <v>14</v>
      </c>
      <c r="B12" s="4">
        <v>1.5303847193779048</v>
      </c>
      <c r="C12" s="4">
        <v>1.2529909970210553</v>
      </c>
      <c r="D12" s="4">
        <v>1.4028998378534181</v>
      </c>
    </row>
    <row r="13" spans="1:4" ht="90" x14ac:dyDescent="0.25">
      <c r="A13" s="5" t="s">
        <v>15</v>
      </c>
      <c r="B13" s="6">
        <v>1.3733259363503569</v>
      </c>
      <c r="C13" s="6">
        <v>1.252736592936547</v>
      </c>
      <c r="D13" s="6">
        <v>1.3179053665277696</v>
      </c>
    </row>
    <row r="14" spans="1:4" ht="90" x14ac:dyDescent="0.25">
      <c r="A14" s="3" t="s">
        <v>16</v>
      </c>
      <c r="B14" s="4">
        <v>1.2796899541279962</v>
      </c>
      <c r="C14" s="4">
        <v>0.90910663588886054</v>
      </c>
      <c r="D14" s="4">
        <v>1.1093769058756235</v>
      </c>
    </row>
    <row r="15" spans="1:4" ht="75" x14ac:dyDescent="0.25">
      <c r="A15" s="5" t="s">
        <v>17</v>
      </c>
      <c r="B15" s="6">
        <v>0.8436595507755339</v>
      </c>
      <c r="C15" s="6">
        <v>1.3302407972820487</v>
      </c>
      <c r="D15" s="6">
        <v>1.0672830417322621</v>
      </c>
    </row>
    <row r="16" spans="1:4" ht="60" x14ac:dyDescent="0.25">
      <c r="A16" s="3" t="s">
        <v>18</v>
      </c>
      <c r="B16" s="4">
        <v>1.0515063347889855</v>
      </c>
      <c r="C16" s="4">
        <v>0.53984546732694705</v>
      </c>
      <c r="D16" s="4">
        <v>0.81635672680614491</v>
      </c>
    </row>
    <row r="17" spans="1:4" x14ac:dyDescent="0.25">
      <c r="A17" s="7" t="s">
        <v>19</v>
      </c>
      <c r="B17" s="8">
        <v>19.47</v>
      </c>
      <c r="C17" s="8">
        <f>100-SUM(C2:C16)</f>
        <v>15.547339575646347</v>
      </c>
      <c r="D17" s="8">
        <v>17.670000000000002</v>
      </c>
    </row>
    <row r="20" spans="1:4" x14ac:dyDescent="0.25">
      <c r="A2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2017-05-23T07:00:24Z</dcterms:created>
  <dcterms:modified xsi:type="dcterms:W3CDTF">2017-05-23T07:01:57Z</dcterms:modified>
</cp:coreProperties>
</file>