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ализ конкурентов Автосервисы " sheetId="1" r:id="rId4"/>
    <sheet state="visible" name="Шумоизоляция" sheetId="2" r:id="rId5"/>
    <sheet state="visible" name="Пансионаты для пожилых" sheetId="3" r:id="rId6"/>
  </sheets>
  <definedNames/>
  <calcPr/>
  <extLst>
    <ext uri="GoogleSheetsCustomDataVersion2">
      <go:sheetsCustomData xmlns:go="http://customooxmlschemas.google.com/" r:id="rId7" roundtripDataChecksum="BVrF0+fO7n3oZZkIHblc4z+8fEVV8kQo6n78NyfnHH8="/>
    </ext>
  </extLst>
</workbook>
</file>

<file path=xl/sharedStrings.xml><?xml version="1.0" encoding="utf-8"?>
<sst xmlns="http://schemas.openxmlformats.org/spreadsheetml/2006/main" count="464" uniqueCount="381">
  <si>
    <t>Компания</t>
  </si>
  <si>
    <t>Сайт</t>
  </si>
  <si>
    <t xml:space="preserve">Что нравится </t>
  </si>
  <si>
    <t>Что НЕ нравится</t>
  </si>
  <si>
    <t>УТП, офферы, акции</t>
  </si>
  <si>
    <t>Оценка 1-10</t>
  </si>
  <si>
    <t>Комментарии</t>
  </si>
  <si>
    <t>Цены</t>
  </si>
  <si>
    <t>Kenektit Ai</t>
  </si>
  <si>
    <t>https://kenektit.ru/</t>
  </si>
  <si>
    <t>-Первый экран - вау эффект, очень крутая анимация. 
-Сразу понятно чем занимается компания. 
-На главной странице есть сразу понимание того с чем работает бизнес 
-Хорошая шапка, есть переход с Ру на Енг
-Рассказывают сразу кто они и чем занимаются - думаю что сразу цепляет клиента 
-Говорят ФАКТАМИ - "Почему мы?" - сэкономленно 1000+ часов, сколько было денег заработано, опыт, сильные стороны 
-Есть 3 твердых оцифрованных кейса 
-Есть кнопки ведущие на первый контакт 
-Очень крутой и насыщенный дизайн</t>
  </si>
  <si>
    <t>-Не так много блоков 
-Лендинг. Не понятно хорошо ли плохо 
-Нет подробной инфомрации о реализации процессов
-Хочется потыкать на кнопочки их инструментов 
-Не кликаются кнопки в футоре кроме соцсетей
-Оживленные фото сгенерированы VEO</t>
  </si>
  <si>
    <t>Вкладка "Почему мы?" - сплошное УТП 
-Получите пилотную ИИ-автоматизацию
одной из ваших рутинных функций
абсолютно бесплатно</t>
  </si>
  <si>
    <t>-Видно что у ребят есть хороший опыт и они не хотят много говорить и сразу же ведут человка на касание с консультацией
-Лендинг 
-Классный дизайн 
-Не хватило УТП 
-Не хватило доп информации о том как автоматизируются процессы 
-Нет вкладки FAQ 
-Сразу же пропало доверие после того как увидел значки ИИ - на фотках. Из-за этого появляется понимание того, что все остальное - тоже было сгенерировано ИИ 
-Как буд-то бы ИИ агентство могло убрать ИИ-шками водяные знаки 
-Не понятно, толи новое агенство, толи ему правда 2 года - соцсети - мертвые</t>
  </si>
  <si>
    <t>-</t>
  </si>
  <si>
    <t>AiAgency</t>
  </si>
  <si>
    <t>https://aiagency.ru/</t>
  </si>
  <si>
    <t xml:space="preserve">-Очень крутой встречающий ролик, которых захватывает с первых секунд 
-Есть вкладка с резульатами 
-Предоставляют образование по ИИ - вызывает доверие 
-Расписаны партнеры - вызывает доверие 
-Говорят о себе цифрами 
-Очень много кейсов на вкладке услуги 
-Расписан подробно каждый кейс
-Достаточно много страниц
-Показана живая команда - вызывает доверие 
-Есть вкладка Партнеры </t>
  </si>
  <si>
    <t>-Текст плохочитабельный 
-Кнопка заказать ведет на почту???
-Кнопка "вопросы и предложения" - ведет в чат телеграмм???
-Вкладка (доп.окно) просто дублирует услуги с главного экрана 
-На страницах не соблюдается единая сетка
-Расписаны сразу цены о курсах
-На некоторых страницах очень много текста 
-Некоторые страницы - не захватывают 
-Страницы перегружены текстом 
-На главной странице - очень мало кнопок, УТП, Офферов 
-Сайт больше не продающий а информативный</t>
  </si>
  <si>
    <t>-Искусственный интеллект, который работает на вас
-Международный опыт и локальная экспертиза</t>
  </si>
  <si>
    <t xml:space="preserve">-Многостраничник 
-Больше направлены на обучние
-B2G очень сильно чувствуется
-Сайт проектировал явно не маркетолог
-Дизайн довольно средненький
-Верстка не совсем супер 
</t>
  </si>
  <si>
    <t>Ai Studio</t>
  </si>
  <si>
    <t>https://ai-studio.io/</t>
  </si>
  <si>
    <t xml:space="preserve">-Есть анимации
-Есть портфолио
-Расписаны полностью усулги с ценами. (Выпадающей список того что входит в услугу)
-Большое количество ИИ решений 
-Есть обучение, которое вызывает доверие 
-Расписаны этапы разработки 
-Есть FAQ
-Есть кнопка, ведущая на контакт с клиентом 
-Есть очеловечивание
-Расписно то, чем конкретно занимаемся </t>
  </si>
  <si>
    <t xml:space="preserve">-Не цеплюящая первая встречающая страница 
-Видно, что сайт сделан на Tilda 
-Очень плохо читается текст 
-Расписаны ИИ, которые используют. Достаточно слабые 
-Где-то неуместно расписаны цены (не совсем видно, можно не увидеть и клиент придет не целевой)
-Мало кнопок, ведущих на контакт 
-Нет офферов, УТП, Акций 
-Сайт больше не продающий а информативный
-"О нас" расписано в самом конце - странно 
-Сайт не плавный, нет плавных переходов </t>
  </si>
  <si>
    <t>--</t>
  </si>
  <si>
    <t xml:space="preserve">-Есть обучение 
-Сайт собран на тильда, не чувствуется что прям профессионалы в своем деле 
-Неплохой, но скучный дизайн 
-Достаточно хорошо расписаны услуги 
-Нет никаких УТП, Офферов и акций 
-Сайт собран явно не маркетологом, а каким то обычным специалистом </t>
  </si>
  <si>
    <t>Just AI</t>
  </si>
  <si>
    <t>https://just-ai.com/</t>
  </si>
  <si>
    <t>-Очень яркий, аккуратный дизайн
-Текст читабельный, шрифт похож на ИИ шрифт или как у Apple
-Сразу же на экране есть кнопка консультации
-Есть много статей, сайт явно хорош по SEO
-Можно сразу же просмотреть ИИ-решения 
-Показывают где их используют 
-Проводят конференции - сразу же есть доверие и чувствуется уровень 
-Очень классные и нестандартные анимации, прям похвально 
-Есть очень крутой ролик про то как работает их компании и как все утроено, интуитивно понятно 
-Показывают сотрудничество с банками и компаниями 
-Огромное количество клиентов (крупные компании)
-Много кнопок на запись, которые реально хочется тыкнуть 
-Есть образовательные программы 
-Прям много крупных компаний, которые ДОВЕРЕЛИСЬ этой ИИ-компании
-Очень крутые анимации
-Макисмально качественно расписаны решения и КОМУ ОНИ ПОДОЙДУТ и где что используется 
-Можно запросить демо 
-Кнопка запись качественно и очень интересно сделана (скрыта итпоявляется при нажатии справа у экрана)
-Расписана экосистемма под практически любые платформы 
-Есть блог и новости (сайт хорошо сделан по SEO) 
-Есть несколько офисов в разных странах
-Ведут активно соцсети 
-Есть вкладка "карьера"</t>
  </si>
  <si>
    <t>-"О нас" написано в самом конце, но тут это довольно лакончично из-за того что много информации рассказали о своей работе в прошлых блоках +-</t>
  </si>
  <si>
    <t xml:space="preserve">-Помогаем компаниям различного уровня AI-зрелости сформировать стратегию внедрения генеративного AI и выиграть в конкурентной гонке
-Используйте генеративный AI с измеримой пользой для вашей компании
</t>
  </si>
  <si>
    <t xml:space="preserve">-Многостраничник   
-Чувствуется уровень компании
-Очень сильно чувствуется уровень компании, наверное лидирующая на рынке 
-Максимально качественно, четко и понятно по всем услугам и тому, что они предоставляют 
-Много интуитивно понятных билобордов со схемами 
-Хорошо понятно где что можно использовть 
-Не сильно большое количество УТП, но они качественные и уместные 
-Не понятны цены на услуги, с таким уровнем может быть страх цен </t>
  </si>
  <si>
    <t>7Agency</t>
  </si>
  <si>
    <t>https://l7agency.ru/ai</t>
  </si>
  <si>
    <t xml:space="preserve">-Интересный превый экран сразу с УТП и Оффером 
-Расписано на экране момент, чем цепляют 
-Рассказано что такое ИИ бот 
-Есть кнопки, ведущие по воронке 
-Рассказано, что умеет ИИ бот 
-Описаны преимущества ИИ бота 
-Можно оставить заявку в нескольких местах
-Так же занимаются no-code разработкой 
-Описано кому подойдет ноу-код разработка (прикольно, доступно и понятно) 
-Описаны цены 
-Написано про возможности интеграции к разным CRM-системам 
-Есть очеловечивание и команда 
-Есть FAQ
</t>
  </si>
  <si>
    <t>-Не особо качественная / кривая верстка 
-Кривой первый экран 
-Достаточно стандартные анимации 
-Кривая ВЕРТСКААААА!!!!</t>
  </si>
  <si>
    <t>-Увеличьте продажи на Авито до 120% за 5 дней с помощью ИИ
-автоматизация на 95%,
ИИ - квалифицирует лиды сам!</t>
  </si>
  <si>
    <t xml:space="preserve">-Занимаются одной услугой - по автоматизации чатов с помощью ИИ ботов
-Это всего лишь одна из страниц агентства 
-Оказывается занимаются большим спектром услуг </t>
  </si>
  <si>
    <t>https://l7agency.ru/</t>
  </si>
  <si>
    <t xml:space="preserve">-Тут уже более качественная верстка 
-Красивый первый экран 
-Расписано кратко и качественно "О себе" в начале на цирфах
-Занимаются большим спектром услуг. По каждой услуге можно перейти и прочитать 
-Есть оцифрованные кейсы со значимыми результатами 
-Есть квиз с персональными бонусами 
-Есть очеловечивание - показана команда 
-Дают гарантии по своим услугам 
-Есть много сертификатов с компетенциями 
-Есть свое обучение 
-Есть FAQ
-Расписано на чем фокусируется агенство 
-Расписано кто их клиенты 
-Описано про снятие страхов (сразу же довольно сильная отработка сомнений/возражений)
-Описаны кейсы и проекты, которые можно посмотреть (оцифрованные с точкой А и точкой В) 
-Есть вакансии и блог
-Очень большой спектр услуг 
-Предоставляют несколько тарифов
-Есть приобретение отдельных услуг 
-Есть живые отзывы клиентов 
-Очень круто расписана каждая страница </t>
  </si>
  <si>
    <t>-Кнопка телеграмм ведет на личную переписку???
-Мало анимаций, но есть интересные. Сайт чувствуется "плоским"</t>
  </si>
  <si>
    <t xml:space="preserve">Их не так много, но они есть </t>
  </si>
  <si>
    <t>-Многостраничник 
-Тут тоже чувствуется уровень
-Очень качественно сделан основной сайт
-Некоторые страницы все еще в разработке 
-Предоставляют огромный спектр услуг
-Сайт спроектирован правильно по маркетнгу, сайт вороночный, но воронка немного кривая</t>
  </si>
  <si>
    <t>Sherpa robots</t>
  </si>
  <si>
    <t>https://sherparpa.ru/</t>
  </si>
  <si>
    <t>-Приятный привественный экран 
-Сразу же есть кнопка "записаться на демонстрацию"
-Очень круто расписаны ключевые показатели компании
-Сразу же показали компании, которые с ними работают 
-Расписано много кейсов от компаний, которые их выбрали 
-Есть видео о роботах компании
-Расписана работа роботов 
-Расписаны "Какие бывают роботы?"
-Несколько кнопок ведущие на контакт 
-Описаны преимущества при выборе их решения для бизнесов 
-Есть новости и мероприятия (Хорошее SEO)
-Расписано несколько решений для бизнеса 
-Можно подробно прочитать про каждую услугу 
-Расписано для чего компаниям нужен ИИ
-Расписана БЕЗОПАСНОСТЬ - круто 
-Есть база знаний для разработчкиков - очень круто 
-Предоставляют обучение
-Есть партнерская программа (очень много пратнеров)
-Очень много расписано прокомпанию 
-Расписана история основателя - прикольно</t>
  </si>
  <si>
    <t xml:space="preserve">-Вылезает дебильный навязчивый квиз
-Где-то текст достаточно сильно мылится и плохо читается 
-Плохо работает стрелочка "наверх" 
-Черезчур много расписано про компанию (где-то текст нечитается и его хочется пропустить)
-Все кнопки ведут на демонстрацию </t>
  </si>
  <si>
    <t xml:space="preserve">-Многостраничник 
-Интересный сайт, очень много страниц и информации, явно хорошо индексируется 
-Не совсем понятно кто ЦА, нигде не прописано 
-Обучают - это вызывает доверие 
-Много текста, иногда нечитабельный, хочется пропустить, сократить. Было бы прикольно добавить кнопку "кратко" </t>
  </si>
  <si>
    <t xml:space="preserve">PIX Robotics </t>
  </si>
  <si>
    <t>https://pix.ru/</t>
  </si>
  <si>
    <t xml:space="preserve">-Достаточно интересное диалоговое окно
-Сразу же есть понимание чем занимается компания
-Интересные нестандартные анимации
-Сразу есть очеловечивание и расписано кратко и сдержано самое важно и понятное о комании
-Есть сразу кнопка оставить заявку 
-Динамическая шапка, на главном экране, одна, а потом другая 
-Расписана экосистема продуктов 
-Можно скачать их демоверсии приложений 
-Расписан успешный опыт внедрения ИИ процессов 
-Очень много крупных компаний, с которыми сотрудничают
-Расписаны для кого предоставлены ИИ решения
-Есть куртые факты и факты в цифрах 
-Проводят мероприятия
-Стильный дизайн - легкий, ненапряжный
-Есть новости и статьи (хорошее SEO)
-Есть комьюнити, куда ведут подписаться 
-Расписаны продукты компании, можно подробно прочитать 
-Есть презентации, видео, обучения 
-Кейсы, партнеры, новости - везде 
-Есть карьера в компании
-Очень крутая анимация с описанием услуги (переворот карточки) а на ней можно и перейти на другую страницу, прочитать подробнее
-Есть академия и техническая поддержка 
-Очень много кейсов </t>
  </si>
  <si>
    <t xml:space="preserve">-Маловато кнопок на оставление заявки 
-Слишком корпоративный сайт 
-Сайт косит под документацию Microsoft
</t>
  </si>
  <si>
    <t>-Компания PIX Robotics разрабатывает умные решения, чтобы вы могли эффективнее управлять компанией, быстрее анализировать данные, делегировать рутинные процессы, внедрить ИИ, развиваться и кратно расти.</t>
  </si>
  <si>
    <t>Relevance AI</t>
  </si>
  <si>
    <t>https://relevanceai.com/</t>
  </si>
  <si>
    <t xml:space="preserve">-Можно сразу же попробовать их ИИ на главной странице
-Очень очень крутой сайт по анимациям 
-Информация геймифицирована - очень круто 
-Видно, что вдохновились анимациями у Apple 
-Безумно круто показано, что с ними вы видите все, а без них слепы (Замыленный экран) 
-Много статей и информация очень качественно умещена 
-Есть FAQ, отзывы
-Безумно крутой дизайн 
-Есть очень крутые видео с наглядным показом что да как 
-Много партнеров 
-Можно использовать их бесплатно, либо взять демо 
-Есть отдельная вкладка с ценами </t>
  </si>
  <si>
    <t xml:space="preserve">-Тут больше полноценное ПО, которое покрывает огромное количство услуг 
-Расписаны тарифные планы как у Apple
-Крутой сайт и дизайн, безумно крутые решения </t>
  </si>
  <si>
    <t>Площадка</t>
  </si>
  <si>
    <t>Тексты объявлений</t>
  </si>
  <si>
    <t>В чем уникальность</t>
  </si>
  <si>
    <t>Цены в разговоре</t>
  </si>
  <si>
    <t>Спецпредлоежния</t>
  </si>
  <si>
    <t>Какие вопросы задают</t>
  </si>
  <si>
    <t>Как дожимают</t>
  </si>
  <si>
    <t>Какие материалы отправляют</t>
  </si>
  <si>
    <t>Запись разговора</t>
  </si>
  <si>
    <t>SoundGuard</t>
  </si>
  <si>
    <t>https://msk.zvukoizolyaciya-kvartir.ru/?utm_source=eLama-yandex&amp;utm_medium=cpc&amp;utm_campaign=Москва+ПОИСК+http%3A//msk.zvukoizolyaciya-kvartir.ru/&amp;utm_content=cid%7C51159363%7Cgid%7C4168252342%7Caid%7C8924632036%7Cadp%7Cno%7Cdvc%7Cdesktop%7Cpid%7C20379046249%7Crid%7C%7Cdid%7C20379046249%7Cpos%7Cpremium1%7Cadn%7Csearch%7Ccrid%7C0%7C&amp;utm_term=шумоизоляция&amp;yclid=14769735098333396991</t>
  </si>
  <si>
    <t>Яндекс Директ</t>
  </si>
  <si>
    <t>- Есть акция летняя, дожимает пользователей
- Хорошо показан процесс монтажа
- Смыслы и тексы на первых экранах раскрывают продукт понятно
- Есть свои видео</t>
  </si>
  <si>
    <t>- Ляпистый визуал
- Мало про компанию информации</t>
  </si>
  <si>
    <t>Комфортная тишина по комфортной цене! Только до 31 июля - скидка на монтажные работы 10% тем, кто оставит заявку
- Любые обхемы от 1 до 1000 м2
- Есть подарок на выбор посел квиза</t>
  </si>
  <si>
    <t>Хороший лендинг по смыслам.и наполнению, немного ляпистый визуал, но смыслы хорошие.</t>
  </si>
  <si>
    <t>- Монтаж от 800-1200 руб м2</t>
  </si>
  <si>
    <t>Эко Звук</t>
  </si>
  <si>
    <t xml:space="preserve">https://звукоизоляция-мск.рф/reshenija/?utm_source=yandex&amp;utm_medium=cpc&amp;utm_campaign=ecosvuk_msk_search_yd.63561233&amp;utm_content=gid|4626062140|aid|10915217520|32875029871_&amp;utm_term=звукоизоляция%20квартиры%20москва&amp;pm_source=none&amp;pm_block=premium&amp;pm_position=2&amp;yclid=9251649161111535615 </t>
  </si>
  <si>
    <t>- Отдельно расписаны цены понятно
- Расписаны кейсы</t>
  </si>
  <si>
    <t>- Много приходяится листать вкладки сайта
- Дизайн слишком уж простой
- Иконки стреноватые стоковые
- Нет пнорм закрытия на след шаг</t>
  </si>
  <si>
    <t>- От 1000 руб/м</t>
  </si>
  <si>
    <t>Нормальный многостраничник с информацией по нише иготовым системам, но сайт не особо конверсионный по ощущениям</t>
  </si>
  <si>
    <t>-От 1000 руб/м2</t>
  </si>
  <si>
    <t>пол - 72 000 без стяжки за всю площадь, 1 785 р/м2, стена - 6 150 р/м2, потолок - 3 575 р/м2, с работами, доставкой материалов, уборкой после</t>
  </si>
  <si>
    <t>какая цель: полная изоляция или уменьшение звука, где стоит фортепиано, площадь изолируемой комнаты</t>
  </si>
  <si>
    <t>Акустический комфорт</t>
  </si>
  <si>
    <t>https://shumoizolyaciya-kvartir.ru/?utm_source=eLama-yandex&amp;utm_medium=cpc&amp;utm_campaign=Поиск+https%3A//shumoizolyaciya-kvartir.ru/&amp;utm_content=cid|55168313|gid|4311930846|aid|9655323742|adp|no|dvc|desktop|pid|25373525217|rid||did|25373525217|pos|premium3|adn|search|crid|0|&amp;utm_term=шумоизоляция%20в%20Москве&amp;yclid=1717479099475427327</t>
  </si>
  <si>
    <t>- Есть отдельрые лендинги по полам, потолкам и перегородкам
- Есть нормальный квиз
- Свое видео</t>
  </si>
  <si>
    <t>- Очень ляпистый стремный дизайн
- Сайт выглядит стоково</t>
  </si>
  <si>
    <t>-От 650 руб</t>
  </si>
  <si>
    <t>Ляпистый очень сайт, не зашел. Похож на сайт не первых ребят, возможно, плодят сайты просто</t>
  </si>
  <si>
    <t>потолок - 7 000 р/м2, стены - 5 800 р/м2, с работами. Пол - 1 500 р/м2</t>
  </si>
  <si>
    <t>Сделана ли стяжка на полу</t>
  </si>
  <si>
    <t>Шумов Нет</t>
  </si>
  <si>
    <t>https://шумовнет.рф/?utm_source=yandex&amp;utm_medium=cpc&amp;utm_campaign=MC_Test_Audience&amp;utm_content=4962218856||none&amp;utm_term=---autotargeting&amp;yclid=1706939351144857599</t>
  </si>
  <si>
    <t>- Приятная отрисовка и силь узнаваемый
- Классный калькулятор
- Крутые экспертные видео
- Крутые экспертные статьи
- Интернет магазин отдельно вынесен</t>
  </si>
  <si>
    <t>- Маловато живых фото и людей</t>
  </si>
  <si>
    <t>- УТП по сути в экспертности</t>
  </si>
  <si>
    <t>Крутые смыслы, приятный визуал, давят на свою экспертность и видно, что она у них есть</t>
  </si>
  <si>
    <t xml:space="preserve">- </t>
  </si>
  <si>
    <t>потолок - 6500 р/м2, пол - 1700 р/м2 вместе с работами</t>
  </si>
  <si>
    <t>Для каких целей шумоизоляция: оградить себя от внешних звуков, оградить соседей от звуков или общая благоприятная обстановка. Какой этаж(последний или нет). Сколько возможно отдать пространства под шумоизоляцию</t>
  </si>
  <si>
    <t>Написать по телефону для более точной инфы</t>
  </si>
  <si>
    <t>Zvukoizol</t>
  </si>
  <si>
    <t>https://zvukoizol.shop/?yagla=71055007&amp;yclid=1464748225239187455</t>
  </si>
  <si>
    <t>- Хороший квиз и закрытие на след шаг</t>
  </si>
  <si>
    <t>- Почти нет дизайна
- Мало живых фото</t>
  </si>
  <si>
    <t>- Пройдите Тест и получите скидку 5%</t>
  </si>
  <si>
    <t>Позиционирутюся как интернет-магазн больше</t>
  </si>
  <si>
    <t>стены и потолок - 6 000 р/м2, с работами</t>
  </si>
  <si>
    <t>сделана ли стяжка</t>
  </si>
  <si>
    <t>Stopsound</t>
  </si>
  <si>
    <t>https://stopsound.ru/?page_id=62/?utm_source=yandex-direct&amp;term=шумоизоляция%20квартиры%20москва&amp;yclid=9885248393866641407</t>
  </si>
  <si>
    <t>- Хорошо прописана ценовая политика</t>
  </si>
  <si>
    <t>- Нет дизайна
- Больше - информационный сайт
- Отсутствуют лид-магниты, УТП и пр</t>
  </si>
  <si>
    <t>- кроме экспертности ничего не предлагают</t>
  </si>
  <si>
    <t>Большое количество текста отпугивает, на некоторых страницах разнится информация по стоимости услуг.</t>
  </si>
  <si>
    <t>- от 1000 руб/м2 (монтаж)</t>
  </si>
  <si>
    <t>Techno Sonus</t>
  </si>
  <si>
    <t>https://tn-ss.ru/tipovyie-resheniya/kvartiryi/?utm_source=yandex&amp;utm_medium=cpc&amp;utm_campaign=optiy_tipovie_resheniya_reg_poisk&amp;utm_content=ch_yandex_direct|cid_57624969|gid_4402221549|ad_11881186018|ph_24190311163|crt_0|pst_premium|ps_1|srct_search|src_none|devt_desktop|ret_|geo_213|cf_0|int_|tgt_24190311163|add_no|mrlid_19723|dop_&amp;utm_term=звукоизоляция%20квартиры%20москва&amp;roistat=direct2_search_11881186018_звукоизоляция%20квартиры%20москва&amp;roistat_referrer=none&amp;roistat_pos=premium_1&amp;yclid=6661700680692006911</t>
  </si>
  <si>
    <t xml:space="preserve">- Нет дизайна
- Отсутствие ценовой политики на странице
- Кроме кнопки "заказать звонок" больше ничего нет </t>
  </si>
  <si>
    <t>- монтаж от 2х дней
- гарантия</t>
  </si>
  <si>
    <t>Предлагают услуги по монтажу, но цены на странице указаны только за материал. На фото и видео есть "лица" компании, что является плюсом.</t>
  </si>
  <si>
    <t>стены - 10 000 р/м2, потолок - 8 000 - 9 000 р/м2, пол - 1 000 р/м2, с работами</t>
  </si>
  <si>
    <t>Какую комнату изолировать, с каких сторон соседи, размеры</t>
  </si>
  <si>
    <t>После точных размеров присылают точную стоимость работы и материала</t>
  </si>
  <si>
    <t>GorLab 55</t>
  </si>
  <si>
    <t>http://gorlab55.ru/?yclid=16413514412402933759</t>
  </si>
  <si>
    <t>- Простой дизайн без "воды"
- Есть ответы на часто задаваемые вопросы
- Есть информация о свободных местах/бригадах</t>
  </si>
  <si>
    <t>- Очень плохой логотип
- Все кнопки ведут на одну форму заявки
- Стоковые иконки</t>
  </si>
  <si>
    <t>- Рассрочка
- Гарантия 1 год</t>
  </si>
  <si>
    <t>Простой сайт, с нужным количеством информации. Не используются фотографии работников, кроме самого владельца.</t>
  </si>
  <si>
    <t xml:space="preserve">- от 890 руб/м2 </t>
  </si>
  <si>
    <t>Шумодав</t>
  </si>
  <si>
    <t>https://shumodav.ru/?ysclid=l5jpsn8jms832916506</t>
  </si>
  <si>
    <t>- На первом экране видна акция
- Есть ответы на часто задаваемые вопросы</t>
  </si>
  <si>
    <t>- Ляпистый первый экран
- Большое количество текста, мало визуала
- Стоковые изображения</t>
  </si>
  <si>
    <t>- Скидка 35% на монтаж</t>
  </si>
  <si>
    <t xml:space="preserve">Начало как лендинг, дальше как информационный сайт. </t>
  </si>
  <si>
    <t>- от 960 руб/м2</t>
  </si>
  <si>
    <t>стены - 4 500 р/м2, потолок - 5 770 р/м2, пол - 2 950 р/м2, с работами</t>
  </si>
  <si>
    <t>площадь изолируемой комнаты</t>
  </si>
  <si>
    <t>Звук монтаж</t>
  </si>
  <si>
    <t>https://zvukmontazh.ru/?ysclid=l5jptbadms868672288</t>
  </si>
  <si>
    <t>- Информация о сниженных ценах на первом экране</t>
  </si>
  <si>
    <t>- Стоковые изображения
- Отсутствие дизайна
- Много текста
- Нет "лиц" компании</t>
  </si>
  <si>
    <t>- Скидки до 1 августа
- Монтаж за 1 день
- При монтаже более 15м2 доставка в пределах МКАД бесплатная</t>
  </si>
  <si>
    <t xml:space="preserve">Много ненужной информации и абривеатур на сайте, большое количество ненужных цифр. </t>
  </si>
  <si>
    <t>- от 1850 руб/м2 (монтаж + материал)</t>
  </si>
  <si>
    <t>Бесшумов</t>
  </si>
  <si>
    <t>https://besshumov.ru/?ysclid=l5jptmzhc375137473</t>
  </si>
  <si>
    <t>- Устранение болей клиента
- Наличие отзывов</t>
  </si>
  <si>
    <t>- Отзывы повторяются
- Стоковые изображения, мемы и фотография Чубайса
- Не указан размер скидки за вызов замерщика
- Отсутствие дизайна</t>
  </si>
  <si>
    <t>- Скидка 3% за отзыв
- Монтаж за 1 день</t>
  </si>
  <si>
    <t>Использование мемов и фотографий Чубайса не вызывает доверие к фирме, а большое количество текста только затуманивает.</t>
  </si>
  <si>
    <t>пол - 1 200 р/м2, стены - 4 000 р/м2, потолок - 5 700 р/м2, вместе с работами</t>
  </si>
  <si>
    <t>местонахождение, где соседи (сверху,снизу, по бокам), на каком этапе работы, из чего перегородки, площадь квартиры</t>
  </si>
  <si>
    <t>отправить на почту план</t>
  </si>
  <si>
    <t>Tishinaplus</t>
  </si>
  <si>
    <t>https://tishinaplus.ru/?ysclid=l5jpu6fdb8647734060</t>
  </si>
  <si>
    <t>- Наличие калькулятора стоимости
- Минималистичный дизайн
- Хорошие смыслы</t>
  </si>
  <si>
    <t>- Стоковые иконки
- Калькулятор неудобный
- Формы заявок "плавают"</t>
  </si>
  <si>
    <t>- Гарантия 10 лет</t>
  </si>
  <si>
    <t>Самый обычный блочный лендинг, без какого-либо дизайна. Отсутствие большого количества текста радует, хорошо прописаны смыслы</t>
  </si>
  <si>
    <t>- от 800 руб/м2 (монтаж)</t>
  </si>
  <si>
    <t>могут сделать все работы под ключ (провести электрику, а потом шумоизоляцию, сделать стяжку)</t>
  </si>
  <si>
    <t>стены, потолок - 4 000 - 6 000 р/м2, только материал</t>
  </si>
  <si>
    <t>площадь изолируемой комнаты, сколько стен, на каком этапе ремонт</t>
  </si>
  <si>
    <t>написать ватсап для согласования времени, когда приедет мастер для замеров</t>
  </si>
  <si>
    <t>Монтаж Звук Сервис</t>
  </si>
  <si>
    <t>https://5752610.ru/?ysclid=l5jpv305uw452503463</t>
  </si>
  <si>
    <t>- Наличие фотографий рабочего персонала</t>
  </si>
  <si>
    <t>- Много текста
- Отсутствие дизайна
- Мало форм захвата</t>
  </si>
  <si>
    <t>- Скидка 10% при онлайн-заказе</t>
  </si>
  <si>
    <t>Кроме видео и фотографий персонала ничего не привлекает</t>
  </si>
  <si>
    <t>- от 2000 руб/м2 (под ключ)</t>
  </si>
  <si>
    <t>сказали, что не могут сориентировать по телефону</t>
  </si>
  <si>
    <t>Soundproofing24</t>
  </si>
  <si>
    <t>https://soundproofing24.ru/?ysclid=l5jpvlr3p2906983956</t>
  </si>
  <si>
    <t>- Дизайн из 2000х
- Отсутствие фотографий
- Стоковые иконки</t>
  </si>
  <si>
    <t>- Скидка до 25% 
- Боксы для розеток в подарок</t>
  </si>
  <si>
    <t>Больше похоже на интернет-магазин, цены на услуги нужно искать на других страницах</t>
  </si>
  <si>
    <t>- от 400 руб/м2 (монтаж)</t>
  </si>
  <si>
    <t>стены - 5 500 р/м2, потолок - 7 500 р/м2, пол - 1 500 р/м2, с работамии</t>
  </si>
  <si>
    <t>Адрес</t>
  </si>
  <si>
    <t>Написали ватсап перед звонком, после звонка просят скинуть точный адрес и время, чтобы приехал проконсультировать специалист</t>
  </si>
  <si>
    <t>Acoustic.Moscow</t>
  </si>
  <si>
    <t>https://acoustic.moscow/?ysclid=l5ret6lx7a117347246</t>
  </si>
  <si>
    <t xml:space="preserve">- Квиз с 5% скидкой
- Фотографии сотрудников компании
- 3 варианта сметы
- яркие элементы дизайна
- наличие кейсов
- видео-отзывы </t>
  </si>
  <si>
    <t>- Всплывающее окно
- стоковые иконки
- слишком длинный сайт</t>
  </si>
  <si>
    <t>- снижение уровня шума минимум в 3 раза
- 5% скидка после квиза
- гарантия возврата средств</t>
  </si>
  <si>
    <t xml:space="preserve">Симпатичный лендинг, с хорошо прописанными смыслами. </t>
  </si>
  <si>
    <t>- от 3450 руб/м2 (монтаж + материал)</t>
  </si>
  <si>
    <t>20 000 р/м2 (потолок,пол и стены) с работами</t>
  </si>
  <si>
    <t>не задавали вопросы</t>
  </si>
  <si>
    <t>Acousticplus</t>
  </si>
  <si>
    <t>https://acoustic.plus/solution/</t>
  </si>
  <si>
    <t>- цветовое решение (черно-желтое)</t>
  </si>
  <si>
    <t>- большие прайсы при добавлении в корзину
- на весь сайт всего 2 формы заявки</t>
  </si>
  <si>
    <t>- скидка 10% на шумоизоляцию
- шеф-монтаж на объекте бесплатно</t>
  </si>
  <si>
    <t>Позиционируется как интернет-магазин</t>
  </si>
  <si>
    <t>- от 1430 руб/м2</t>
  </si>
  <si>
    <t>Предложили модернизированную систему с дополнительным слоем гипсокартона и мембраны специально для пианино</t>
  </si>
  <si>
    <t>15 000 р/м2 за всю систему с работами</t>
  </si>
  <si>
    <t>есть ли ремонт от застройщика</t>
  </si>
  <si>
    <t>попросили скинуть план помещения</t>
  </si>
  <si>
    <t>Блок шум</t>
  </si>
  <si>
    <t>https://blokshum.ru/ceny-na-shumoizolyaciyu-sten</t>
  </si>
  <si>
    <t>- Наличие ограниченной по времени акции</t>
  </si>
  <si>
    <t>- стремный дизайн
- стоковые картинки</t>
  </si>
  <si>
    <t>- при монтаже 15м2 доставка в пределах МКАД бесплатно
- скидка (не указано сколько %)</t>
  </si>
  <si>
    <t>- от 3650 руб/м2 (под ключ)</t>
  </si>
  <si>
    <t>Профшум</t>
  </si>
  <si>
    <t>https://tehnologii-shuma.ru/nashi-uslugi/shumoizolyacziya-kvartiry/</t>
  </si>
  <si>
    <t>- наличие фотографий сотрудников</t>
  </si>
  <si>
    <t>- стремный дизайн</t>
  </si>
  <si>
    <t>- гарантия 2 года</t>
  </si>
  <si>
    <t>от 1000 руб/м2</t>
  </si>
  <si>
    <t>Родные люди</t>
  </si>
  <si>
    <t>http://pansiongroup.ru/?utm_source=yandex&amp;utm_medium=cpc&amp;utm_campaign=msk-srch-hm-cat-obshhie_geo&amp;utm_content=|c:33789667|g:3246976999|b:5525533922|k:12736366102|st:search|a:no|s:none|t:premium|p:1|r:|dev:desktop&amp;yclid=6876635727917235045</t>
  </si>
  <si>
    <t>- Приятный дизайн
- Закрывают на следющий шаг
- Подробные интересные описания персонала
- Свои живые фото</t>
  </si>
  <si>
    <t>- Глючная верстка сайта
- Мало информации</t>
  </si>
  <si>
    <t>- От 1000 р.
- Пятиразовое питание
- Ежедневный мониторинг здоровья
- Два пансионата</t>
  </si>
  <si>
    <t>В целом выглядит аккуратно, но все не доделано</t>
  </si>
  <si>
    <t>От 1000 р.</t>
  </si>
  <si>
    <t>SM-Pension</t>
  </si>
  <si>
    <t>https://sm-pension.ru/?_openstat=ZGlyZWN0LnlhbmRleC5ydTsyOTcwNDUyNTs0NzA5NjY2MzU0O3lhbmRleC5ydTpwcmVtaXVt&amp;yclid=6876640007250532389</t>
  </si>
  <si>
    <t>- Большой выбор пансионатов а разных тчках
- Приятный дизайн
- Красочные фото
- Описаны все типичные проблемы
- Закрывают на следующий шаг
- Хорошо представлены лицензии и врачи</t>
  </si>
  <si>
    <t>- Явных нет</t>
  </si>
  <si>
    <t>- 25 пансионатов
- Цены от 790 р.
 - Более 1000 мест
- Штат 30 врачей
- Заселение за 1 день</t>
  </si>
  <si>
    <t>Круто упакованы, видно, что большая работа проделана.  Во многом надо на них ориетироваться!</t>
  </si>
  <si>
    <t>От 790р</t>
  </si>
  <si>
    <t>Второй дом</t>
  </si>
  <si>
    <t>http://promo.dom-prestarelyh.org/?utm_source=poisk_new&amp;utm_medium=cpc&amp;utm_campaign=38594685&amp;utm_content=6575504266&amp;utm_term=Дома%20престарелых%20в%20Москве&amp;utm_partner=novie_kampanii</t>
  </si>
  <si>
    <t>- Минимализм
- Явно свои фото и видео
- Хорошо закрывают на следующий шаг</t>
  </si>
  <si>
    <t>- Видно, что сделано не особо качественно и не удобно</t>
  </si>
  <si>
    <t>- От 830 р сутки
- АКЦИЯ! Размещение лежачих постояльцев в Слободе всего 36000 руб. в месяц + перевозка БЕСПЛАТНО!</t>
  </si>
  <si>
    <t>В целом есть все элементы, которые нужны, чтобы продавать, но исполнение не самое лучшее</t>
  </si>
  <si>
    <t>Доброта и забота</t>
  </si>
  <si>
    <t>https://dobrotaizabota.ru/?yclid=6876670162962500195</t>
  </si>
  <si>
    <t>- Неплохие фото
- Калькулятор цены</t>
  </si>
  <si>
    <t>- Неудобный интерфейс
- Не видно УТП</t>
  </si>
  <si>
    <t>- При первичном посещении первые 3 дня бесплатно</t>
  </si>
  <si>
    <t>Ничего интересного, нет явного позиционирования или УТП</t>
  </si>
  <si>
    <t>Забота</t>
  </si>
  <si>
    <t>http://www.pansion-zabota.ru/?utm_source=yandex&amp;utm_medium=cpc&amp;utm_term=obshchie&amp;utm_content=banner_2&amp;utm_campaign=mkb&amp;yclid=6876680350838574993</t>
  </si>
  <si>
    <t>- КРутой дизайн
- КРасивые фото, видео и все материалы
- Есть УТП, акции с дедлайнами
- Интересный калькулятор, думаю, хорошо конвертит
- Хорошо проработаны отзывы
- Полезные статьи пишут</t>
  </si>
  <si>
    <t>- Явных не увидел</t>
  </si>
  <si>
    <t xml:space="preserve">- Нам 10 лет
- 10% скидка на проживание
- 3 дня в подарок
- Комплекс лабороторных исследований в подарок
- </t>
  </si>
  <si>
    <t>Сильные, как и СМ-Пансионат, берем с ним пример!</t>
  </si>
  <si>
    <t>Аппасионата</t>
  </si>
  <si>
    <t>http://appassionata.ru/?yclid=6876692984562721262</t>
  </si>
  <si>
    <t>- Много домов
- Олдскульный сайт может работать на олдскульную аудиторию и вызывать доверие у них</t>
  </si>
  <si>
    <t>- Плохой дизайн
- Сайт перегружен, непонятно куда смотреть
- Плохо закрывают на след шаг</t>
  </si>
  <si>
    <t>- От 750 р сутки</t>
  </si>
  <si>
    <t>Думаю, могут выезжать только засчет низкой цены.</t>
  </si>
  <si>
    <t>От 750р по акции
От 1200 без</t>
  </si>
  <si>
    <t>Милорадово</t>
  </si>
  <si>
    <t>http://1pansionat.ru/?yclid=6876698854348045095</t>
  </si>
  <si>
    <t>- Фотки красивые</t>
  </si>
  <si>
    <t>- Мало инфы
- Выглядит недоделано</t>
  </si>
  <si>
    <t xml:space="preserve">Ничего интересного </t>
  </si>
  <si>
    <t>От 750р</t>
  </si>
  <si>
    <t>Ника</t>
  </si>
  <si>
    <t>https://kupavnasb.ru/?roistat=direct1_search_6113371608_москва%20престарелый%20дом&amp;roistat_referrer=none&amp;roistat_pos=other_4&amp;yclid=6876702619829016028</t>
  </si>
  <si>
    <t>- Закрывают на следующий шаг
- Крутой видеоролик с инфографикой
- Много пансионатов
- ПРямая трансляция с пансионата
- Калькулятор стоимости</t>
  </si>
  <si>
    <t>- Дизайн и интерфейс выглядит немного дешево</t>
  </si>
  <si>
    <t>- Новогодняя акция от 850 р.
- ЧИстый воздух, покой, тишина
- 6 разовое питание</t>
  </si>
  <si>
    <t>В целом все хорошо. Исполнение не очень аккуратное, а в осальном ОК</t>
  </si>
  <si>
    <t>От 1000р по калькулятору.
Весенняя акция от 650р</t>
  </si>
  <si>
    <t>Уют и гармония</t>
  </si>
  <si>
    <t>http://home-garmony.ru/?utm_source=yandex&amp;utm_medium=cpc&amp;utm_campaign=32819185&amp;utm_content=5341581257&amp;utm_term=пансионат%20для%20пожилых%20в%20москве&amp;yclid=6876712480732881382</t>
  </si>
  <si>
    <t>- Не увидел</t>
  </si>
  <si>
    <t>- От 900 р сутки</t>
  </si>
  <si>
    <t>От 900р</t>
  </si>
  <si>
    <t>Солидный возраст</t>
  </si>
  <si>
    <t>https://older-people.ru/?yclid=7205578624556605544</t>
  </si>
  <si>
    <t>- Закрывают на звонок</t>
  </si>
  <si>
    <t>- Стремный дизайн
- Сайт перегружен
- Стоковые фотки</t>
  </si>
  <si>
    <t>- От 700 р.</t>
  </si>
  <si>
    <t>Из инетерсного только цена</t>
  </si>
  <si>
    <t>От 790р 
Предложение ограничено</t>
  </si>
  <si>
    <t>Четыре сезона</t>
  </si>
  <si>
    <t>http://www.chetyresezona.ru/?yclid=7205585369208987770</t>
  </si>
  <si>
    <t>- Дом выглядит неплохо</t>
  </si>
  <si>
    <t>- Старые акции
- Не доделано</t>
  </si>
  <si>
    <t>- От 700 р.
- 3 км от Москвы</t>
  </si>
  <si>
    <t>Ничего интересного</t>
  </si>
  <si>
    <t>От 21 до 30 тыс/ мес</t>
  </si>
  <si>
    <t>Тульский дедушка</t>
  </si>
  <si>
    <t>https://pansionat-tulskij-dedushka.ru</t>
  </si>
  <si>
    <t>- Есть статьи и полезный контент
- Видео свои
- Есть калькулятор
- Подробная инфа о персонале</t>
  </si>
  <si>
    <t>- Видно, что стоковые фотки</t>
  </si>
  <si>
    <t>- От 650 р. сутки</t>
  </si>
  <si>
    <t>Аналок нашего СЕО сайта. Цены низкие у них</t>
  </si>
  <si>
    <t>От  500 руб
до 800руб/сут</t>
  </si>
  <si>
    <t>Большое сердце</t>
  </si>
  <si>
    <t>http://pansionat-serdze.ru/?utm_source=yandex&amp;utm_medium=cpc&amp;utm_campaign=poisk_gor&amp;utm_content=gid|3317997147|aid|5712601740|13174862279_&amp;utm_term=пансионат%20для%20стариков&amp;pm_source=none&amp;pm_block=premium&amp;pm_position=4&amp;yclid=7205598194770125902</t>
  </si>
  <si>
    <t>- Много закрывашек на следующий шаг
- Делают акцент на расположении
- Интересные тексты
- Хорошие фото</t>
  </si>
  <si>
    <t>- На машине за 23-28 минут
- Цена 1000-1200</t>
  </si>
  <si>
    <t xml:space="preserve">Мне понравились хорошими текстами, делают акценты на важные вещи - услуги, расположение и тд. Есть что подсмотреть </t>
  </si>
  <si>
    <t>От 1000 до 1200 р/сут</t>
  </si>
  <si>
    <t>Теплые беседы</t>
  </si>
  <si>
    <t>https://teplye-besedy.ru/?utm_source=yandex_direct_search&amp;utm_medium=desktop&amp;utm_campaign=43281871_Петрозаводск&amp;utm_term=теплые%20беседы&amp;utm_content=none_no_premium_1&amp;utm_gbid=3819854820&amp;utm_ad_id=7500482757&amp;utm_phrase_id=16776293962_&amp;roistat=direct8_search_7500482757_теплые%20беседы&amp;roistat_referrer=none&amp;roistat_pos=premium_1</t>
  </si>
  <si>
    <t>- Интересный "тёплый" первый экран
- Хорошие тексты, постепенно утепляющие
- Виджет от callback hunter на звонок после 
опр. времени
- Подробная информация о всех услугах 
и доступных пансионатах</t>
  </si>
  <si>
    <t>- Нет явного УТП
- На первых многих экранах нет никаких 
призывов к действию, кнопок и форм захвата</t>
  </si>
  <si>
    <t>- Много разных мест для жительства
- Оздоровительные программы
- Есть пансионаты в черте Москвы</t>
  </si>
  <si>
    <t>Дизайн неплохой, подробная информация о видах
услуг, много пансионатов</t>
  </si>
  <si>
    <t>От 1200 руб/сут</t>
  </si>
  <si>
    <t>Долголетие</t>
  </si>
  <si>
    <t>https://centr-dolgolet.ru/pro_nas/pansionat-ostravcy/?utm_source=eLama-yandex&amp;utm_medium=cpc&amp;utm_campaign=2+1+ОстровцыДомПр&amp;utm_content=cid|43769852|gid|3845528964|aid|7599678610|adp|yes|dvc|desktop|pid|16978920596|rid||did||pos|premium1|adn|search|crid|0|&amp;utm_term=&amp;yclid=4018793104522370510</t>
  </si>
  <si>
    <t>http://joxi.ru/v29EW66FZkyEw2</t>
  </si>
  <si>
    <t>- На первом экране калькулятор 
стоимости + форма захвата
- На 1ом экране утепляющий текст под ЦА
- Справа ездит виджет с кнопками 
звонка, калькулятора и скидок (но страшный)
- Подробные фотки пансионата
- Дизайн простой, но понятный</t>
  </si>
  <si>
    <t xml:space="preserve">- Многовато текста на 1 экране
- УТП прописано нечётко и в середине сайта
- </t>
  </si>
  <si>
    <t xml:space="preserve">- Доступность от МКАД
- Цена от 800р/сутки
- Список заболеваний, которые лечат
- Медицинский персонал
</t>
  </si>
  <si>
    <t>Дизайн мне не понравился, но в целом основная 
информация доступна</t>
  </si>
  <si>
    <t>От 800руб/сут</t>
  </si>
  <si>
    <t>Частный дом</t>
  </si>
  <si>
    <t>https://chastnyj-dom-prestarelyh.ru/pensions/dom_prestarelyh_tarusa-kaluzhskaja_oblast.html?_openstat=ZGlyZWN0LnlhbmRleC5ydTsyNjI3MjM0MDszOTg2NDEzNzMzO3lhbmRleC5ydTpwcmVtaXVt&amp;yclid=4018898849689016490</t>
  </si>
  <si>
    <t>http://joxi.ru/eAOJ7QQi9q5x72</t>
  </si>
  <si>
    <t xml:space="preserve">- Прописан весь процесс заселения, 
пребывания и реабилитации
</t>
  </si>
  <si>
    <t>- Переход на страницу, а она недоступна (слив 
бюджета)
- Сайт видно что старый и топорный
- Нет УТП вообще
- Приходится рыскать по разделам для поиска инфы
- Нет форм захвата вообще</t>
  </si>
  <si>
    <t>- Есть специализированный пансионат
для восстановления после опр. болезней</t>
  </si>
  <si>
    <t>Очень не очень</t>
  </si>
  <si>
    <t>От 2 000 руб/сут</t>
  </si>
  <si>
    <t>Пансион 24</t>
  </si>
  <si>
    <t>https://pansion24.ru/?utm_medium=cpc&amp;utm_source=yandex.search&amp;utm_campaign=32048933&amp;utm_content=5166943272&amp;utm_term=пансионат&amp;roistat=direct6_search_5166943272_пансионат&amp;roistat_referrer=none&amp;roistat_pos=other_4&amp;_openstat=ZGlyZWN0LnlhbmRleC5ydTszMjA0ODkzMzs1MTY2OTQzMjcyO3lhbmRleC5ydTpndWFyYW50ZWU&amp;yclid=4019040486555417324</t>
  </si>
  <si>
    <t>http://joxi.ru/8AnM6eeczgPKK2</t>
  </si>
  <si>
    <t>- На первом экране сразу УТП с ценой и 
местом
- Виджет бесплатной консультации
- Много кнопок для заказа, получения
инфы, звонков
- Блоки хорошие, информативные</t>
  </si>
  <si>
    <t>- Форма обратного звонка перекрывает весь экран
и вылезает слишком рано (ещё не успел ничего
увидеть)
- Плохая вёрстка, текст скомпанован плохо</t>
  </si>
  <si>
    <t>- От 1000р.
- В Подмосковье
- Список заболеваний
- 6-разовое питание
- Круглосуточный уход
- Развл. программы
- Гимнастика</t>
  </si>
  <si>
    <t>Дизайн простой, вёрстка не очень, но блоки 
логичные, неплохие</t>
  </si>
  <si>
    <t>От 1000руб/сут</t>
  </si>
  <si>
    <t>Медвежьи озёра</t>
  </si>
  <si>
    <t>https://medvezhii-ozera.ru/?yclid=4019134011277598006</t>
  </si>
  <si>
    <t>http://joxi.ru/ZrJ1Xllcw0jWPA</t>
  </si>
  <si>
    <t xml:space="preserve">- На первом экране сразу акция + форма
захвата + карта мест расположения 
пансионатов
- Акция выделена контрастно, бросается
в глаза
- На втором экране указаны все категории
ЦА, которые могут проживать в панс.
</t>
  </si>
  <si>
    <t>- Маловато кнопок "заказать"</t>
  </si>
  <si>
    <t>- Акция 750р. до 20 июля</t>
  </si>
  <si>
    <t>Хорошие блоки, логичная структура</t>
  </si>
  <si>
    <t>От 750 руб</t>
  </si>
  <si>
    <t>Столеt`t</t>
  </si>
  <si>
    <t>http://stolett.ru/?from=direct&amp;utm_source=yandex&amp;utm_medium=cpc&amp;utm_campaign=Pansionat%20poisk%20-%20Moskva%20i%20MO&amp;utm_content=Dom_prestarelih_Moskva_i_MO&amp;utm_term=дом%20престарелых%20москва&amp;type=search&amp;source=none&amp;added=no&amp;block=premium&amp;position=4&amp;_openstat=ZGlyZWN0LnlhbmRleC5ydTszNjYwMDQyMjs2MTI2OTcyNTY5O3lhbmRleC5ydTpwcmVtaXVt&amp;yclid=4019170805225656106</t>
  </si>
  <si>
    <t>http://joxi.ru/zANNDggCv5kyEA</t>
  </si>
  <si>
    <t>- Дизайн приятен глазу
- Анимированный первый экран
- Распорядок дня постояльцев на сайте
- Прописаны все услуги
- На втором экране УТП</t>
  </si>
  <si>
    <t>- Неровные блоки на третьем экране
- Утп есть, но не выделено, теряется в общем
тексте</t>
  </si>
  <si>
    <t xml:space="preserve">- пансионат нового формата, всего на 
20 человек
- 24/7 на связи с постояльцами по скайпу
- </t>
  </si>
  <si>
    <t>Пока лучший из тех,что я просмотрел</t>
  </si>
  <si>
    <t>от 850 рублей</t>
  </si>
  <si>
    <t>Сеть домов добра</t>
  </si>
  <si>
    <t>https://dom-dobrota.ru/?utm_source=Ydirect&amp;utm_medium=cpc&amp;utm_campaign=30601025.all_poisk_new&amp;utm_term=11241217447&amp;yclid=4019191482563452386</t>
  </si>
  <si>
    <t>http://joxi.ru/52aOk77HEd7Wor</t>
  </si>
  <si>
    <t xml:space="preserve">- УТП на первом экране
- Кликабельные иконки с видом услуг
и преимуществами (при открытии 
рассказывают подробнее)
- </t>
  </si>
  <si>
    <t xml:space="preserve">- Маловато кнопок "заказать", форм захвата, сами
кнопки не сильно выделяются
- </t>
  </si>
  <si>
    <t>- Перевозка в пансионат бесплатно
- Акция, третий месяц от 30 000р.
- Социально-психологическая реабилитация
- При поддержке правительства МО и Минздрава</t>
  </si>
  <si>
    <t>Неплохой сайт, дизайн в целом норм, но иногда 
блоки и шрифт выглядят убого</t>
  </si>
  <si>
    <t>Лосиный остров</t>
  </si>
  <si>
    <t>https://l-ostrov.ru/?utm_source=yandex&amp;utm_medium=cpc&amp;utm_campaign=44372451&amp;utm_content=7713031237&amp;utm_term=дом%20престарелых&amp;yclid=4019203935310220454</t>
  </si>
  <si>
    <t>http://joxi.ru/xAek1qqCRakLkm</t>
  </si>
  <si>
    <t xml:space="preserve">- Симпатичный дизайн в старинном стиле
- Крупно выделены номера телефонов
</t>
  </si>
  <si>
    <t>- На сайте нет форм захвата, кроме обратного 
звонка в шапке
- Много текста (как по мне), мало картинок
- УТП не выделено чётко</t>
  </si>
  <si>
    <t>- Тревожная кнопка у каждой кровати
- Врач - кандидат мед. наук</t>
  </si>
  <si>
    <t>6,5-7</t>
  </si>
  <si>
    <t>Не самый хороший сайт с технической точки зрения,
но дизайн приятен глазу</t>
  </si>
  <si>
    <t>Жёлтый крест</t>
  </si>
  <si>
    <t>https://www.yellowcross.ru/gorod/balashiha/</t>
  </si>
  <si>
    <t>http://joxi.ru/p27G5QQCKj1pd2</t>
  </si>
  <si>
    <t>- Много форм захвата
- Схема работы (план действий)</t>
  </si>
  <si>
    <t>- УТП никакого
- Всё размыто, никакой конкретики в
 преимуществах 
- Шрифт маленький, убогий, нечитаемый
- Цен нет
- Фоток самого пансионата, а не жильцов, нет</t>
  </si>
  <si>
    <t>Не увидел ничего почти
- По их словам в Москве в 2 раза дороже, 
хотя их цен на сайте нет</t>
  </si>
  <si>
    <t>Сразу видно, что склёпан непрофессионально на
конструкторе
Говнище</t>
  </si>
  <si>
    <t>Осень жизни</t>
  </si>
  <si>
    <t>https://pansionat-osen.ru/invite/?roistat=direct1_search_2797344747_московские%20пансионаты%20для%20престарелых&amp;roistat_referrer=none&amp;roistat_pos=premium_3&amp;yclid=4043902641499044612</t>
  </si>
  <si>
    <t>http://joxi.ru/Rmzaq44sYJpPdr</t>
  </si>
  <si>
    <t>- 73% пришли по рекомендациям (крутой офер)
-Кнопка записаться на просмотр пансионата
-Живые фотографии
-Я бы съездил, посмотрел в живую
-Распорядок дня</t>
  </si>
  <si>
    <t>-В целом дизайн скучный
-Цены сложно найти</t>
  </si>
  <si>
    <t>Персональная программа питания
Организуем перевозку Вашего родственника на специализированном транспорте
Специальные программы реабилитации
Кнопки вызова персонала у кровати</t>
  </si>
  <si>
    <t xml:space="preserve"> от 700 руб. в сутки</t>
  </si>
  <si>
    <t>Пансионат на дубровке</t>
  </si>
  <si>
    <t>https://nadubrovke.ru/pansionat-lejachih-pogilih-MOSKVA/?utm_content={41}&amp;yclid=1038102461595540926</t>
  </si>
  <si>
    <t>http://joxi.ru/eAOJ7QQipEVvV2</t>
  </si>
  <si>
    <t>-Специализация на лежачих больных
-Есть социальное отделение от 390р
-Живые фото
-Хороший дизайн
-Калькулятор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</si>
</sst>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u/>
      <sz val="12.0"/>
      <color rgb="FF000000"/>
      <name val="Arial"/>
    </font>
    <font>
      <u/>
      <sz val="12.0"/>
      <color theme="1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color theme="1"/>
      <name val="Arial"/>
    </font>
    <font>
      <b/>
      <color theme="1"/>
      <name val="Arial"/>
    </font>
    <font>
      <u/>
      <color rgb="FF1155CC"/>
      <name val="Roboto"/>
    </font>
    <font>
      <sz val="9.0"/>
      <color rgb="FF000000"/>
      <name val="Exo 2"/>
    </font>
    <font>
      <u/>
      <color rgb="FF0000FF"/>
      <name val="Roboto"/>
    </font>
    <font>
      <u/>
      <color rgb="FF1155CC"/>
      <name val="Roboto"/>
    </font>
    <font>
      <u/>
      <color rgb="FF1155CC"/>
      <name val="Arial"/>
    </font>
    <font>
      <u/>
      <color rgb="FF0000FF"/>
      <name val="Roboto"/>
    </font>
    <font>
      <u/>
      <color rgb="FF0000FF"/>
      <name val="Roboto"/>
    </font>
    <font>
      <u/>
      <color rgb="FF1155CC"/>
      <name val="Arial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0"/>
    </xf>
    <xf borderId="2" fillId="0" fontId="1" numFmtId="0" xfId="0" applyAlignment="1" applyBorder="1" applyFont="1">
      <alignment horizontal="left" shrinkToFit="0" vertical="top" wrapText="0"/>
    </xf>
    <xf borderId="2" fillId="0" fontId="1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0"/>
    </xf>
    <xf borderId="0" fillId="0" fontId="2" numFmtId="0" xfId="0" applyAlignment="1" applyFont="1">
      <alignment horizontal="left" vertical="top"/>
    </xf>
    <xf borderId="4" fillId="2" fontId="2" numFmtId="0" xfId="0" applyAlignment="1" applyBorder="1" applyFill="1" applyFont="1">
      <alignment horizontal="left" readingOrder="0" shrinkToFit="0" vertical="top" wrapText="1"/>
    </xf>
    <xf borderId="4" fillId="2" fontId="3" numFmtId="0" xfId="0" applyAlignment="1" applyBorder="1" applyFont="1">
      <alignment horizontal="left" readingOrder="0" shrinkToFit="0" vertical="top" wrapText="1"/>
    </xf>
    <xf borderId="4" fillId="2" fontId="4" numFmtId="0" xfId="0" applyAlignment="1" applyBorder="1" applyFont="1">
      <alignment horizontal="left" readingOrder="0" shrinkToFit="0" vertical="top" wrapText="1"/>
    </xf>
    <xf borderId="4" fillId="2" fontId="2" numFmtId="0" xfId="0" applyAlignment="1" applyBorder="1" applyFont="1">
      <alignment horizontal="left" shrinkToFit="0" vertical="top" wrapText="1"/>
    </xf>
    <xf borderId="4" fillId="3" fontId="2" numFmtId="0" xfId="0" applyAlignment="1" applyBorder="1" applyFill="1" applyFont="1">
      <alignment horizontal="left" readingOrder="0" shrinkToFit="0" vertical="top" wrapText="1"/>
    </xf>
    <xf borderId="4" fillId="3" fontId="5" numFmtId="0" xfId="0" applyAlignment="1" applyBorder="1" applyFont="1">
      <alignment horizontal="left" readingOrder="0" shrinkToFit="0" vertical="top" wrapText="1"/>
    </xf>
    <xf borderId="4" fillId="3" fontId="2" numFmtId="0" xfId="0" applyAlignment="1" applyBorder="1" applyFont="1">
      <alignment horizontal="left" shrinkToFit="0" vertical="top" wrapText="1"/>
    </xf>
    <xf borderId="4" fillId="4" fontId="2" numFmtId="0" xfId="0" applyAlignment="1" applyBorder="1" applyFill="1" applyFont="1">
      <alignment shrinkToFit="0" vertical="top" wrapText="1"/>
    </xf>
    <xf borderId="4" fillId="3" fontId="2" numFmtId="0" xfId="0" applyAlignment="1" applyBorder="1" applyFont="1">
      <alignment shrinkToFit="0" vertical="top" wrapText="1"/>
    </xf>
    <xf borderId="4" fillId="3" fontId="6" numFmtId="0" xfId="0" applyAlignment="1" applyBorder="1" applyFont="1">
      <alignment shrinkToFit="0" vertical="top" wrapText="1"/>
    </xf>
    <xf borderId="4" fillId="3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4" fillId="4" fontId="2" numFmtId="0" xfId="0" applyAlignment="1" applyBorder="1" applyFont="1">
      <alignment shrinkToFit="0" vertical="top" wrapText="1"/>
    </xf>
    <xf borderId="4" fillId="4" fontId="7" numFmtId="0" xfId="0" applyAlignment="1" applyBorder="1" applyFont="1">
      <alignment shrinkToFit="0" vertical="top" wrapText="1"/>
    </xf>
    <xf borderId="4" fillId="4" fontId="8" numFmtId="0" xfId="0" applyAlignment="1" applyBorder="1" applyFont="1">
      <alignment vertical="top"/>
    </xf>
    <xf borderId="4" fillId="3" fontId="8" numFmtId="0" xfId="0" applyAlignment="1" applyBorder="1" applyFont="1">
      <alignment vertical="top"/>
    </xf>
    <xf borderId="1" fillId="0" fontId="9" numFmtId="0" xfId="0" applyAlignment="1" applyBorder="1" applyFont="1">
      <alignment horizontal="left" shrinkToFit="0" vertical="center" wrapText="0"/>
    </xf>
    <xf borderId="2" fillId="0" fontId="9" numFmtId="0" xfId="0" applyAlignment="1" applyBorder="1" applyFont="1">
      <alignment horizontal="left" shrinkToFit="0" vertical="center" wrapText="0"/>
    </xf>
    <xf borderId="2" fillId="0" fontId="9" numFmtId="0" xfId="0" applyAlignment="1" applyBorder="1" applyFont="1">
      <alignment horizontal="center" shrinkToFit="0" vertical="center" wrapText="0"/>
    </xf>
    <xf borderId="3" fillId="0" fontId="9" numFmtId="0" xfId="0" applyAlignment="1" applyBorder="1" applyFont="1">
      <alignment horizontal="center" shrinkToFit="0" vertical="center" wrapText="0"/>
    </xf>
    <xf borderId="4" fillId="5" fontId="8" numFmtId="0" xfId="0" applyAlignment="1" applyBorder="1" applyFill="1" applyFont="1">
      <alignment shrinkToFit="0" vertical="center" wrapText="0"/>
    </xf>
    <xf borderId="4" fillId="5" fontId="10" numFmtId="0" xfId="0" applyAlignment="1" applyBorder="1" applyFont="1">
      <alignment shrinkToFit="0" vertical="center" wrapText="0"/>
    </xf>
    <xf borderId="4" fillId="5" fontId="8" numFmtId="0" xfId="0" applyAlignment="1" applyBorder="1" applyFont="1">
      <alignment shrinkToFit="0" vertical="center" wrapText="1"/>
    </xf>
    <xf borderId="4" fillId="5" fontId="11" numFmtId="0" xfId="0" applyAlignment="1" applyBorder="1" applyFont="1">
      <alignment shrinkToFit="0" vertical="center" wrapText="1"/>
    </xf>
    <xf borderId="0" fillId="5" fontId="8" numFmtId="0" xfId="0" applyFont="1"/>
    <xf borderId="4" fillId="0" fontId="8" numFmtId="0" xfId="0" applyAlignment="1" applyBorder="1" applyFont="1">
      <alignment shrinkToFit="0" vertical="center" wrapText="0"/>
    </xf>
    <xf borderId="4" fillId="0" fontId="8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wrapText="1"/>
    </xf>
    <xf borderId="4" fillId="0" fontId="13" numFmtId="0" xfId="0" applyAlignment="1" applyBorder="1" applyFont="1">
      <alignment shrinkToFit="0" vertical="center" wrapText="0"/>
    </xf>
    <xf borderId="4" fillId="0" fontId="14" numFmtId="0" xfId="0" applyAlignment="1" applyBorder="1" applyFont="1">
      <alignment shrinkToFit="0" vertical="center" wrapText="1"/>
    </xf>
    <xf borderId="4" fillId="5" fontId="15" numFmtId="0" xfId="0" applyAlignment="1" applyBorder="1" applyFont="1">
      <alignment shrinkToFit="0" vertical="center" wrapText="0"/>
    </xf>
    <xf borderId="0" fillId="5" fontId="8" numFmtId="0" xfId="0" applyAlignment="1" applyFont="1">
      <alignment shrinkToFit="0" wrapText="1"/>
    </xf>
    <xf borderId="4" fillId="6" fontId="8" numFmtId="0" xfId="0" applyAlignment="1" applyBorder="1" applyFill="1" applyFont="1">
      <alignment shrinkToFit="0" vertical="center" wrapText="1"/>
    </xf>
    <xf borderId="4" fillId="6" fontId="16" numFmtId="0" xfId="0" applyAlignment="1" applyBorder="1" applyFont="1">
      <alignment shrinkToFit="0" vertical="center" wrapText="0"/>
    </xf>
    <xf borderId="4" fillId="6" fontId="17" numFmtId="0" xfId="0" applyAlignment="1" applyBorder="1" applyFont="1">
      <alignment shrinkToFit="0" vertical="center" wrapText="1"/>
    </xf>
    <xf borderId="0" fillId="6" fontId="8" numFmtId="0" xfId="0" applyAlignment="1" applyFont="1">
      <alignment shrinkToFit="0" wrapText="1"/>
    </xf>
    <xf borderId="4" fillId="2" fontId="8" numFmtId="0" xfId="0" applyAlignment="1" applyBorder="1" applyFont="1">
      <alignment shrinkToFit="0" vertical="center" wrapText="1"/>
    </xf>
    <xf borderId="4" fillId="2" fontId="18" numFmtId="0" xfId="0" applyAlignment="1" applyBorder="1" applyFont="1">
      <alignment shrinkToFit="0" vertical="center" wrapText="0"/>
    </xf>
    <xf borderId="0" fillId="2" fontId="8" numFmtId="0" xfId="0" applyAlignment="1" applyFont="1">
      <alignment shrinkToFit="0" wrapText="1"/>
    </xf>
    <xf borderId="4" fillId="0" fontId="8" numFmtId="0" xfId="0" applyBorder="1" applyFont="1"/>
    <xf borderId="4" fillId="0" fontId="8" numFmtId="0" xfId="0" applyAlignment="1" applyBorder="1" applyFont="1">
      <alignment shrinkToFit="0" wrapText="0"/>
    </xf>
    <xf borderId="4" fillId="0" fontId="8" numFmtId="0" xfId="0" applyAlignment="1" applyBorder="1" applyFont="1">
      <alignment shrinkToFit="0" wrapText="1"/>
    </xf>
    <xf borderId="0" fillId="0" fontId="8" numFmtId="0" xfId="0" applyAlignment="1" applyFont="1">
      <alignment shrinkToFit="0" wrapText="0"/>
    </xf>
    <xf borderId="1" fillId="0" fontId="9" numFmtId="0" xfId="0" applyAlignment="1" applyBorder="1" applyFont="1">
      <alignment horizontal="left" shrinkToFit="0" vertical="bottom" wrapText="0"/>
    </xf>
    <xf borderId="2" fillId="0" fontId="9" numFmtId="0" xfId="0" applyAlignment="1" applyBorder="1" applyFont="1">
      <alignment horizontal="left" shrinkToFit="0" vertical="bottom" wrapText="0"/>
    </xf>
    <xf borderId="2" fillId="0" fontId="9" numFmtId="0" xfId="0" applyAlignment="1" applyBorder="1" applyFont="1">
      <alignment horizontal="left" shrinkToFit="0" vertical="bottom" wrapText="1"/>
    </xf>
    <xf borderId="3" fillId="0" fontId="9" numFmtId="0" xfId="0" applyAlignment="1" applyBorder="1" applyFont="1">
      <alignment horizontal="left" shrinkToFit="0" vertical="center" wrapText="0"/>
    </xf>
    <xf borderId="4" fillId="7" fontId="8" numFmtId="0" xfId="0" applyAlignment="1" applyBorder="1" applyFill="1" applyFont="1">
      <alignment shrinkToFit="0" vertical="center" wrapText="0"/>
    </xf>
    <xf borderId="4" fillId="7" fontId="19" numFmtId="0" xfId="0" applyAlignment="1" applyBorder="1" applyFont="1">
      <alignment shrinkToFit="0" vertical="center" wrapText="0"/>
    </xf>
    <xf borderId="4" fillId="7" fontId="8" numFmtId="0" xfId="0" applyAlignment="1" applyBorder="1" applyFont="1">
      <alignment shrinkToFit="0" vertical="center" wrapText="1"/>
    </xf>
    <xf borderId="4" fillId="8" fontId="8" numFmtId="0" xfId="0" applyAlignment="1" applyBorder="1" applyFill="1" applyFont="1">
      <alignment shrinkToFit="0" vertical="center" wrapText="0"/>
    </xf>
    <xf borderId="4" fillId="8" fontId="20" numFmtId="0" xfId="0" applyAlignment="1" applyBorder="1" applyFont="1">
      <alignment shrinkToFit="0" vertical="center" wrapText="0"/>
    </xf>
    <xf borderId="4" fillId="8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0"/>
    </xf>
    <xf borderId="4" fillId="9" fontId="8" numFmtId="0" xfId="0" applyAlignment="1" applyBorder="1" applyFill="1" applyFont="1">
      <alignment shrinkToFit="0" vertical="center" wrapText="0"/>
    </xf>
    <xf borderId="4" fillId="9" fontId="2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Анализ конкурентов Автосервисы -style">
      <tableStyleElement dxfId="1" type="headerRow"/>
      <tableStyleElement dxfId="2" type="firstRowStripe"/>
      <tableStyleElement dxfId="3" type="secondRowStripe"/>
    </tableStyle>
    <tableStyle count="3" pivot="0" name="Шумоизоляция-style">
      <tableStyleElement dxfId="1" type="headerRow"/>
      <tableStyleElement dxfId="2" type="firstRowStripe"/>
      <tableStyleElement dxfId="4" type="secondRowStripe"/>
    </tableStyle>
    <tableStyle count="3" pivot="0" name="Пансионаты для пожилых-style">
      <tableStyleElement dxfId="1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11" Type="http://schemas.openxmlformats.org/officeDocument/2006/relationships/image" Target="../media/image9.png"/><Relationship Id="rId10" Type="http://schemas.openxmlformats.org/officeDocument/2006/relationships/image" Target="../media/image8.png"/><Relationship Id="rId12" Type="http://schemas.openxmlformats.org/officeDocument/2006/relationships/image" Target="../media/image11.png"/><Relationship Id="rId9" Type="http://schemas.openxmlformats.org/officeDocument/2006/relationships/image" Target="../media/image10.png"/><Relationship Id="rId5" Type="http://schemas.openxmlformats.org/officeDocument/2006/relationships/image" Target="../media/image4.png"/><Relationship Id="rId6" Type="http://schemas.openxmlformats.org/officeDocument/2006/relationships/image" Target="../media/image2.png"/><Relationship Id="rId7" Type="http://schemas.openxmlformats.org/officeDocument/2006/relationships/image" Target="../media/image6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0</xdr:row>
      <xdr:rowOff>200025</xdr:rowOff>
    </xdr:from>
    <xdr:ext cx="2724150" cy="942975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</xdr:row>
      <xdr:rowOff>971550</xdr:rowOff>
    </xdr:from>
    <xdr:ext cx="3381375" cy="762000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</xdr:row>
      <xdr:rowOff>819150</xdr:rowOff>
    </xdr:from>
    <xdr:ext cx="2933700" cy="571500"/>
    <xdr:pic>
      <xdr:nvPicPr>
        <xdr:cNvPr id="0" name="image5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</xdr:row>
      <xdr:rowOff>704850</xdr:rowOff>
    </xdr:from>
    <xdr:ext cx="2933700" cy="628650"/>
    <xdr:pic>
      <xdr:nvPicPr>
        <xdr:cNvPr id="0" name="image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</xdr:row>
      <xdr:rowOff>657225</xdr:rowOff>
    </xdr:from>
    <xdr:ext cx="2933700" cy="1114425"/>
    <xdr:pic>
      <xdr:nvPicPr>
        <xdr:cNvPr id="0" name="image4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</xdr:row>
      <xdr:rowOff>1200150</xdr:rowOff>
    </xdr:from>
    <xdr:ext cx="2933700" cy="676275"/>
    <xdr:pic>
      <xdr:nvPicPr>
        <xdr:cNvPr id="0" name="image2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933700" cy="14478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800100" cy="2000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714375" cy="20002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704850" cy="20002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714375" cy="200025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638175" cy="2000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0" displayName="Table_1" name="Table_1" id="1">
  <tableColumns count="8">
    <tableColumn name="Компания" id="1"/>
    <tableColumn name="Сайт" id="2"/>
    <tableColumn name="Что нравится " id="3"/>
    <tableColumn name="Что НЕ нравится" id="4"/>
    <tableColumn name="УТП, офферы, акции" id="5"/>
    <tableColumn name="Оценка 1-10" id="6"/>
    <tableColumn name="Комментарии" id="7"/>
    <tableColumn name="Цены" id="8"/>
  </tableColumns>
  <tableStyleInfo name="Анализ конкурентов Автосервисы -style" showColumnStripes="0" showFirstColumn="1" showLastColumn="1" showRowStripes="1"/>
</table>
</file>

<file path=xl/tables/table2.xml><?xml version="1.0" encoding="utf-8"?>
<table xmlns="http://schemas.openxmlformats.org/spreadsheetml/2006/main" ref="A1:Q19" displayName="Table_2" name="Table_2" id="2">
  <tableColumns count="17">
    <tableColumn name="Компания" id="1"/>
    <tableColumn name="Сайт" id="2"/>
    <tableColumn name="Площадка" id="3"/>
    <tableColumn name="Тексты объявлений" id="4"/>
    <tableColumn name="Что нравится " id="5"/>
    <tableColumn name="Что НЕ нравится" id="6"/>
    <tableColumn name="УТП, офферы, акции" id="7"/>
    <tableColumn name="Оценка 1-10" id="8"/>
    <tableColumn name="Комментарии" id="9"/>
    <tableColumn name="Цены" id="10"/>
    <tableColumn name="В чем уникальность" id="11"/>
    <tableColumn name="Цены в разговоре" id="12"/>
    <tableColumn name="Спецпредлоежния" id="13"/>
    <tableColumn name="Какие вопросы задают" id="14"/>
    <tableColumn name="Как дожимают" id="15"/>
    <tableColumn name="Какие материалы отправляют" id="16"/>
    <tableColumn name="Запись разговора" id="17"/>
  </tableColumns>
  <tableStyleInfo name="Шумоизоляция-style" showColumnStripes="0" showFirstColumn="1" showLastColumn="1" showRowStripes="1"/>
</table>
</file>

<file path=xl/tables/table3.xml><?xml version="1.0" encoding="utf-8"?>
<table xmlns="http://schemas.openxmlformats.org/spreadsheetml/2006/main" ref="A1:J25" displayName="Table_3" name="Table_3" id="3">
  <tableColumns count="10">
    <tableColumn name="Компания" id="1"/>
    <tableColumn name="Сайт" id="2"/>
    <tableColumn name="Площадка" id="3"/>
    <tableColumn name="Тексты объявлений" id="4"/>
    <tableColumn name="Что нравится " id="5"/>
    <tableColumn name="Что НЕ нравится" id="6"/>
    <tableColumn name="УТП, офферы, акции" id="7"/>
    <tableColumn name="Оценка 1-10" id="8"/>
    <tableColumn name="Комментарии" id="9"/>
    <tableColumn name="Цены" id="10"/>
  </tableColumns>
  <tableStyleInfo name="Пансионаты для пожилых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enektit.ru/" TargetMode="External"/><Relationship Id="rId2" Type="http://schemas.openxmlformats.org/officeDocument/2006/relationships/hyperlink" Target="https://aiagency.ru/" TargetMode="External"/><Relationship Id="rId3" Type="http://schemas.openxmlformats.org/officeDocument/2006/relationships/hyperlink" Target="https://ai-studio.io/" TargetMode="External"/><Relationship Id="rId4" Type="http://schemas.openxmlformats.org/officeDocument/2006/relationships/hyperlink" Target="https://just-ai.com/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relevanceai.com/" TargetMode="External"/><Relationship Id="rId5" Type="http://schemas.openxmlformats.org/officeDocument/2006/relationships/hyperlink" Target="https://l7agency.ru/ai" TargetMode="External"/><Relationship Id="rId6" Type="http://schemas.openxmlformats.org/officeDocument/2006/relationships/hyperlink" Target="https://l7agency.ru/" TargetMode="External"/><Relationship Id="rId7" Type="http://schemas.openxmlformats.org/officeDocument/2006/relationships/hyperlink" Target="https://sherparpa.ru/" TargetMode="External"/><Relationship Id="rId8" Type="http://schemas.openxmlformats.org/officeDocument/2006/relationships/hyperlink" Target="https://pix.ru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5752610.ru/?ysclid=l5jpv305uw452503463" TargetMode="External"/><Relationship Id="rId10" Type="http://schemas.openxmlformats.org/officeDocument/2006/relationships/hyperlink" Target="https://tishinaplus.ru/?ysclid=l5jpu6fdb8647734060" TargetMode="External"/><Relationship Id="rId13" Type="http://schemas.openxmlformats.org/officeDocument/2006/relationships/hyperlink" Target="https://acoustic.moscow/?ysclid=l5ret6lx7a117347246" TargetMode="External"/><Relationship Id="rId12" Type="http://schemas.openxmlformats.org/officeDocument/2006/relationships/hyperlink" Target="https://soundproofing24.ru/?ysclid=l5jpvlr3p2906983956" TargetMode="External"/><Relationship Id="rId1" Type="http://schemas.openxmlformats.org/officeDocument/2006/relationships/hyperlink" Target="https://msk.zvukoizolyaciya-kvartir.ru/?utm_source=eLama-yandex&amp;utm_medium=cpc&amp;utm_campaign=%D0%9C%D0%BE%D1%81%D0%BA%D0%B2%D0%B0+%D0%9F%D0%9E%D0%98%D0%A1%D0%9A+http%3A//msk.zvukoizolyaciya-kvartir.ru/&amp;utm_content=cid%7C51159363%7Cgid%7C4168252342%7Caid%7C8924632036%7Cadp%7Cno%7Cdvc%7Cdesktop%7Cpid%7C20379046249%7Crid%7C%7Cdid%7C20379046249%7Cpos%7Cpremium1%7Cadn%7Csearch%7Ccrid%7C0%7C&amp;utm_term=%D1%88%D1%83%D0%BC%D0%BE%D0%B8%D0%B7%D0%BE%D0%BB%D1%8F%D1%86%D0%B8%D1%8F&amp;yclid=14769735098333396991" TargetMode="External"/><Relationship Id="rId2" Type="http://schemas.openxmlformats.org/officeDocument/2006/relationships/hyperlink" Target="https://shumoizolyaciya-kvartir.ru/?utm_source=eLama-yandex&amp;utm_medium=cpc&amp;utm_campaign=%D0%9F%D0%BE%D0%B8%D1%81%D0%BA+https%3A//shumoizolyaciya-kvartir.ru/&amp;utm_content=cid%7C55168313%7Cgid%7C4311930846%7Caid%7C9655323742%7Cadp%7Cno%7Cdvc%7Cdesktop%7Cpid%7C25373525217%7Crid%7C%7Cdid%7C25373525217%7Cpos%7Cpremium3%7Cadn%7Csearch%7Ccrid%7C0%7C&amp;utm_term=%D1%88%D1%83%D0%BC%D0%BE%D0%B8%D0%B7%D0%BE%D0%BB%D1%8F%D1%86%D0%B8%D1%8F%20%D0%B2%20%D0%9C%D0%BE%D1%81%D0%BA%D0%B2%D0%B5&amp;yclid=1717479099475427327" TargetMode="External"/><Relationship Id="rId3" Type="http://schemas.openxmlformats.org/officeDocument/2006/relationships/hyperlink" Target="https://zvukoizol.shop/?yagla=71055007&amp;yclid=1464748225239187455" TargetMode="External"/><Relationship Id="rId4" Type="http://schemas.openxmlformats.org/officeDocument/2006/relationships/hyperlink" Target="https://stopsound.ru/?page_id=62/?utm_source=yandex-direct&amp;term=%D1%88%D1%83%D0%BC%D0%BE%D0%B8%D0%B7%D0%BE%D0%BB%D1%8F%D1%86%D0%B8%D1%8F%20%D0%BA%D0%B2%D0%B0%D1%80%D1%82%D0%B8%D1%80%D1%8B%20%D0%BC%D0%BE%D1%81%D0%BA%D0%B2%D0%B0&amp;yclid=9885248393866641407" TargetMode="External"/><Relationship Id="rId9" Type="http://schemas.openxmlformats.org/officeDocument/2006/relationships/hyperlink" Target="https://besshumov.ru/?ysclid=l5jptmzhc375137473" TargetMode="External"/><Relationship Id="rId15" Type="http://schemas.openxmlformats.org/officeDocument/2006/relationships/hyperlink" Target="https://blokshum.ru/ceny-na-shumoizolyaciyu-sten" TargetMode="External"/><Relationship Id="rId14" Type="http://schemas.openxmlformats.org/officeDocument/2006/relationships/hyperlink" Target="https://acoustic.plus/solution/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tehnologii-shuma.ru/nashi-uslugi/shumoizolyacziya-kvartiry/" TargetMode="External"/><Relationship Id="rId5" Type="http://schemas.openxmlformats.org/officeDocument/2006/relationships/hyperlink" Target="https://tn-ss.ru/tipovyie-resheniya/kvartiryi/?utm_source=yandex&amp;utm_medium=cpc&amp;utm_campaign=optiy_tipovie_resheniya_reg_poisk&amp;utm_content=ch_yandex_direct%7Ccid_57624969%7Cgid_4402221549%7Cad_11881186018%7Cph_24190311163%7Ccrt_0%7Cpst_premium%7Cps_1%7Csrct_search%7Csrc_none%7Cdevt_desktop%7Cret_%7Cgeo_213%7Ccf_0%7Cint_%7Ctgt_24190311163%7Cadd_no%7Cmrlid_19723%7Cdop_&amp;utm_term=%D0%B7%D0%B2%D1%83%D0%BA%D0%BE%D0%B8%D0%B7%D0%BE%D0%BB%D1%8F%D1%86%D0%B8%D1%8F%20%D0%BA%D0%B2%D0%B0%D1%80%D1%82%D0%B8%D1%80%D1%8B%20%D0%BC%D0%BE%D1%81%D0%BA%D0%B2%D0%B0&amp;roistat=direct2_search_11881186018_%D0%B7%D0%B2%D1%83%D0%BA%D0%BE%D0%B8%D0%B7%D0%BE%D0%BB%D1%8F%D1%86%D0%B8%D1%8F%20%D0%BA%D0%B2%D0%B0%D1%80%D1%82%D0%B8%D1%80%D1%8B%20%D0%BC%D0%BE%D1%81%D0%BA%D0%B2%D0%B0&amp;roistat_referrer=none&amp;roistat_pos=premium_1&amp;yclid=6661700680692006911" TargetMode="External"/><Relationship Id="rId19" Type="http://schemas.openxmlformats.org/officeDocument/2006/relationships/table" Target="../tables/table2.xml"/><Relationship Id="rId6" Type="http://schemas.openxmlformats.org/officeDocument/2006/relationships/hyperlink" Target="http://gorlab55.ru/?yclid=16413514412402933759" TargetMode="External"/><Relationship Id="rId7" Type="http://schemas.openxmlformats.org/officeDocument/2006/relationships/hyperlink" Target="https://shumodav.ru/?ysclid=l5jpsn8jms832916506" TargetMode="External"/><Relationship Id="rId8" Type="http://schemas.openxmlformats.org/officeDocument/2006/relationships/hyperlink" Target="https://zvukmontazh.ru/?ysclid=l5jptbadms868672288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joxi.ru/8AnM6eeczgPKK2" TargetMode="External"/><Relationship Id="rId22" Type="http://schemas.openxmlformats.org/officeDocument/2006/relationships/hyperlink" Target="http://joxi.ru/ZrJ1Xllcw0jWPA" TargetMode="External"/><Relationship Id="rId21" Type="http://schemas.openxmlformats.org/officeDocument/2006/relationships/hyperlink" Target="https://medvezhii-ozera.ru/?yclid=4019134011277598006" TargetMode="External"/><Relationship Id="rId24" Type="http://schemas.openxmlformats.org/officeDocument/2006/relationships/hyperlink" Target="http://joxi.ru/zANNDggCv5kyEA" TargetMode="External"/><Relationship Id="rId23" Type="http://schemas.openxmlformats.org/officeDocument/2006/relationships/hyperlink" Target="http://stolett.ru/?from=direct&amp;utm_source=yandex&amp;utm_medium=cpc&amp;utm_campaign=Pansionat%20poisk%20-%20Moskva%20i%20MO&amp;utm_content=Dom_prestarelih_Moskva_i_MO&amp;utm_term=%D0%B4%D0%BE%D0%BC%20%D0%BF%D1%80%D0%B5%D1%81%D1%82%D0%B0%D1%80%D0%B5%D0%BB%D1%8B%D1%85%20%D0%BC%D0%BE%D1%81%D0%BA%D0%B2%D0%B0&amp;type=search&amp;source=none&amp;added=no&amp;block=premium&amp;position=4&amp;_openstat=ZGlyZWN0LnlhbmRleC5ydTszNjYwMDQyMjs2MTI2OTcyNTY5O3lhbmRleC5ydTpwcmVtaXVt&amp;yclid=4019170805225656106" TargetMode="External"/><Relationship Id="rId1" Type="http://schemas.openxmlformats.org/officeDocument/2006/relationships/hyperlink" Target="http://pansiongroup.ru/?utm_source=yandex&amp;utm_medium=cpc&amp;utm_campaign=msk-srch-hm-cat-obshhie_geo&amp;utm_content=%7Cc:33789667%7Cg:3246976999%7Cb:5525533922%7Ck:12736366102%7Cst:search%7Ca:no%7Cs:none%7Ct:premium%7Cp:1%7Cr:%7Cdev:desktop&amp;yclid=6876635727917235045" TargetMode="External"/><Relationship Id="rId2" Type="http://schemas.openxmlformats.org/officeDocument/2006/relationships/hyperlink" Target="https://sm-pension.ru/?_openstat=ZGlyZWN0LnlhbmRleC5ydTsyOTcwNDUyNTs0NzA5NjY2MzU0O3lhbmRleC5ydTpwcmVtaXVt&amp;yclid=6876640007250532389" TargetMode="External"/><Relationship Id="rId3" Type="http://schemas.openxmlformats.org/officeDocument/2006/relationships/hyperlink" Target="http://promo.dom-prestarelyh.org/?utm_source=poisk_new&amp;utm_medium=cpc&amp;utm_campaign=38594685&amp;utm_content=6575504266&amp;utm_term=%D0%94%D0%BE%D0%BC%D0%B0%20%D0%BF%D1%80%D0%B5%D1%81%D1%82%D0%B0%D1%80%D0%B5%D0%BB%D1%8B%D1%85%20%D0%B2%20%D0%9C%D0%BE%D1%81%D0%BA%D0%B2%D0%B5&amp;utm_partner=novie_kampanii" TargetMode="External"/><Relationship Id="rId4" Type="http://schemas.openxmlformats.org/officeDocument/2006/relationships/hyperlink" Target="https://dobrotaizabota.ru/?yclid=6876670162962500195" TargetMode="External"/><Relationship Id="rId9" Type="http://schemas.openxmlformats.org/officeDocument/2006/relationships/hyperlink" Target="http://home-garmony.ru/?utm_source=yandex&amp;utm_medium=cpc&amp;utm_campaign=32819185&amp;utm_content=5341581257&amp;utm_term=%D0%BF%D0%B0%D0%BD%D1%81%D0%B8%D0%BE%D0%BD%D0%B0%D1%82%20%D0%B4%D0%BB%D1%8F%20%D0%BF%D0%BE%D0%B6%D0%B8%D0%BB%D1%8B%D1%85%20%D0%B2%20%D0%BC%D0%BE%D1%81%D0%BA%D0%B2%D0%B5&amp;yclid=6876712480732881382" TargetMode="External"/><Relationship Id="rId26" Type="http://schemas.openxmlformats.org/officeDocument/2006/relationships/hyperlink" Target="http://joxi.ru/52aOk77HEd7Wor" TargetMode="External"/><Relationship Id="rId25" Type="http://schemas.openxmlformats.org/officeDocument/2006/relationships/hyperlink" Target="https://dom-dobrota.ru/?utm_source=Ydirect&amp;utm_medium=cpc&amp;utm_campaign=30601025.all_poisk_new&amp;utm_term=11241217447&amp;yclid=4019191482563452386" TargetMode="External"/><Relationship Id="rId28" Type="http://schemas.openxmlformats.org/officeDocument/2006/relationships/hyperlink" Target="http://joxi.ru/xAek1qqCRakLkm" TargetMode="External"/><Relationship Id="rId27" Type="http://schemas.openxmlformats.org/officeDocument/2006/relationships/hyperlink" Target="https://l-ostrov.ru/?utm_source=yandex&amp;utm_medium=cpc&amp;utm_campaign=44372451&amp;utm_content=7713031237&amp;utm_term=%D0%B4%D0%BE%D0%BC%20%D0%BF%D1%80%D0%B5%D1%81%D1%82%D0%B0%D1%80%D0%B5%D0%BB%D1%8B%D1%85&amp;yclid=4019203935310220454" TargetMode="External"/><Relationship Id="rId5" Type="http://schemas.openxmlformats.org/officeDocument/2006/relationships/hyperlink" Target="http://www.pansion-zabota.ru/?utm_source=yandex&amp;utm_medium=cpc&amp;utm_term=obshchie&amp;utm_content=banner_2&amp;utm_campaign=mkb&amp;yclid=6876680350838574993" TargetMode="External"/><Relationship Id="rId6" Type="http://schemas.openxmlformats.org/officeDocument/2006/relationships/hyperlink" Target="http://appassionata.ru/?yclid=6876692984562721262" TargetMode="External"/><Relationship Id="rId29" Type="http://schemas.openxmlformats.org/officeDocument/2006/relationships/hyperlink" Target="https://www.yellowcross.ru/gorod/balashiha/" TargetMode="External"/><Relationship Id="rId7" Type="http://schemas.openxmlformats.org/officeDocument/2006/relationships/hyperlink" Target="http://1pansionat.ru/?yclid=6876698854348045095" TargetMode="External"/><Relationship Id="rId8" Type="http://schemas.openxmlformats.org/officeDocument/2006/relationships/hyperlink" Target="https://kupavnasb.ru/?roistat=direct1_search_6113371608_%D0%BC%D0%BE%D1%81%D0%BA%D0%B2%D0%B0%20%D0%BF%D1%80%D0%B5%D1%81%D1%82%D0%B0%D1%80%D0%B5%D0%BB%D1%8B%D0%B9%20%D0%B4%D0%BE%D0%BC&amp;roistat_referrer=none&amp;roistat_pos=other_4&amp;yclid=6876702619829016028" TargetMode="External"/><Relationship Id="rId31" Type="http://schemas.openxmlformats.org/officeDocument/2006/relationships/hyperlink" Target="https://pansionat-osen.ru/invite/?roistat=direct1_search_2797344747_%D0%BC%D0%BE%D1%81%D0%BA%D0%BE%D0%B2%D1%81%D0%BA%D0%B8%D0%B5%20%D0%BF%D0%B0%D0%BD%D1%81%D0%B8%D0%BE%D0%BD%D0%B0%D1%82%D1%8B%20%D0%B4%D0%BB%D1%8F%20%D0%BF%D1%80%D0%B5%D1%81%D1%82%D0%B0%D1%80%D0%B5%D0%BB%D1%8B%D1%85&amp;roistat_referrer=none&amp;roistat_pos=premium_3&amp;yclid=4043902641499044612" TargetMode="External"/><Relationship Id="rId30" Type="http://schemas.openxmlformats.org/officeDocument/2006/relationships/hyperlink" Target="http://joxi.ru/p27G5QQCKj1pd2" TargetMode="External"/><Relationship Id="rId11" Type="http://schemas.openxmlformats.org/officeDocument/2006/relationships/hyperlink" Target="http://www.chetyresezona.ru/?yclid=7205585369208987770" TargetMode="External"/><Relationship Id="rId33" Type="http://schemas.openxmlformats.org/officeDocument/2006/relationships/hyperlink" Target="https://nadubrovke.ru/pansionat-lejachih-pogilih-MOSKVA/?utm_content=%7B41%7D&amp;yclid=1038102461595540926" TargetMode="External"/><Relationship Id="rId10" Type="http://schemas.openxmlformats.org/officeDocument/2006/relationships/hyperlink" Target="https://older-people.ru/?yclid=7205578624556605544" TargetMode="External"/><Relationship Id="rId32" Type="http://schemas.openxmlformats.org/officeDocument/2006/relationships/hyperlink" Target="http://joxi.ru/Rmzaq44sYJpPdr" TargetMode="External"/><Relationship Id="rId13" Type="http://schemas.openxmlformats.org/officeDocument/2006/relationships/hyperlink" Target="http://pansionat-serdze.ru/?utm_source=yandex&amp;utm_medium=cpc&amp;utm_campaign=poisk_gor&amp;utm_content=gid%7C3317997147%7Caid%7C5712601740%7C13174862279_&amp;utm_term=%D0%BF%D0%B0%D0%BD%D1%81%D0%B8%D0%BE%D0%BD%D0%B0%D1%82%20%D0%B4%D0%BB%D1%8F%20%D1%81%D1%82%D0%B0%D1%80%D0%B8%D0%BA%D0%BE%D0%B2&amp;pm_source=none&amp;pm_block=premium&amp;pm_position=4&amp;yclid=7205598194770125902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https://pansionat-tulskij-dedushka.ru" TargetMode="External"/><Relationship Id="rId34" Type="http://schemas.openxmlformats.org/officeDocument/2006/relationships/hyperlink" Target="http://joxi.ru/eAOJ7QQipEVvV2" TargetMode="External"/><Relationship Id="rId15" Type="http://schemas.openxmlformats.org/officeDocument/2006/relationships/hyperlink" Target="https://centr-dolgolet.ru/pro_nas/pansionat-ostravcy/?utm_source=eLama-yandex&amp;utm_medium=cpc&amp;utm_campaign=2+1+%D0%9E%D1%81%D1%82%D1%80%D0%BE%D0%B2%D1%86%D1%8B%D0%94%D0%BE%D0%BC%D0%9F%D1%80&amp;utm_content=cid%7C43769852%7Cgid%7C3845528964%7Caid%7C7599678610%7Cadp%7Cyes%7Cdvc%7Cdesktop%7Cpid%7C16978920596%7Crid%7C%7Cdid%7C%7Cpos%7Cpremium1%7Cadn%7Csearch%7Ccrid%7C0%7C&amp;utm_term=&amp;yclid=4018793104522370510" TargetMode="External"/><Relationship Id="rId37" Type="http://schemas.openxmlformats.org/officeDocument/2006/relationships/table" Target="../tables/table3.xml"/><Relationship Id="rId14" Type="http://schemas.openxmlformats.org/officeDocument/2006/relationships/hyperlink" Target="https://teplye-besedy.ru/?utm_source=yandex_direct_search&amp;utm_medium=desktop&amp;utm_campaign=43281871_%D0%9F%D0%B5%D1%82%D1%80%D0%BE%D0%B7%D0%B0%D0%B2%D0%BE%D0%B4%D1%81%D0%BA&amp;utm_term=%D1%82%D0%B5%D0%BF%D0%BB%D1%8B%D0%B5%20%D0%B1%D0%B5%D1%81%D0%B5%D0%B4%D1%8B&amp;utm_content=none_no_premium_1&amp;utm_gbid=3819854820&amp;utm_ad_id=7500482757&amp;utm_phrase_id=16776293962_&amp;roistat=direct8_search_7500482757_%D1%82%D0%B5%D0%BF%D0%BB%D1%8B%D0%B5%20%D0%B1%D0%B5%D1%81%D0%B5%D0%B4%D1%8B&amp;roistat_referrer=none&amp;roistat_pos=premium_1" TargetMode="External"/><Relationship Id="rId17" Type="http://schemas.openxmlformats.org/officeDocument/2006/relationships/hyperlink" Target="https://chastnyj-dom-prestarelyh.ru/pensions/dom_prestarelyh_tarusa-kaluzhskaja_oblast.html?_openstat=ZGlyZWN0LnlhbmRleC5ydTsyNjI3MjM0MDszOTg2NDEzNzMzO3lhbmRleC5ydTpwcmVtaXVt&amp;yclid=4018898849689016490" TargetMode="External"/><Relationship Id="rId16" Type="http://schemas.openxmlformats.org/officeDocument/2006/relationships/hyperlink" Target="http://joxi.ru/v29EW66FZkyEw2" TargetMode="External"/><Relationship Id="rId19" Type="http://schemas.openxmlformats.org/officeDocument/2006/relationships/hyperlink" Target="https://pansion24.ru/?utm_medium=cpc&amp;utm_source=yandex.search&amp;utm_campaign=32048933&amp;utm_content=5166943272&amp;utm_term=%D0%BF%D0%B0%D0%BD%D1%81%D0%B8%D0%BE%D0%BD%D0%B0%D1%82&amp;roistat=direct6_search_5166943272_%D0%BF%D0%B0%D0%BD%D1%81%D0%B8%D0%BE%D0%BD%D0%B0%D1%82&amp;roistat_referrer=none&amp;roistat_pos=other_4&amp;_openstat=ZGlyZWN0LnlhbmRleC5ydTszMjA0ODkzMzs1MTY2OTQzMjcyO3lhbmRleC5ydTpndWFyYW50ZWU&amp;yclid=4019040486555417324" TargetMode="External"/><Relationship Id="rId18" Type="http://schemas.openxmlformats.org/officeDocument/2006/relationships/hyperlink" Target="http://joxi.ru/eAOJ7QQi9q5x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5"/>
    <col customWidth="1" min="2" max="2" width="16.13"/>
    <col customWidth="1" min="3" max="3" width="37.25"/>
    <col customWidth="1" min="4" max="4" width="35.5"/>
    <col customWidth="1" min="5" max="5" width="55.63"/>
    <col customWidth="1" min="6" max="6" width="17.25"/>
    <col customWidth="1" min="7" max="7" width="31.5"/>
    <col customWidth="1" min="8" max="8" width="48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6" t="s">
        <v>8</v>
      </c>
      <c r="B2" s="7" t="s">
        <v>9</v>
      </c>
      <c r="C2" s="6" t="s">
        <v>10</v>
      </c>
      <c r="D2" s="6" t="s">
        <v>11</v>
      </c>
      <c r="E2" s="6" t="s">
        <v>12</v>
      </c>
      <c r="F2" s="6">
        <v>6.0</v>
      </c>
      <c r="G2" s="6" t="s">
        <v>13</v>
      </c>
      <c r="H2" s="6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6" t="s">
        <v>15</v>
      </c>
      <c r="B3" s="8" t="s">
        <v>16</v>
      </c>
      <c r="C3" s="6" t="s">
        <v>17</v>
      </c>
      <c r="D3" s="6" t="s">
        <v>18</v>
      </c>
      <c r="E3" s="6" t="s">
        <v>19</v>
      </c>
      <c r="F3" s="6">
        <v>6.0</v>
      </c>
      <c r="G3" s="6" t="s">
        <v>20</v>
      </c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6" t="s">
        <v>21</v>
      </c>
      <c r="B4" s="8" t="s">
        <v>22</v>
      </c>
      <c r="C4" s="6" t="s">
        <v>23</v>
      </c>
      <c r="D4" s="6" t="s">
        <v>24</v>
      </c>
      <c r="E4" s="6" t="s">
        <v>25</v>
      </c>
      <c r="F4" s="6">
        <v>5.0</v>
      </c>
      <c r="G4" s="6" t="s">
        <v>26</v>
      </c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10" t="s">
        <v>27</v>
      </c>
      <c r="B5" s="11" t="s">
        <v>28</v>
      </c>
      <c r="C5" s="10" t="s">
        <v>29</v>
      </c>
      <c r="D5" s="10" t="s">
        <v>30</v>
      </c>
      <c r="E5" s="10" t="s">
        <v>31</v>
      </c>
      <c r="F5" s="10">
        <v>9.0</v>
      </c>
      <c r="G5" s="10" t="s">
        <v>32</v>
      </c>
      <c r="H5" s="1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10" t="s">
        <v>33</v>
      </c>
      <c r="B6" s="11" t="s">
        <v>34</v>
      </c>
      <c r="C6" s="10" t="s">
        <v>35</v>
      </c>
      <c r="D6" s="10" t="s">
        <v>36</v>
      </c>
      <c r="E6" s="10" t="s">
        <v>37</v>
      </c>
      <c r="F6" s="10">
        <v>5.0</v>
      </c>
      <c r="G6" s="10" t="s">
        <v>38</v>
      </c>
      <c r="H6" s="1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10" t="s">
        <v>33</v>
      </c>
      <c r="B7" s="11" t="s">
        <v>39</v>
      </c>
      <c r="C7" s="10" t="s">
        <v>40</v>
      </c>
      <c r="D7" s="13" t="s">
        <v>41</v>
      </c>
      <c r="E7" s="13" t="s">
        <v>42</v>
      </c>
      <c r="F7" s="13">
        <v>6.0</v>
      </c>
      <c r="G7" s="13" t="s">
        <v>43</v>
      </c>
      <c r="H7" s="1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14" t="s">
        <v>44</v>
      </c>
      <c r="B8" s="15" t="s">
        <v>45</v>
      </c>
      <c r="C8" s="16" t="s">
        <v>46</v>
      </c>
      <c r="D8" s="16" t="s">
        <v>47</v>
      </c>
      <c r="E8" s="16" t="s">
        <v>25</v>
      </c>
      <c r="F8" s="16">
        <v>6.0</v>
      </c>
      <c r="G8" s="16" t="s">
        <v>48</v>
      </c>
      <c r="H8" s="1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A9" s="18" t="s">
        <v>49</v>
      </c>
      <c r="B9" s="19" t="s">
        <v>50</v>
      </c>
      <c r="C9" s="13" t="s">
        <v>51</v>
      </c>
      <c r="D9" s="13" t="s">
        <v>52</v>
      </c>
      <c r="E9" s="13" t="s">
        <v>53</v>
      </c>
      <c r="F9" s="13">
        <v>5.0</v>
      </c>
      <c r="G9" s="20"/>
      <c r="H9" s="1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14" t="s">
        <v>54</v>
      </c>
      <c r="B10" s="15" t="s">
        <v>55</v>
      </c>
      <c r="C10" s="16" t="s">
        <v>56</v>
      </c>
      <c r="D10" s="21"/>
      <c r="E10" s="21"/>
      <c r="F10" s="16">
        <v>5.0</v>
      </c>
      <c r="G10" s="16" t="s">
        <v>57</v>
      </c>
      <c r="H10" s="1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37.63"/>
    <col customWidth="1" min="3" max="3" width="13.88"/>
    <col customWidth="1" min="4" max="4" width="45.5"/>
    <col customWidth="1" min="5" max="5" width="22.0"/>
    <col customWidth="1" min="6" max="6" width="27.75"/>
    <col customWidth="1" min="7" max="7" width="26.75"/>
    <col customWidth="1" min="8" max="8" width="18.5"/>
    <col customWidth="1" min="9" max="9" width="24.25"/>
    <col customWidth="1" min="10" max="10" width="24.13"/>
    <col customWidth="1" min="11" max="11" width="29.88"/>
    <col customWidth="1" min="12" max="12" width="23.25"/>
    <col customWidth="1" min="13" max="13" width="24.63"/>
    <col customWidth="1" min="14" max="14" width="24.88"/>
    <col customWidth="1" min="15" max="15" width="23.5"/>
    <col customWidth="1" min="16" max="16" width="30.5"/>
    <col customWidth="1" min="17" max="17" width="26.75"/>
  </cols>
  <sheetData>
    <row r="1" ht="15.75" customHeight="1">
      <c r="A1" s="22" t="s">
        <v>0</v>
      </c>
      <c r="B1" s="23" t="s">
        <v>1</v>
      </c>
      <c r="C1" s="23" t="s">
        <v>58</v>
      </c>
      <c r="D1" s="23" t="s">
        <v>59</v>
      </c>
      <c r="E1" s="23" t="s">
        <v>2</v>
      </c>
      <c r="F1" s="23" t="s">
        <v>3</v>
      </c>
      <c r="G1" s="23" t="s">
        <v>4</v>
      </c>
      <c r="H1" s="23" t="s">
        <v>5</v>
      </c>
      <c r="I1" s="23" t="s">
        <v>6</v>
      </c>
      <c r="J1" s="23" t="s">
        <v>7</v>
      </c>
      <c r="K1" s="23" t="s">
        <v>60</v>
      </c>
      <c r="L1" s="23" t="s">
        <v>61</v>
      </c>
      <c r="M1" s="24" t="s">
        <v>62</v>
      </c>
      <c r="N1" s="23" t="s">
        <v>63</v>
      </c>
      <c r="O1" s="23" t="s">
        <v>64</v>
      </c>
      <c r="P1" s="23" t="s">
        <v>65</v>
      </c>
      <c r="Q1" s="25" t="s">
        <v>66</v>
      </c>
    </row>
    <row r="2" ht="76.5" customHeight="1">
      <c r="A2" s="26" t="s">
        <v>67</v>
      </c>
      <c r="B2" s="27" t="s">
        <v>68</v>
      </c>
      <c r="C2" s="28" t="s">
        <v>69</v>
      </c>
      <c r="D2" s="28"/>
      <c r="E2" s="28" t="s">
        <v>70</v>
      </c>
      <c r="F2" s="28" t="s">
        <v>71</v>
      </c>
      <c r="G2" s="29" t="s">
        <v>72</v>
      </c>
      <c r="H2" s="28">
        <v>8.0</v>
      </c>
      <c r="I2" s="28" t="s">
        <v>73</v>
      </c>
      <c r="J2" s="28" t="s">
        <v>74</v>
      </c>
      <c r="K2" s="26"/>
      <c r="L2" s="26"/>
      <c r="M2" s="26"/>
      <c r="N2" s="26"/>
      <c r="O2" s="26"/>
      <c r="P2" s="26"/>
      <c r="Q2" s="26"/>
      <c r="R2" s="30"/>
      <c r="S2" s="30"/>
      <c r="T2" s="30"/>
      <c r="U2" s="30"/>
      <c r="V2" s="30"/>
      <c r="W2" s="30"/>
      <c r="X2" s="30"/>
      <c r="Y2" s="30"/>
      <c r="Z2" s="30"/>
    </row>
    <row r="3" ht="64.5" customHeight="1">
      <c r="A3" s="31" t="s">
        <v>75</v>
      </c>
      <c r="B3" s="31" t="s">
        <v>76</v>
      </c>
      <c r="C3" s="32" t="s">
        <v>69</v>
      </c>
      <c r="D3" s="32"/>
      <c r="E3" s="32" t="s">
        <v>77</v>
      </c>
      <c r="F3" s="32" t="s">
        <v>78</v>
      </c>
      <c r="G3" s="32" t="s">
        <v>79</v>
      </c>
      <c r="H3" s="32">
        <v>6.0</v>
      </c>
      <c r="I3" s="32" t="s">
        <v>80</v>
      </c>
      <c r="J3" s="32" t="s">
        <v>81</v>
      </c>
      <c r="K3" s="31"/>
      <c r="L3" s="32" t="s">
        <v>82</v>
      </c>
      <c r="M3" s="31"/>
      <c r="N3" s="32" t="s">
        <v>83</v>
      </c>
      <c r="O3" s="31"/>
      <c r="P3" s="31"/>
      <c r="Q3" s="31"/>
    </row>
    <row r="4" ht="68.25" customHeight="1">
      <c r="A4" s="31" t="s">
        <v>84</v>
      </c>
      <c r="B4" s="33" t="s">
        <v>85</v>
      </c>
      <c r="C4" s="32" t="s">
        <v>69</v>
      </c>
      <c r="D4" s="32"/>
      <c r="E4" s="32" t="s">
        <v>86</v>
      </c>
      <c r="F4" s="32" t="s">
        <v>87</v>
      </c>
      <c r="G4" s="32" t="s">
        <v>88</v>
      </c>
      <c r="H4" s="32">
        <v>5.0</v>
      </c>
      <c r="I4" s="32" t="s">
        <v>89</v>
      </c>
      <c r="J4" s="32" t="s">
        <v>74</v>
      </c>
      <c r="K4" s="31"/>
      <c r="L4" s="32" t="s">
        <v>90</v>
      </c>
      <c r="M4" s="31"/>
      <c r="N4" s="31" t="s">
        <v>91</v>
      </c>
      <c r="O4" s="31"/>
      <c r="P4" s="31"/>
      <c r="Q4" s="31"/>
    </row>
    <row r="5" ht="51.75" customHeight="1">
      <c r="A5" s="26" t="s">
        <v>92</v>
      </c>
      <c r="B5" s="26" t="s">
        <v>93</v>
      </c>
      <c r="C5" s="28" t="s">
        <v>69</v>
      </c>
      <c r="D5" s="28"/>
      <c r="E5" s="28" t="s">
        <v>94</v>
      </c>
      <c r="F5" s="28" t="s">
        <v>95</v>
      </c>
      <c r="G5" s="28" t="s">
        <v>96</v>
      </c>
      <c r="H5" s="28">
        <v>9.0</v>
      </c>
      <c r="I5" s="28" t="s">
        <v>97</v>
      </c>
      <c r="J5" s="28" t="s">
        <v>98</v>
      </c>
      <c r="K5" s="26"/>
      <c r="L5" s="28" t="s">
        <v>99</v>
      </c>
      <c r="M5" s="26"/>
      <c r="N5" s="28" t="s">
        <v>100</v>
      </c>
      <c r="O5" s="28" t="s">
        <v>101</v>
      </c>
      <c r="P5" s="26"/>
      <c r="Q5" s="26"/>
      <c r="R5" s="30"/>
      <c r="S5" s="30"/>
      <c r="T5" s="30"/>
      <c r="U5" s="30"/>
      <c r="V5" s="30"/>
      <c r="W5" s="30"/>
      <c r="X5" s="30"/>
      <c r="Y5" s="30"/>
      <c r="Z5" s="30"/>
    </row>
    <row r="6" ht="94.5" customHeight="1">
      <c r="A6" s="31" t="s">
        <v>102</v>
      </c>
      <c r="B6" s="33" t="s">
        <v>103</v>
      </c>
      <c r="C6" s="32" t="s">
        <v>69</v>
      </c>
      <c r="D6" s="32"/>
      <c r="E6" s="32" t="s">
        <v>104</v>
      </c>
      <c r="F6" s="32" t="s">
        <v>105</v>
      </c>
      <c r="G6" s="32" t="s">
        <v>106</v>
      </c>
      <c r="H6" s="32">
        <v>6.0</v>
      </c>
      <c r="I6" s="32" t="s">
        <v>107</v>
      </c>
      <c r="J6" s="32" t="s">
        <v>14</v>
      </c>
      <c r="K6" s="31"/>
      <c r="L6" s="32" t="s">
        <v>108</v>
      </c>
      <c r="M6" s="31"/>
      <c r="N6" s="31" t="s">
        <v>109</v>
      </c>
      <c r="O6" s="31"/>
      <c r="P6" s="31"/>
      <c r="Q6" s="31"/>
    </row>
    <row r="7" ht="65.25" customHeight="1">
      <c r="A7" s="32" t="s">
        <v>110</v>
      </c>
      <c r="B7" s="33" t="s">
        <v>111</v>
      </c>
      <c r="C7" s="32" t="s">
        <v>69</v>
      </c>
      <c r="D7" s="32"/>
      <c r="E7" s="32" t="s">
        <v>112</v>
      </c>
      <c r="F7" s="32" t="s">
        <v>113</v>
      </c>
      <c r="G7" s="32" t="s">
        <v>114</v>
      </c>
      <c r="H7" s="32">
        <v>4.0</v>
      </c>
      <c r="I7" s="32" t="s">
        <v>115</v>
      </c>
      <c r="J7" s="32" t="s">
        <v>116</v>
      </c>
      <c r="K7" s="32"/>
      <c r="L7" s="32"/>
      <c r="M7" s="32"/>
      <c r="N7" s="32"/>
      <c r="O7" s="32"/>
      <c r="P7" s="32"/>
      <c r="Q7" s="32"/>
      <c r="R7" s="34"/>
      <c r="S7" s="34"/>
      <c r="T7" s="34"/>
      <c r="U7" s="34"/>
      <c r="V7" s="34"/>
      <c r="W7" s="34"/>
      <c r="X7" s="34"/>
      <c r="Y7" s="34"/>
      <c r="Z7" s="34"/>
    </row>
    <row r="8" ht="114.0" customHeight="1">
      <c r="A8" s="32" t="s">
        <v>117</v>
      </c>
      <c r="B8" s="35" t="s">
        <v>118</v>
      </c>
      <c r="C8" s="32" t="s">
        <v>69</v>
      </c>
      <c r="D8" s="32"/>
      <c r="E8" s="32" t="s">
        <v>14</v>
      </c>
      <c r="F8" s="32" t="s">
        <v>119</v>
      </c>
      <c r="G8" s="32" t="s">
        <v>120</v>
      </c>
      <c r="H8" s="32">
        <v>4.0</v>
      </c>
      <c r="I8" s="32" t="s">
        <v>121</v>
      </c>
      <c r="J8" s="32" t="s">
        <v>14</v>
      </c>
      <c r="K8" s="32"/>
      <c r="L8" s="32" t="s">
        <v>122</v>
      </c>
      <c r="M8" s="32"/>
      <c r="N8" s="32" t="s">
        <v>123</v>
      </c>
      <c r="O8" s="32" t="s">
        <v>101</v>
      </c>
      <c r="P8" s="32" t="s">
        <v>124</v>
      </c>
      <c r="Q8" s="36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2" t="s">
        <v>125</v>
      </c>
      <c r="B9" s="33" t="s">
        <v>126</v>
      </c>
      <c r="C9" s="32" t="s">
        <v>69</v>
      </c>
      <c r="D9" s="32"/>
      <c r="E9" s="32" t="s">
        <v>127</v>
      </c>
      <c r="F9" s="32" t="s">
        <v>128</v>
      </c>
      <c r="G9" s="32" t="s">
        <v>129</v>
      </c>
      <c r="H9" s="32">
        <v>6.0</v>
      </c>
      <c r="I9" s="32" t="s">
        <v>130</v>
      </c>
      <c r="J9" s="32" t="s">
        <v>131</v>
      </c>
      <c r="K9" s="32"/>
      <c r="L9" s="32"/>
      <c r="M9" s="32"/>
      <c r="N9" s="32"/>
      <c r="O9" s="32"/>
      <c r="P9" s="32"/>
      <c r="Q9" s="32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28" t="s">
        <v>132</v>
      </c>
      <c r="B10" s="37" t="s">
        <v>133</v>
      </c>
      <c r="C10" s="28"/>
      <c r="D10" s="28"/>
      <c r="E10" s="28" t="s">
        <v>134</v>
      </c>
      <c r="F10" s="28" t="s">
        <v>135</v>
      </c>
      <c r="G10" s="28" t="s">
        <v>136</v>
      </c>
      <c r="H10" s="28">
        <v>3.0</v>
      </c>
      <c r="I10" s="28" t="s">
        <v>137</v>
      </c>
      <c r="J10" s="28" t="s">
        <v>138</v>
      </c>
      <c r="K10" s="28"/>
      <c r="L10" s="28" t="s">
        <v>139</v>
      </c>
      <c r="M10" s="28"/>
      <c r="N10" s="28" t="s">
        <v>140</v>
      </c>
      <c r="O10" s="28"/>
      <c r="P10" s="28"/>
      <c r="Q10" s="28"/>
      <c r="R10" s="38"/>
      <c r="S10" s="38"/>
      <c r="T10" s="38"/>
      <c r="U10" s="38"/>
      <c r="V10" s="38"/>
      <c r="W10" s="38"/>
      <c r="X10" s="38"/>
      <c r="Y10" s="38"/>
      <c r="Z10" s="38"/>
    </row>
    <row r="11" ht="15.75" customHeight="1">
      <c r="A11" s="28" t="s">
        <v>141</v>
      </c>
      <c r="B11" s="37" t="s">
        <v>142</v>
      </c>
      <c r="C11" s="28"/>
      <c r="D11" s="28"/>
      <c r="E11" s="28" t="s">
        <v>143</v>
      </c>
      <c r="F11" s="28" t="s">
        <v>144</v>
      </c>
      <c r="G11" s="28" t="s">
        <v>145</v>
      </c>
      <c r="H11" s="28">
        <v>2.0</v>
      </c>
      <c r="I11" s="28" t="s">
        <v>146</v>
      </c>
      <c r="J11" s="28" t="s">
        <v>147</v>
      </c>
      <c r="K11" s="28"/>
      <c r="L11" s="28"/>
      <c r="M11" s="28"/>
      <c r="N11" s="28"/>
      <c r="O11" s="28"/>
      <c r="P11" s="28"/>
      <c r="Q11" s="28"/>
      <c r="R11" s="38"/>
      <c r="S11" s="38"/>
      <c r="T11" s="38"/>
      <c r="U11" s="38"/>
      <c r="V11" s="38"/>
      <c r="W11" s="38"/>
      <c r="X11" s="38"/>
      <c r="Y11" s="38"/>
      <c r="Z11" s="38"/>
    </row>
    <row r="12" ht="15.75" customHeight="1">
      <c r="A12" s="32" t="s">
        <v>148</v>
      </c>
      <c r="B12" s="33" t="s">
        <v>149</v>
      </c>
      <c r="C12" s="32" t="s">
        <v>69</v>
      </c>
      <c r="D12" s="32"/>
      <c r="E12" s="32" t="s">
        <v>150</v>
      </c>
      <c r="F12" s="32" t="s">
        <v>151</v>
      </c>
      <c r="G12" s="32" t="s">
        <v>152</v>
      </c>
      <c r="H12" s="32">
        <v>2.0</v>
      </c>
      <c r="I12" s="32" t="s">
        <v>153</v>
      </c>
      <c r="J12" s="32" t="s">
        <v>147</v>
      </c>
      <c r="K12" s="32"/>
      <c r="L12" s="32" t="s">
        <v>154</v>
      </c>
      <c r="M12" s="32"/>
      <c r="N12" s="32" t="s">
        <v>155</v>
      </c>
      <c r="O12" s="32" t="s">
        <v>156</v>
      </c>
      <c r="P12" s="32"/>
      <c r="Q12" s="32"/>
      <c r="R12" s="34"/>
      <c r="S12" s="34"/>
      <c r="T12" s="34"/>
      <c r="U12" s="34"/>
      <c r="V12" s="34"/>
      <c r="W12" s="34"/>
      <c r="X12" s="34"/>
      <c r="Y12" s="34"/>
      <c r="Z12" s="34"/>
    </row>
    <row r="13" ht="15.75" customHeight="1">
      <c r="A13" s="32" t="s">
        <v>157</v>
      </c>
      <c r="B13" s="33" t="s">
        <v>158</v>
      </c>
      <c r="C13" s="32" t="s">
        <v>69</v>
      </c>
      <c r="D13" s="32"/>
      <c r="E13" s="32" t="s">
        <v>159</v>
      </c>
      <c r="F13" s="32" t="s">
        <v>160</v>
      </c>
      <c r="G13" s="32" t="s">
        <v>161</v>
      </c>
      <c r="H13" s="32">
        <v>4.0</v>
      </c>
      <c r="I13" s="32" t="s">
        <v>162</v>
      </c>
      <c r="J13" s="32" t="s">
        <v>163</v>
      </c>
      <c r="K13" s="32" t="s">
        <v>164</v>
      </c>
      <c r="L13" s="32" t="s">
        <v>165</v>
      </c>
      <c r="M13" s="32"/>
      <c r="N13" s="32" t="s">
        <v>166</v>
      </c>
      <c r="O13" s="32" t="s">
        <v>167</v>
      </c>
      <c r="P13" s="32"/>
      <c r="Q13" s="32"/>
      <c r="R13" s="34"/>
      <c r="S13" s="34"/>
      <c r="T13" s="34"/>
      <c r="U13" s="34"/>
      <c r="V13" s="34"/>
      <c r="W13" s="34"/>
      <c r="X13" s="34"/>
      <c r="Y13" s="34"/>
      <c r="Z13" s="34"/>
    </row>
    <row r="14" ht="15.75" customHeight="1">
      <c r="A14" s="39" t="s">
        <v>168</v>
      </c>
      <c r="B14" s="40" t="s">
        <v>169</v>
      </c>
      <c r="C14" s="39"/>
      <c r="D14" s="39"/>
      <c r="E14" s="39" t="s">
        <v>170</v>
      </c>
      <c r="F14" s="39" t="s">
        <v>171</v>
      </c>
      <c r="G14" s="39" t="s">
        <v>172</v>
      </c>
      <c r="H14" s="39">
        <v>2.0</v>
      </c>
      <c r="I14" s="39" t="s">
        <v>173</v>
      </c>
      <c r="J14" s="39" t="s">
        <v>174</v>
      </c>
      <c r="K14" s="39"/>
      <c r="L14" s="39"/>
      <c r="M14" s="39"/>
      <c r="N14" s="39"/>
      <c r="O14" s="39" t="s">
        <v>175</v>
      </c>
      <c r="P14" s="39"/>
      <c r="Q14" s="41"/>
      <c r="R14" s="42"/>
      <c r="S14" s="42"/>
      <c r="T14" s="42"/>
      <c r="U14" s="42"/>
      <c r="V14" s="42"/>
      <c r="W14" s="42"/>
      <c r="X14" s="42"/>
      <c r="Y14" s="42"/>
      <c r="Z14" s="42"/>
    </row>
    <row r="15" ht="15.75" customHeight="1">
      <c r="A15" s="28" t="s">
        <v>176</v>
      </c>
      <c r="B15" s="37" t="s">
        <v>177</v>
      </c>
      <c r="C15" s="28" t="s">
        <v>69</v>
      </c>
      <c r="D15" s="28"/>
      <c r="E15" s="28" t="s">
        <v>98</v>
      </c>
      <c r="F15" s="28" t="s">
        <v>178</v>
      </c>
      <c r="G15" s="28" t="s">
        <v>179</v>
      </c>
      <c r="H15" s="28">
        <v>2.0</v>
      </c>
      <c r="I15" s="28" t="s">
        <v>180</v>
      </c>
      <c r="J15" s="28" t="s">
        <v>181</v>
      </c>
      <c r="K15" s="28"/>
      <c r="L15" s="28" t="s">
        <v>182</v>
      </c>
      <c r="M15" s="28"/>
      <c r="N15" s="28" t="s">
        <v>183</v>
      </c>
      <c r="O15" s="28" t="s">
        <v>184</v>
      </c>
      <c r="P15" s="28"/>
      <c r="Q15" s="28"/>
      <c r="R15" s="38"/>
      <c r="S15" s="38"/>
      <c r="T15" s="38"/>
      <c r="U15" s="38"/>
      <c r="V15" s="38"/>
      <c r="W15" s="38"/>
      <c r="X15" s="38"/>
      <c r="Y15" s="38"/>
      <c r="Z15" s="38"/>
    </row>
    <row r="16" ht="15.75" customHeight="1">
      <c r="A16" s="43" t="s">
        <v>185</v>
      </c>
      <c r="B16" s="44" t="s">
        <v>186</v>
      </c>
      <c r="C16" s="43"/>
      <c r="D16" s="43"/>
      <c r="E16" s="43" t="s">
        <v>187</v>
      </c>
      <c r="F16" s="43" t="s">
        <v>188</v>
      </c>
      <c r="G16" s="43" t="s">
        <v>189</v>
      </c>
      <c r="H16" s="43">
        <v>8.0</v>
      </c>
      <c r="I16" s="43" t="s">
        <v>190</v>
      </c>
      <c r="J16" s="43" t="s">
        <v>191</v>
      </c>
      <c r="K16" s="43"/>
      <c r="L16" s="43" t="s">
        <v>192</v>
      </c>
      <c r="M16" s="43"/>
      <c r="N16" s="43" t="s">
        <v>193</v>
      </c>
      <c r="O16" s="43"/>
      <c r="P16" s="43"/>
      <c r="Q16" s="43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28" t="s">
        <v>194</v>
      </c>
      <c r="B17" s="37" t="s">
        <v>195</v>
      </c>
      <c r="C17" s="28" t="s">
        <v>69</v>
      </c>
      <c r="D17" s="28"/>
      <c r="E17" s="28" t="s">
        <v>196</v>
      </c>
      <c r="F17" s="28" t="s">
        <v>197</v>
      </c>
      <c r="G17" s="28" t="s">
        <v>198</v>
      </c>
      <c r="H17" s="28">
        <v>7.0</v>
      </c>
      <c r="I17" s="28" t="s">
        <v>199</v>
      </c>
      <c r="J17" s="28" t="s">
        <v>200</v>
      </c>
      <c r="K17" s="28" t="s">
        <v>201</v>
      </c>
      <c r="L17" s="28" t="s">
        <v>202</v>
      </c>
      <c r="M17" s="28"/>
      <c r="N17" s="28" t="s">
        <v>203</v>
      </c>
      <c r="O17" s="28" t="s">
        <v>204</v>
      </c>
      <c r="P17" s="28"/>
      <c r="Q17" s="28"/>
      <c r="R17" s="38"/>
      <c r="S17" s="38"/>
      <c r="T17" s="38"/>
      <c r="U17" s="38"/>
      <c r="V17" s="38"/>
      <c r="W17" s="38"/>
      <c r="X17" s="38"/>
      <c r="Y17" s="38"/>
      <c r="Z17" s="38"/>
    </row>
    <row r="18" ht="15.75" customHeight="1">
      <c r="A18" s="28" t="s">
        <v>205</v>
      </c>
      <c r="B18" s="37" t="s">
        <v>206</v>
      </c>
      <c r="C18" s="28"/>
      <c r="D18" s="28"/>
      <c r="E18" s="28" t="s">
        <v>207</v>
      </c>
      <c r="F18" s="28" t="s">
        <v>208</v>
      </c>
      <c r="G18" s="28" t="s">
        <v>209</v>
      </c>
      <c r="H18" s="28">
        <v>1.0</v>
      </c>
      <c r="I18" s="28" t="s">
        <v>14</v>
      </c>
      <c r="J18" s="28" t="s">
        <v>210</v>
      </c>
      <c r="K18" s="28"/>
      <c r="L18" s="28"/>
      <c r="M18" s="28"/>
      <c r="N18" s="28"/>
      <c r="O18" s="28"/>
      <c r="P18" s="28"/>
      <c r="Q18" s="2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>
      <c r="A19" s="32" t="s">
        <v>211</v>
      </c>
      <c r="B19" s="33" t="s">
        <v>212</v>
      </c>
      <c r="C19" s="32"/>
      <c r="D19" s="32"/>
      <c r="E19" s="32" t="s">
        <v>213</v>
      </c>
      <c r="F19" s="32" t="s">
        <v>214</v>
      </c>
      <c r="G19" s="32" t="s">
        <v>215</v>
      </c>
      <c r="H19" s="32">
        <v>1.0</v>
      </c>
      <c r="I19" s="32" t="s">
        <v>14</v>
      </c>
      <c r="J19" s="32" t="s">
        <v>216</v>
      </c>
      <c r="K19" s="32"/>
      <c r="L19" s="32"/>
      <c r="M19" s="32"/>
      <c r="N19" s="32"/>
      <c r="O19" s="32"/>
      <c r="P19" s="32"/>
      <c r="Q19" s="32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46"/>
      <c r="B20" s="47"/>
      <c r="C20" s="48"/>
      <c r="D20" s="48"/>
      <c r="E20" s="48"/>
      <c r="F20" s="48"/>
      <c r="G20" s="48"/>
      <c r="H20" s="48"/>
      <c r="I20" s="48"/>
      <c r="J20" s="48"/>
      <c r="K20" s="46"/>
      <c r="L20" s="46"/>
      <c r="M20" s="46"/>
      <c r="N20" s="46"/>
      <c r="O20" s="46"/>
      <c r="P20" s="46"/>
      <c r="Q20" s="46"/>
    </row>
    <row r="21" ht="15.75" customHeight="1">
      <c r="B21" s="49"/>
      <c r="C21" s="34"/>
      <c r="D21" s="34"/>
      <c r="E21" s="34"/>
      <c r="F21" s="34"/>
      <c r="G21" s="34"/>
      <c r="H21" s="34"/>
      <c r="I21" s="34"/>
      <c r="J21" s="34"/>
    </row>
    <row r="22" ht="15.75" customHeight="1">
      <c r="B22" s="49"/>
      <c r="C22" s="34"/>
      <c r="D22" s="34"/>
      <c r="E22" s="34"/>
      <c r="F22" s="34"/>
      <c r="G22" s="34"/>
      <c r="H22" s="34"/>
      <c r="I22" s="34"/>
      <c r="J22" s="34"/>
    </row>
    <row r="23" ht="15.75" customHeight="1">
      <c r="B23" s="49"/>
      <c r="C23" s="34"/>
      <c r="D23" s="34"/>
      <c r="E23" s="34"/>
      <c r="F23" s="34"/>
      <c r="G23" s="34"/>
      <c r="H23" s="34"/>
      <c r="I23" s="34"/>
      <c r="J23" s="34"/>
    </row>
    <row r="24" ht="15.75" customHeight="1">
      <c r="B24" s="49"/>
      <c r="C24" s="34"/>
      <c r="D24" s="34"/>
      <c r="E24" s="34"/>
      <c r="F24" s="34"/>
      <c r="G24" s="34"/>
      <c r="H24" s="34"/>
      <c r="I24" s="34"/>
      <c r="J24" s="34"/>
    </row>
    <row r="25" ht="15.75" customHeight="1">
      <c r="B25" s="49"/>
      <c r="C25" s="34"/>
      <c r="D25" s="34"/>
      <c r="E25" s="34"/>
      <c r="F25" s="34"/>
      <c r="G25" s="34"/>
      <c r="H25" s="34"/>
      <c r="I25" s="34"/>
      <c r="J25" s="34"/>
    </row>
    <row r="26" ht="15.75" customHeight="1">
      <c r="B26" s="49"/>
      <c r="C26" s="34"/>
      <c r="D26" s="34"/>
      <c r="E26" s="34"/>
      <c r="F26" s="34"/>
      <c r="G26" s="34"/>
      <c r="H26" s="34"/>
      <c r="I26" s="34"/>
      <c r="J26" s="34"/>
    </row>
    <row r="27" ht="15.75" customHeight="1">
      <c r="B27" s="49"/>
      <c r="C27" s="34"/>
      <c r="D27" s="34"/>
      <c r="E27" s="34"/>
      <c r="F27" s="34"/>
      <c r="G27" s="34"/>
      <c r="H27" s="34"/>
      <c r="I27" s="34"/>
      <c r="J27" s="34"/>
    </row>
    <row r="28" ht="15.75" customHeight="1">
      <c r="B28" s="49"/>
      <c r="C28" s="34"/>
      <c r="D28" s="34"/>
      <c r="E28" s="34"/>
      <c r="F28" s="34"/>
      <c r="G28" s="34"/>
      <c r="H28" s="34"/>
      <c r="I28" s="34"/>
      <c r="J28" s="34"/>
    </row>
    <row r="29" ht="15.75" customHeight="1">
      <c r="B29" s="49"/>
      <c r="C29" s="34"/>
      <c r="D29" s="34"/>
      <c r="E29" s="34"/>
      <c r="F29" s="34"/>
      <c r="G29" s="34"/>
      <c r="H29" s="34"/>
      <c r="I29" s="34"/>
      <c r="J29" s="34"/>
    </row>
    <row r="30" ht="15.75" customHeight="1">
      <c r="B30" s="49"/>
      <c r="C30" s="34"/>
      <c r="D30" s="34"/>
      <c r="E30" s="34"/>
      <c r="F30" s="34"/>
      <c r="G30" s="34"/>
      <c r="H30" s="34"/>
      <c r="I30" s="34"/>
      <c r="J30" s="34"/>
    </row>
    <row r="31" ht="15.75" customHeight="1">
      <c r="B31" s="49"/>
      <c r="C31" s="34"/>
      <c r="D31" s="34"/>
      <c r="E31" s="34"/>
      <c r="F31" s="34"/>
      <c r="G31" s="34"/>
      <c r="H31" s="34"/>
      <c r="I31" s="34"/>
      <c r="J31" s="34"/>
    </row>
    <row r="32" ht="15.75" customHeight="1">
      <c r="B32" s="49"/>
      <c r="C32" s="34"/>
      <c r="D32" s="34"/>
      <c r="E32" s="34"/>
      <c r="F32" s="34"/>
      <c r="G32" s="34"/>
      <c r="H32" s="34"/>
      <c r="I32" s="34"/>
      <c r="J32" s="34"/>
    </row>
    <row r="33" ht="15.75" customHeight="1">
      <c r="B33" s="49"/>
      <c r="C33" s="34"/>
      <c r="D33" s="34"/>
      <c r="E33" s="34"/>
      <c r="F33" s="34"/>
      <c r="G33" s="34"/>
      <c r="H33" s="34"/>
      <c r="I33" s="34"/>
      <c r="J33" s="34"/>
    </row>
    <row r="34" ht="15.75" customHeight="1">
      <c r="B34" s="49"/>
      <c r="C34" s="34"/>
      <c r="D34" s="34"/>
      <c r="E34" s="34"/>
      <c r="F34" s="34"/>
      <c r="G34" s="34"/>
      <c r="H34" s="34"/>
      <c r="I34" s="34"/>
      <c r="J34" s="34"/>
    </row>
    <row r="35" ht="15.75" customHeight="1">
      <c r="B35" s="49"/>
      <c r="C35" s="34"/>
      <c r="D35" s="34"/>
      <c r="E35" s="34"/>
      <c r="F35" s="34"/>
      <c r="G35" s="34"/>
      <c r="H35" s="34"/>
      <c r="I35" s="34"/>
      <c r="J35" s="34"/>
    </row>
    <row r="36" ht="15.75" customHeight="1">
      <c r="B36" s="49"/>
      <c r="C36" s="34"/>
      <c r="D36" s="34"/>
      <c r="E36" s="34"/>
      <c r="F36" s="34"/>
      <c r="G36" s="34"/>
      <c r="H36" s="34"/>
      <c r="I36" s="34"/>
      <c r="J36" s="34"/>
    </row>
    <row r="37" ht="15.75" customHeight="1">
      <c r="B37" s="49"/>
      <c r="C37" s="34"/>
      <c r="D37" s="34"/>
      <c r="E37" s="34"/>
      <c r="F37" s="34"/>
      <c r="G37" s="34"/>
      <c r="H37" s="34"/>
      <c r="I37" s="34"/>
      <c r="J37" s="34"/>
    </row>
    <row r="38" ht="15.75" customHeight="1">
      <c r="B38" s="49"/>
      <c r="C38" s="34"/>
      <c r="D38" s="34"/>
      <c r="E38" s="34"/>
      <c r="F38" s="34"/>
      <c r="G38" s="34"/>
      <c r="H38" s="34"/>
      <c r="I38" s="34"/>
      <c r="J38" s="34"/>
    </row>
    <row r="39" ht="15.75" customHeight="1">
      <c r="B39" s="49"/>
      <c r="C39" s="34"/>
      <c r="D39" s="34"/>
      <c r="E39" s="34"/>
      <c r="F39" s="34"/>
      <c r="G39" s="34"/>
      <c r="H39" s="34"/>
      <c r="I39" s="34"/>
      <c r="J39" s="34"/>
    </row>
    <row r="40" ht="15.75" customHeight="1">
      <c r="B40" s="49"/>
      <c r="C40" s="34"/>
      <c r="D40" s="34"/>
      <c r="E40" s="34"/>
      <c r="F40" s="34"/>
      <c r="G40" s="34"/>
      <c r="H40" s="34"/>
      <c r="I40" s="34"/>
      <c r="J40" s="34"/>
    </row>
    <row r="41" ht="15.75" customHeight="1">
      <c r="B41" s="49"/>
      <c r="C41" s="34"/>
      <c r="D41" s="34"/>
      <c r="E41" s="34"/>
      <c r="F41" s="34"/>
      <c r="G41" s="34"/>
      <c r="H41" s="34"/>
      <c r="I41" s="34"/>
      <c r="J41" s="34"/>
    </row>
    <row r="42" ht="15.75" customHeight="1">
      <c r="B42" s="49"/>
      <c r="C42" s="34"/>
      <c r="D42" s="34"/>
      <c r="E42" s="34"/>
      <c r="F42" s="34"/>
      <c r="G42" s="34"/>
      <c r="H42" s="34"/>
      <c r="I42" s="34"/>
      <c r="J42" s="34"/>
    </row>
    <row r="43" ht="15.75" customHeight="1">
      <c r="B43" s="49"/>
      <c r="C43" s="34"/>
      <c r="D43" s="34"/>
      <c r="E43" s="34"/>
      <c r="F43" s="34"/>
      <c r="G43" s="34"/>
      <c r="H43" s="34"/>
      <c r="I43" s="34"/>
      <c r="J43" s="34"/>
    </row>
    <row r="44" ht="15.75" customHeight="1">
      <c r="B44" s="49"/>
      <c r="C44" s="34"/>
      <c r="D44" s="34"/>
      <c r="E44" s="34"/>
      <c r="F44" s="34"/>
      <c r="G44" s="34"/>
      <c r="H44" s="34"/>
      <c r="I44" s="34"/>
      <c r="J44" s="34"/>
    </row>
    <row r="45" ht="15.75" customHeight="1">
      <c r="B45" s="49"/>
      <c r="C45" s="34"/>
      <c r="D45" s="34"/>
      <c r="E45" s="34"/>
      <c r="F45" s="34"/>
      <c r="G45" s="34"/>
      <c r="H45" s="34"/>
      <c r="I45" s="34"/>
      <c r="J45" s="34"/>
    </row>
    <row r="46" ht="15.75" customHeight="1">
      <c r="B46" s="49"/>
      <c r="C46" s="34"/>
      <c r="D46" s="34"/>
      <c r="E46" s="34"/>
      <c r="F46" s="34"/>
      <c r="G46" s="34"/>
      <c r="H46" s="34"/>
      <c r="I46" s="34"/>
      <c r="J46" s="34"/>
    </row>
    <row r="47" ht="15.75" customHeight="1">
      <c r="B47" s="49"/>
      <c r="C47" s="34"/>
      <c r="D47" s="34"/>
      <c r="E47" s="34"/>
      <c r="F47" s="34"/>
      <c r="G47" s="34"/>
      <c r="H47" s="34"/>
      <c r="I47" s="34"/>
      <c r="J47" s="34"/>
    </row>
    <row r="48" ht="15.75" customHeight="1">
      <c r="B48" s="49"/>
      <c r="C48" s="34"/>
      <c r="D48" s="34"/>
      <c r="E48" s="34"/>
      <c r="F48" s="34"/>
      <c r="G48" s="34"/>
      <c r="H48" s="34"/>
      <c r="I48" s="34"/>
      <c r="J48" s="34"/>
    </row>
    <row r="49" ht="15.75" customHeight="1">
      <c r="B49" s="49"/>
      <c r="C49" s="34"/>
      <c r="D49" s="34"/>
      <c r="E49" s="34"/>
      <c r="F49" s="34"/>
      <c r="G49" s="34"/>
      <c r="H49" s="34"/>
      <c r="I49" s="34"/>
      <c r="J49" s="34"/>
    </row>
    <row r="50" ht="15.75" customHeight="1">
      <c r="B50" s="49"/>
      <c r="C50" s="34"/>
      <c r="D50" s="34"/>
      <c r="E50" s="34"/>
      <c r="F50" s="34"/>
      <c r="G50" s="34"/>
      <c r="H50" s="34"/>
      <c r="I50" s="34"/>
      <c r="J50" s="34"/>
    </row>
    <row r="51" ht="15.75" customHeight="1">
      <c r="B51" s="49"/>
      <c r="C51" s="34"/>
      <c r="D51" s="34"/>
      <c r="E51" s="34"/>
      <c r="F51" s="34"/>
      <c r="G51" s="34"/>
      <c r="H51" s="34"/>
      <c r="I51" s="34"/>
      <c r="J51" s="34"/>
    </row>
    <row r="52" ht="15.75" customHeight="1">
      <c r="B52" s="49"/>
      <c r="C52" s="34"/>
      <c r="D52" s="34"/>
      <c r="E52" s="34"/>
      <c r="F52" s="34"/>
      <c r="G52" s="34"/>
      <c r="H52" s="34"/>
      <c r="I52" s="34"/>
      <c r="J52" s="34"/>
    </row>
    <row r="53" ht="15.75" customHeight="1">
      <c r="B53" s="49"/>
      <c r="C53" s="34"/>
      <c r="D53" s="34"/>
      <c r="E53" s="34"/>
      <c r="F53" s="34"/>
      <c r="G53" s="34"/>
      <c r="H53" s="34"/>
      <c r="I53" s="34"/>
      <c r="J53" s="34"/>
    </row>
    <row r="54" ht="15.75" customHeight="1">
      <c r="B54" s="49"/>
      <c r="C54" s="34"/>
      <c r="D54" s="34"/>
      <c r="E54" s="34"/>
      <c r="F54" s="34"/>
      <c r="G54" s="34"/>
      <c r="H54" s="34"/>
      <c r="I54" s="34"/>
      <c r="J54" s="34"/>
    </row>
    <row r="55" ht="15.75" customHeight="1">
      <c r="B55" s="49"/>
      <c r="C55" s="34"/>
      <c r="D55" s="34"/>
      <c r="E55" s="34"/>
      <c r="F55" s="34"/>
      <c r="G55" s="34"/>
      <c r="H55" s="34"/>
      <c r="I55" s="34"/>
      <c r="J55" s="34"/>
    </row>
    <row r="56" ht="15.75" customHeight="1">
      <c r="B56" s="49"/>
      <c r="C56" s="34"/>
      <c r="D56" s="34"/>
      <c r="E56" s="34"/>
      <c r="F56" s="34"/>
      <c r="G56" s="34"/>
      <c r="H56" s="34"/>
      <c r="I56" s="34"/>
      <c r="J56" s="34"/>
    </row>
    <row r="57" ht="15.75" customHeight="1">
      <c r="B57" s="49"/>
      <c r="C57" s="34"/>
      <c r="D57" s="34"/>
      <c r="E57" s="34"/>
      <c r="F57" s="34"/>
      <c r="G57" s="34"/>
      <c r="H57" s="34"/>
      <c r="I57" s="34"/>
      <c r="J57" s="34"/>
    </row>
    <row r="58" ht="15.75" customHeight="1">
      <c r="B58" s="49"/>
      <c r="C58" s="34"/>
      <c r="D58" s="34"/>
      <c r="E58" s="34"/>
      <c r="F58" s="34"/>
      <c r="G58" s="34"/>
      <c r="H58" s="34"/>
      <c r="I58" s="34"/>
      <c r="J58" s="34"/>
    </row>
    <row r="59" ht="15.75" customHeight="1">
      <c r="B59" s="49"/>
      <c r="C59" s="34"/>
      <c r="D59" s="34"/>
      <c r="E59" s="34"/>
      <c r="F59" s="34"/>
      <c r="G59" s="34"/>
      <c r="H59" s="34"/>
      <c r="I59" s="34"/>
      <c r="J59" s="34"/>
    </row>
    <row r="60" ht="15.75" customHeight="1">
      <c r="B60" s="49"/>
      <c r="C60" s="34"/>
      <c r="D60" s="34"/>
      <c r="E60" s="34"/>
      <c r="F60" s="34"/>
      <c r="G60" s="34"/>
      <c r="H60" s="34"/>
      <c r="I60" s="34"/>
      <c r="J60" s="34"/>
    </row>
    <row r="61" ht="15.75" customHeight="1">
      <c r="B61" s="49"/>
      <c r="C61" s="34"/>
      <c r="D61" s="34"/>
      <c r="E61" s="34"/>
      <c r="F61" s="34"/>
      <c r="G61" s="34"/>
      <c r="H61" s="34"/>
      <c r="I61" s="34"/>
      <c r="J61" s="34"/>
    </row>
    <row r="62" ht="15.75" customHeight="1">
      <c r="B62" s="49"/>
      <c r="C62" s="34"/>
      <c r="D62" s="34"/>
      <c r="E62" s="34"/>
      <c r="F62" s="34"/>
      <c r="G62" s="34"/>
      <c r="H62" s="34"/>
      <c r="I62" s="34"/>
      <c r="J62" s="34"/>
    </row>
    <row r="63" ht="15.75" customHeight="1">
      <c r="B63" s="49"/>
      <c r="C63" s="34"/>
      <c r="D63" s="34"/>
      <c r="E63" s="34"/>
      <c r="F63" s="34"/>
      <c r="G63" s="34"/>
      <c r="H63" s="34"/>
      <c r="I63" s="34"/>
      <c r="J63" s="34"/>
    </row>
    <row r="64" ht="15.75" customHeight="1">
      <c r="B64" s="49"/>
      <c r="C64" s="34"/>
      <c r="D64" s="34"/>
      <c r="E64" s="34"/>
      <c r="F64" s="34"/>
      <c r="G64" s="34"/>
      <c r="H64" s="34"/>
      <c r="I64" s="34"/>
      <c r="J64" s="34"/>
    </row>
    <row r="65" ht="15.75" customHeight="1">
      <c r="B65" s="49"/>
      <c r="C65" s="34"/>
      <c r="D65" s="34"/>
      <c r="E65" s="34"/>
      <c r="F65" s="34"/>
      <c r="G65" s="34"/>
      <c r="H65" s="34"/>
      <c r="I65" s="34"/>
      <c r="J65" s="34"/>
    </row>
    <row r="66" ht="15.75" customHeight="1">
      <c r="B66" s="49"/>
      <c r="C66" s="34"/>
      <c r="D66" s="34"/>
      <c r="E66" s="34"/>
      <c r="F66" s="34"/>
      <c r="G66" s="34"/>
      <c r="H66" s="34"/>
      <c r="I66" s="34"/>
      <c r="J66" s="34"/>
    </row>
    <row r="67" ht="15.75" customHeight="1">
      <c r="B67" s="49"/>
      <c r="C67" s="34"/>
      <c r="D67" s="34"/>
      <c r="E67" s="34"/>
      <c r="F67" s="34"/>
      <c r="G67" s="34"/>
      <c r="H67" s="34"/>
      <c r="I67" s="34"/>
      <c r="J67" s="34"/>
    </row>
    <row r="68" ht="15.75" customHeight="1">
      <c r="B68" s="49"/>
      <c r="C68" s="34"/>
      <c r="D68" s="34"/>
      <c r="E68" s="34"/>
      <c r="F68" s="34"/>
      <c r="G68" s="34"/>
      <c r="H68" s="34"/>
      <c r="I68" s="34"/>
      <c r="J68" s="34"/>
    </row>
    <row r="69" ht="15.75" customHeight="1">
      <c r="B69" s="49"/>
      <c r="C69" s="34"/>
      <c r="D69" s="34"/>
      <c r="E69" s="34"/>
      <c r="F69" s="34"/>
      <c r="G69" s="34"/>
      <c r="H69" s="34"/>
      <c r="I69" s="34"/>
      <c r="J69" s="34"/>
    </row>
    <row r="70" ht="15.75" customHeight="1">
      <c r="B70" s="49"/>
      <c r="C70" s="34"/>
      <c r="D70" s="34"/>
      <c r="E70" s="34"/>
      <c r="F70" s="34"/>
      <c r="G70" s="34"/>
      <c r="H70" s="34"/>
      <c r="I70" s="34"/>
      <c r="J70" s="34"/>
    </row>
    <row r="71" ht="15.75" customHeight="1">
      <c r="B71" s="49"/>
      <c r="C71" s="34"/>
      <c r="D71" s="34"/>
      <c r="E71" s="34"/>
      <c r="F71" s="34"/>
      <c r="G71" s="34"/>
      <c r="H71" s="34"/>
      <c r="I71" s="34"/>
      <c r="J71" s="34"/>
    </row>
    <row r="72" ht="15.75" customHeight="1">
      <c r="B72" s="49"/>
      <c r="C72" s="34"/>
      <c r="D72" s="34"/>
      <c r="E72" s="34"/>
      <c r="F72" s="34"/>
      <c r="G72" s="34"/>
      <c r="H72" s="34"/>
      <c r="I72" s="34"/>
      <c r="J72" s="34"/>
    </row>
    <row r="73" ht="15.75" customHeight="1">
      <c r="B73" s="49"/>
      <c r="C73" s="34"/>
      <c r="D73" s="34"/>
      <c r="E73" s="34"/>
      <c r="F73" s="34"/>
      <c r="G73" s="34"/>
      <c r="H73" s="34"/>
      <c r="I73" s="34"/>
      <c r="J73" s="34"/>
    </row>
    <row r="74" ht="15.75" customHeight="1">
      <c r="B74" s="49"/>
      <c r="C74" s="34"/>
      <c r="D74" s="34"/>
      <c r="E74" s="34"/>
      <c r="F74" s="34"/>
      <c r="G74" s="34"/>
      <c r="H74" s="34"/>
      <c r="I74" s="34"/>
      <c r="J74" s="34"/>
    </row>
    <row r="75" ht="15.75" customHeight="1">
      <c r="B75" s="49"/>
      <c r="C75" s="34"/>
      <c r="D75" s="34"/>
      <c r="E75" s="34"/>
      <c r="F75" s="34"/>
      <c r="G75" s="34"/>
      <c r="H75" s="34"/>
      <c r="I75" s="34"/>
      <c r="J75" s="34"/>
    </row>
    <row r="76" ht="15.75" customHeight="1">
      <c r="B76" s="49"/>
      <c r="C76" s="34"/>
      <c r="D76" s="34"/>
      <c r="E76" s="34"/>
      <c r="F76" s="34"/>
      <c r="G76" s="34"/>
      <c r="H76" s="34"/>
      <c r="I76" s="34"/>
      <c r="J76" s="34"/>
    </row>
    <row r="77" ht="15.75" customHeight="1">
      <c r="B77" s="49"/>
      <c r="C77" s="34"/>
      <c r="D77" s="34"/>
      <c r="E77" s="34"/>
      <c r="F77" s="34"/>
      <c r="G77" s="34"/>
      <c r="H77" s="34"/>
      <c r="I77" s="34"/>
      <c r="J77" s="34"/>
    </row>
    <row r="78" ht="15.75" customHeight="1">
      <c r="B78" s="49"/>
      <c r="C78" s="34"/>
      <c r="D78" s="34"/>
      <c r="E78" s="34"/>
      <c r="F78" s="34"/>
      <c r="G78" s="34"/>
      <c r="H78" s="34"/>
      <c r="I78" s="34"/>
      <c r="J78" s="34"/>
    </row>
    <row r="79" ht="15.75" customHeight="1">
      <c r="B79" s="49"/>
      <c r="C79" s="34"/>
      <c r="D79" s="34"/>
      <c r="E79" s="34"/>
      <c r="F79" s="34"/>
      <c r="G79" s="34"/>
      <c r="H79" s="34"/>
      <c r="I79" s="34"/>
      <c r="J79" s="34"/>
    </row>
    <row r="80" ht="15.75" customHeight="1">
      <c r="B80" s="49"/>
      <c r="C80" s="34"/>
      <c r="D80" s="34"/>
      <c r="E80" s="34"/>
      <c r="F80" s="34"/>
      <c r="G80" s="34"/>
      <c r="H80" s="34"/>
      <c r="I80" s="34"/>
      <c r="J80" s="34"/>
    </row>
    <row r="81" ht="15.75" customHeight="1">
      <c r="B81" s="49"/>
      <c r="C81" s="34"/>
      <c r="D81" s="34"/>
      <c r="E81" s="34"/>
      <c r="F81" s="34"/>
      <c r="G81" s="34"/>
      <c r="H81" s="34"/>
      <c r="I81" s="34"/>
      <c r="J81" s="34"/>
    </row>
    <row r="82" ht="15.75" customHeight="1">
      <c r="B82" s="49"/>
      <c r="C82" s="34"/>
      <c r="D82" s="34"/>
      <c r="E82" s="34"/>
      <c r="F82" s="34"/>
      <c r="G82" s="34"/>
      <c r="H82" s="34"/>
      <c r="I82" s="34"/>
      <c r="J82" s="34"/>
    </row>
    <row r="83" ht="15.75" customHeight="1">
      <c r="B83" s="49"/>
      <c r="C83" s="34"/>
      <c r="D83" s="34"/>
      <c r="E83" s="34"/>
      <c r="F83" s="34"/>
      <c r="G83" s="34"/>
      <c r="H83" s="34"/>
      <c r="I83" s="34"/>
      <c r="J83" s="34"/>
    </row>
    <row r="84" ht="15.75" customHeight="1">
      <c r="B84" s="49"/>
      <c r="C84" s="34"/>
      <c r="D84" s="34"/>
      <c r="E84" s="34"/>
      <c r="F84" s="34"/>
      <c r="G84" s="34"/>
      <c r="H84" s="34"/>
      <c r="I84" s="34"/>
      <c r="J84" s="34"/>
    </row>
    <row r="85" ht="15.75" customHeight="1">
      <c r="B85" s="49"/>
      <c r="C85" s="34"/>
      <c r="D85" s="34"/>
      <c r="E85" s="34"/>
      <c r="F85" s="34"/>
      <c r="G85" s="34"/>
      <c r="H85" s="34"/>
      <c r="I85" s="34"/>
      <c r="J85" s="34"/>
    </row>
    <row r="86" ht="15.75" customHeight="1">
      <c r="B86" s="49"/>
      <c r="C86" s="34"/>
      <c r="D86" s="34"/>
      <c r="E86" s="34"/>
      <c r="F86" s="34"/>
      <c r="G86" s="34"/>
      <c r="H86" s="34"/>
      <c r="I86" s="34"/>
      <c r="J86" s="34"/>
    </row>
    <row r="87" ht="15.75" customHeight="1">
      <c r="B87" s="49"/>
      <c r="C87" s="34"/>
      <c r="D87" s="34"/>
      <c r="E87" s="34"/>
      <c r="F87" s="34"/>
      <c r="G87" s="34"/>
      <c r="H87" s="34"/>
      <c r="I87" s="34"/>
      <c r="J87" s="34"/>
    </row>
    <row r="88" ht="15.75" customHeight="1">
      <c r="B88" s="49"/>
      <c r="C88" s="34"/>
      <c r="D88" s="34"/>
      <c r="E88" s="34"/>
      <c r="F88" s="34"/>
      <c r="G88" s="34"/>
      <c r="H88" s="34"/>
      <c r="I88" s="34"/>
      <c r="J88" s="34"/>
    </row>
    <row r="89" ht="15.75" customHeight="1">
      <c r="B89" s="49"/>
      <c r="C89" s="34"/>
      <c r="D89" s="34"/>
      <c r="E89" s="34"/>
      <c r="F89" s="34"/>
      <c r="G89" s="34"/>
      <c r="H89" s="34"/>
      <c r="I89" s="34"/>
      <c r="J89" s="34"/>
    </row>
    <row r="90" ht="15.75" customHeight="1">
      <c r="B90" s="49"/>
      <c r="C90" s="34"/>
      <c r="D90" s="34"/>
      <c r="E90" s="34"/>
      <c r="F90" s="34"/>
      <c r="G90" s="34"/>
      <c r="H90" s="34"/>
      <c r="I90" s="34"/>
      <c r="J90" s="34"/>
    </row>
    <row r="91" ht="15.75" customHeight="1">
      <c r="B91" s="49"/>
      <c r="C91" s="34"/>
      <c r="D91" s="34"/>
      <c r="E91" s="34"/>
      <c r="F91" s="34"/>
      <c r="G91" s="34"/>
      <c r="H91" s="34"/>
      <c r="I91" s="34"/>
      <c r="J91" s="34"/>
    </row>
    <row r="92" ht="15.75" customHeight="1">
      <c r="B92" s="49"/>
      <c r="C92" s="34"/>
      <c r="D92" s="34"/>
      <c r="E92" s="34"/>
      <c r="F92" s="34"/>
      <c r="G92" s="34"/>
      <c r="H92" s="34"/>
      <c r="I92" s="34"/>
      <c r="J92" s="34"/>
    </row>
    <row r="93" ht="15.75" customHeight="1">
      <c r="B93" s="49"/>
      <c r="C93" s="34"/>
      <c r="D93" s="34"/>
      <c r="E93" s="34"/>
      <c r="F93" s="34"/>
      <c r="G93" s="34"/>
      <c r="H93" s="34"/>
      <c r="I93" s="34"/>
      <c r="J93" s="34"/>
    </row>
    <row r="94" ht="15.75" customHeight="1">
      <c r="B94" s="49"/>
      <c r="C94" s="34"/>
      <c r="D94" s="34"/>
      <c r="E94" s="34"/>
      <c r="F94" s="34"/>
      <c r="G94" s="34"/>
      <c r="H94" s="34"/>
      <c r="I94" s="34"/>
      <c r="J94" s="34"/>
    </row>
    <row r="95" ht="15.75" customHeight="1">
      <c r="B95" s="49"/>
    </row>
    <row r="96" ht="15.75" customHeight="1">
      <c r="B96" s="49"/>
    </row>
    <row r="97" ht="15.75" customHeight="1">
      <c r="B97" s="49"/>
    </row>
    <row r="98" ht="15.75" customHeight="1">
      <c r="B98" s="49"/>
    </row>
    <row r="99" ht="15.75" customHeight="1">
      <c r="B99" s="49"/>
    </row>
    <row r="100" ht="15.75" customHeight="1">
      <c r="B100" s="49"/>
    </row>
    <row r="101" ht="15.75" customHeight="1">
      <c r="B101" s="49"/>
    </row>
    <row r="102" ht="15.75" customHeight="1">
      <c r="B102" s="49"/>
    </row>
    <row r="103" ht="15.75" customHeight="1">
      <c r="B103" s="49"/>
    </row>
    <row r="104" ht="15.75" customHeight="1">
      <c r="B104" s="49"/>
    </row>
    <row r="105" ht="15.75" customHeight="1">
      <c r="B105" s="49"/>
    </row>
    <row r="106" ht="15.75" customHeight="1">
      <c r="B106" s="49"/>
    </row>
    <row r="107" ht="15.75" customHeight="1">
      <c r="B107" s="49"/>
    </row>
    <row r="108" ht="15.75" customHeight="1">
      <c r="B108" s="49"/>
    </row>
    <row r="109" ht="15.75" customHeight="1">
      <c r="B109" s="49"/>
    </row>
    <row r="110" ht="15.75" customHeight="1">
      <c r="B110" s="49"/>
    </row>
    <row r="111" ht="15.75" customHeight="1">
      <c r="B111" s="49"/>
    </row>
    <row r="112" ht="15.75" customHeight="1">
      <c r="B112" s="49"/>
    </row>
    <row r="113" ht="15.75" customHeight="1">
      <c r="B113" s="49"/>
    </row>
    <row r="114" ht="15.75" customHeight="1">
      <c r="B114" s="49"/>
    </row>
    <row r="115" ht="15.75" customHeight="1">
      <c r="B115" s="49"/>
    </row>
    <row r="116" ht="15.75" customHeight="1">
      <c r="B116" s="49"/>
    </row>
    <row r="117" ht="15.75" customHeight="1">
      <c r="B117" s="49"/>
    </row>
    <row r="118" ht="15.75" customHeight="1">
      <c r="B118" s="49"/>
    </row>
    <row r="119" ht="15.75" customHeight="1">
      <c r="B119" s="49"/>
    </row>
    <row r="120" ht="15.75" customHeight="1">
      <c r="B120" s="49"/>
    </row>
    <row r="121" ht="15.75" customHeight="1">
      <c r="B121" s="49"/>
    </row>
    <row r="122" ht="15.75" customHeight="1">
      <c r="B122" s="49"/>
    </row>
    <row r="123" ht="15.75" customHeight="1">
      <c r="B123" s="49"/>
    </row>
    <row r="124" ht="15.75" customHeight="1">
      <c r="B124" s="49"/>
    </row>
    <row r="125" ht="15.75" customHeight="1">
      <c r="B125" s="49"/>
    </row>
    <row r="126" ht="15.75" customHeight="1">
      <c r="B126" s="49"/>
    </row>
    <row r="127" ht="15.75" customHeight="1">
      <c r="B127" s="49"/>
    </row>
    <row r="128" ht="15.75" customHeight="1">
      <c r="B128" s="49"/>
    </row>
    <row r="129" ht="15.75" customHeight="1">
      <c r="B129" s="49"/>
    </row>
    <row r="130" ht="15.75" customHeight="1">
      <c r="B130" s="49"/>
    </row>
    <row r="131" ht="15.75" customHeight="1">
      <c r="B131" s="49"/>
    </row>
    <row r="132" ht="15.75" customHeight="1">
      <c r="B132" s="49"/>
    </row>
    <row r="133" ht="15.75" customHeight="1">
      <c r="B133" s="49"/>
    </row>
    <row r="134" ht="15.75" customHeight="1">
      <c r="B134" s="49"/>
    </row>
    <row r="135" ht="15.75" customHeight="1">
      <c r="B135" s="49"/>
    </row>
    <row r="136" ht="15.75" customHeight="1">
      <c r="B136" s="49"/>
    </row>
    <row r="137" ht="15.75" customHeight="1">
      <c r="B137" s="49"/>
    </row>
    <row r="138" ht="15.75" customHeight="1">
      <c r="B138" s="49"/>
    </row>
    <row r="139" ht="15.75" customHeight="1">
      <c r="B139" s="49"/>
    </row>
    <row r="140" ht="15.75" customHeight="1">
      <c r="B140" s="49"/>
    </row>
    <row r="141" ht="15.75" customHeight="1">
      <c r="B141" s="49"/>
    </row>
    <row r="142" ht="15.75" customHeight="1">
      <c r="B142" s="49"/>
    </row>
    <row r="143" ht="15.75" customHeight="1">
      <c r="B143" s="49"/>
    </row>
    <row r="144" ht="15.75" customHeight="1">
      <c r="B144" s="49"/>
    </row>
    <row r="145" ht="15.75" customHeight="1">
      <c r="B145" s="49"/>
    </row>
    <row r="146" ht="15.75" customHeight="1">
      <c r="B146" s="49"/>
    </row>
    <row r="147" ht="15.75" customHeight="1">
      <c r="B147" s="49"/>
    </row>
    <row r="148" ht="15.75" customHeight="1">
      <c r="B148" s="49"/>
    </row>
    <row r="149" ht="15.75" customHeight="1">
      <c r="B149" s="49"/>
    </row>
    <row r="150" ht="15.75" customHeight="1">
      <c r="B150" s="49"/>
    </row>
    <row r="151" ht="15.75" customHeight="1">
      <c r="B151" s="49"/>
    </row>
    <row r="152" ht="15.75" customHeight="1">
      <c r="B152" s="49"/>
    </row>
    <row r="153" ht="15.75" customHeight="1">
      <c r="B153" s="49"/>
    </row>
    <row r="154" ht="15.75" customHeight="1">
      <c r="B154" s="49"/>
    </row>
    <row r="155" ht="15.75" customHeight="1">
      <c r="B155" s="49"/>
    </row>
    <row r="156" ht="15.75" customHeight="1">
      <c r="B156" s="49"/>
    </row>
    <row r="157" ht="15.75" customHeight="1">
      <c r="B157" s="49"/>
    </row>
    <row r="158" ht="15.75" customHeight="1">
      <c r="B158" s="49"/>
    </row>
    <row r="159" ht="15.75" customHeight="1">
      <c r="B159" s="49"/>
    </row>
    <row r="160" ht="15.75" customHeight="1">
      <c r="B160" s="49"/>
    </row>
    <row r="161" ht="15.75" customHeight="1">
      <c r="B161" s="49"/>
    </row>
    <row r="162" ht="15.75" customHeight="1">
      <c r="B162" s="49"/>
    </row>
    <row r="163" ht="15.75" customHeight="1">
      <c r="B163" s="49"/>
    </row>
    <row r="164" ht="15.75" customHeight="1">
      <c r="B164" s="49"/>
    </row>
    <row r="165" ht="15.75" customHeight="1">
      <c r="B165" s="49"/>
    </row>
    <row r="166" ht="15.75" customHeight="1">
      <c r="B166" s="49"/>
    </row>
    <row r="167" ht="15.75" customHeight="1">
      <c r="B167" s="49"/>
    </row>
    <row r="168" ht="15.75" customHeight="1">
      <c r="B168" s="49"/>
    </row>
    <row r="169" ht="15.75" customHeight="1">
      <c r="B169" s="49"/>
    </row>
    <row r="170" ht="15.75" customHeight="1">
      <c r="B170" s="49"/>
    </row>
    <row r="171" ht="15.75" customHeight="1">
      <c r="B171" s="49"/>
    </row>
    <row r="172" ht="15.75" customHeight="1">
      <c r="B172" s="49"/>
    </row>
    <row r="173" ht="15.75" customHeight="1">
      <c r="B173" s="49"/>
    </row>
    <row r="174" ht="15.75" customHeight="1">
      <c r="B174" s="49"/>
    </row>
    <row r="175" ht="15.75" customHeight="1">
      <c r="B175" s="49"/>
    </row>
    <row r="176" ht="15.75" customHeight="1">
      <c r="B176" s="49"/>
    </row>
    <row r="177" ht="15.75" customHeight="1">
      <c r="B177" s="49"/>
    </row>
    <row r="178" ht="15.75" customHeight="1">
      <c r="B178" s="49"/>
    </row>
    <row r="179" ht="15.75" customHeight="1">
      <c r="B179" s="49"/>
    </row>
    <row r="180" ht="15.75" customHeight="1">
      <c r="B180" s="49"/>
    </row>
    <row r="181" ht="15.75" customHeight="1">
      <c r="B181" s="49"/>
    </row>
    <row r="182" ht="15.75" customHeight="1">
      <c r="B182" s="49"/>
    </row>
    <row r="183" ht="15.75" customHeight="1">
      <c r="B183" s="49"/>
    </row>
    <row r="184" ht="15.75" customHeight="1">
      <c r="B184" s="49"/>
    </row>
    <row r="185" ht="15.75" customHeight="1">
      <c r="B185" s="49"/>
    </row>
    <row r="186" ht="15.75" customHeight="1">
      <c r="B186" s="49"/>
    </row>
    <row r="187" ht="15.75" customHeight="1">
      <c r="B187" s="49"/>
    </row>
    <row r="188" ht="15.75" customHeight="1">
      <c r="B188" s="49"/>
    </row>
    <row r="189" ht="15.75" customHeight="1">
      <c r="B189" s="49"/>
    </row>
    <row r="190" ht="15.75" customHeight="1">
      <c r="B190" s="49"/>
    </row>
    <row r="191" ht="15.75" customHeight="1">
      <c r="B191" s="49"/>
    </row>
    <row r="192" ht="15.75" customHeight="1">
      <c r="B192" s="49"/>
    </row>
    <row r="193" ht="15.75" customHeight="1">
      <c r="B193" s="49"/>
    </row>
    <row r="194" ht="15.75" customHeight="1">
      <c r="B194" s="49"/>
    </row>
    <row r="195" ht="15.75" customHeight="1">
      <c r="B195" s="49"/>
    </row>
    <row r="196" ht="15.75" customHeight="1">
      <c r="B196" s="49"/>
    </row>
    <row r="197" ht="15.75" customHeight="1">
      <c r="B197" s="49"/>
    </row>
    <row r="198" ht="15.75" customHeight="1">
      <c r="B198" s="49"/>
    </row>
    <row r="199" ht="15.75" customHeight="1">
      <c r="B199" s="49"/>
    </row>
    <row r="200" ht="15.75" customHeight="1">
      <c r="B200" s="49"/>
    </row>
    <row r="201" ht="15.75" customHeight="1">
      <c r="B201" s="49"/>
    </row>
    <row r="202" ht="15.75" customHeight="1">
      <c r="B202" s="49"/>
    </row>
    <row r="203" ht="15.75" customHeight="1">
      <c r="B203" s="49"/>
    </row>
    <row r="204" ht="15.75" customHeight="1">
      <c r="B204" s="49"/>
    </row>
    <row r="205" ht="15.75" customHeight="1">
      <c r="B205" s="49"/>
    </row>
    <row r="206" ht="15.75" customHeight="1">
      <c r="B206" s="49"/>
    </row>
    <row r="207" ht="15.75" customHeight="1">
      <c r="B207" s="49"/>
    </row>
    <row r="208" ht="15.75" customHeight="1">
      <c r="B208" s="49"/>
    </row>
    <row r="209" ht="15.75" customHeight="1">
      <c r="B209" s="49"/>
    </row>
    <row r="210" ht="15.75" customHeight="1">
      <c r="B210" s="49"/>
    </row>
    <row r="211" ht="15.75" customHeight="1">
      <c r="B211" s="49"/>
    </row>
    <row r="212" ht="15.75" customHeight="1">
      <c r="B212" s="49"/>
    </row>
    <row r="213" ht="15.75" customHeight="1">
      <c r="B213" s="49"/>
    </row>
    <row r="214" ht="15.75" customHeight="1">
      <c r="B214" s="49"/>
    </row>
    <row r="215" ht="15.75" customHeight="1">
      <c r="B215" s="49"/>
    </row>
    <row r="216" ht="15.75" customHeight="1">
      <c r="B216" s="49"/>
    </row>
    <row r="217" ht="15.75" customHeight="1">
      <c r="B217" s="49"/>
    </row>
    <row r="218" ht="15.75" customHeight="1">
      <c r="B218" s="49"/>
    </row>
    <row r="219" ht="15.75" customHeight="1">
      <c r="B219" s="49"/>
    </row>
    <row r="220" ht="15.75" customHeight="1">
      <c r="B220" s="4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H2:H19">
      <formula1>AND(ISNUMBER(H2),(NOT(OR(NOT(ISERROR(DATEVALUE(H2))), AND(ISNUMBER(H2), LEFT(CELL("format", H2))="D")))))</formula1>
    </dataValidation>
  </dataValidations>
  <hyperlinks>
    <hyperlink r:id="rId1" ref="B2"/>
    <hyperlink r:id="rId2" ref="B4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</hyperlinks>
  <drawing r:id="rId17"/>
  <tableParts count="1"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38"/>
    <col customWidth="1" min="2" max="2" width="37.63"/>
    <col customWidth="1" min="3" max="3" width="13.88"/>
    <col customWidth="1" min="4" max="4" width="25.75"/>
    <col customWidth="1" min="5" max="5" width="38.13"/>
    <col customWidth="1" min="6" max="6" width="37.63"/>
    <col customWidth="1" min="7" max="7" width="34.5"/>
    <col customWidth="1" min="8" max="8" width="18.5"/>
    <col customWidth="1" min="9" max="9" width="43.38"/>
    <col customWidth="1" min="10" max="10" width="24.13"/>
  </cols>
  <sheetData>
    <row r="1" ht="15.75" customHeight="1">
      <c r="A1" s="50" t="s">
        <v>0</v>
      </c>
      <c r="B1" s="51" t="s">
        <v>1</v>
      </c>
      <c r="C1" s="51" t="s">
        <v>58</v>
      </c>
      <c r="D1" s="51" t="s">
        <v>59</v>
      </c>
      <c r="E1" s="52" t="s">
        <v>2</v>
      </c>
      <c r="F1" s="51" t="s">
        <v>3</v>
      </c>
      <c r="G1" s="52" t="s">
        <v>4</v>
      </c>
      <c r="H1" s="51" t="s">
        <v>5</v>
      </c>
      <c r="I1" s="52" t="s">
        <v>6</v>
      </c>
      <c r="J1" s="53" t="s">
        <v>7</v>
      </c>
    </row>
    <row r="2" ht="15.75" customHeight="1">
      <c r="A2" s="54" t="s">
        <v>217</v>
      </c>
      <c r="B2" s="55" t="s">
        <v>218</v>
      </c>
      <c r="C2" s="54" t="s">
        <v>69</v>
      </c>
      <c r="D2" s="54" t="s">
        <v>14</v>
      </c>
      <c r="E2" s="56" t="s">
        <v>219</v>
      </c>
      <c r="F2" s="56" t="s">
        <v>220</v>
      </c>
      <c r="G2" s="56" t="s">
        <v>221</v>
      </c>
      <c r="H2" s="54">
        <v>6.0</v>
      </c>
      <c r="I2" s="56" t="s">
        <v>222</v>
      </c>
      <c r="J2" s="31" t="s">
        <v>223</v>
      </c>
    </row>
    <row r="3" ht="15.75" customHeight="1">
      <c r="A3" s="57" t="s">
        <v>224</v>
      </c>
      <c r="B3" s="58" t="s">
        <v>225</v>
      </c>
      <c r="C3" s="57" t="s">
        <v>69</v>
      </c>
      <c r="D3" s="57" t="s">
        <v>14</v>
      </c>
      <c r="E3" s="59" t="s">
        <v>226</v>
      </c>
      <c r="F3" s="59" t="s">
        <v>227</v>
      </c>
      <c r="G3" s="59" t="s">
        <v>228</v>
      </c>
      <c r="H3" s="57">
        <v>10.0</v>
      </c>
      <c r="I3" s="59" t="s">
        <v>229</v>
      </c>
      <c r="J3" s="31" t="s">
        <v>230</v>
      </c>
    </row>
    <row r="4" ht="15.75" customHeight="1">
      <c r="A4" s="54" t="s">
        <v>231</v>
      </c>
      <c r="B4" s="55" t="s">
        <v>232</v>
      </c>
      <c r="C4" s="54" t="s">
        <v>69</v>
      </c>
      <c r="D4" s="54" t="s">
        <v>14</v>
      </c>
      <c r="E4" s="56" t="s">
        <v>233</v>
      </c>
      <c r="F4" s="56" t="s">
        <v>234</v>
      </c>
      <c r="G4" s="56" t="s">
        <v>235</v>
      </c>
      <c r="H4" s="54">
        <v>7.0</v>
      </c>
      <c r="I4" s="56" t="s">
        <v>236</v>
      </c>
      <c r="J4" s="31"/>
    </row>
    <row r="5" ht="15.75" customHeight="1">
      <c r="A5" s="54" t="s">
        <v>237</v>
      </c>
      <c r="B5" s="55" t="s">
        <v>238</v>
      </c>
      <c r="C5" s="54" t="s">
        <v>69</v>
      </c>
      <c r="D5" s="54" t="s">
        <v>14</v>
      </c>
      <c r="E5" s="56" t="s">
        <v>239</v>
      </c>
      <c r="F5" s="56" t="s">
        <v>240</v>
      </c>
      <c r="G5" s="56" t="s">
        <v>241</v>
      </c>
      <c r="H5" s="54">
        <v>6.0</v>
      </c>
      <c r="I5" s="56" t="s">
        <v>242</v>
      </c>
      <c r="J5" s="31"/>
    </row>
    <row r="6" ht="15.75" customHeight="1">
      <c r="A6" s="57" t="s">
        <v>243</v>
      </c>
      <c r="B6" s="58" t="s">
        <v>244</v>
      </c>
      <c r="C6" s="57" t="s">
        <v>69</v>
      </c>
      <c r="D6" s="57" t="s">
        <v>14</v>
      </c>
      <c r="E6" s="59" t="s">
        <v>245</v>
      </c>
      <c r="F6" s="59" t="s">
        <v>246</v>
      </c>
      <c r="G6" s="59" t="s">
        <v>247</v>
      </c>
      <c r="H6" s="57">
        <v>10.0</v>
      </c>
      <c r="I6" s="59" t="s">
        <v>248</v>
      </c>
      <c r="J6" s="31"/>
    </row>
    <row r="7" ht="15.75" customHeight="1">
      <c r="A7" s="54" t="s">
        <v>249</v>
      </c>
      <c r="B7" s="55" t="s">
        <v>250</v>
      </c>
      <c r="C7" s="54" t="s">
        <v>69</v>
      </c>
      <c r="D7" s="54" t="s">
        <v>14</v>
      </c>
      <c r="E7" s="56" t="s">
        <v>251</v>
      </c>
      <c r="F7" s="56" t="s">
        <v>252</v>
      </c>
      <c r="G7" s="56" t="s">
        <v>253</v>
      </c>
      <c r="H7" s="54">
        <v>5.0</v>
      </c>
      <c r="I7" s="56" t="s">
        <v>254</v>
      </c>
      <c r="J7" s="31" t="s">
        <v>255</v>
      </c>
    </row>
    <row r="8" ht="15.75" customHeight="1">
      <c r="A8" s="54" t="s">
        <v>256</v>
      </c>
      <c r="B8" s="55" t="s">
        <v>257</v>
      </c>
      <c r="C8" s="54" t="s">
        <v>69</v>
      </c>
      <c r="D8" s="54" t="s">
        <v>14</v>
      </c>
      <c r="E8" s="56" t="s">
        <v>258</v>
      </c>
      <c r="F8" s="56" t="s">
        <v>259</v>
      </c>
      <c r="G8" s="56" t="s">
        <v>253</v>
      </c>
      <c r="H8" s="54">
        <v>3.0</v>
      </c>
      <c r="I8" s="56" t="s">
        <v>260</v>
      </c>
      <c r="J8" s="31" t="s">
        <v>261</v>
      </c>
    </row>
    <row r="9" ht="15.75" customHeight="1">
      <c r="A9" s="54" t="s">
        <v>262</v>
      </c>
      <c r="B9" s="55" t="s">
        <v>263</v>
      </c>
      <c r="C9" s="54" t="s">
        <v>69</v>
      </c>
      <c r="D9" s="54" t="s">
        <v>14</v>
      </c>
      <c r="E9" s="56" t="s">
        <v>264</v>
      </c>
      <c r="F9" s="56" t="s">
        <v>265</v>
      </c>
      <c r="G9" s="56" t="s">
        <v>266</v>
      </c>
      <c r="H9" s="54">
        <v>8.0</v>
      </c>
      <c r="I9" s="56" t="s">
        <v>267</v>
      </c>
      <c r="J9" s="31" t="s">
        <v>268</v>
      </c>
    </row>
    <row r="10" ht="15.75" customHeight="1">
      <c r="A10" s="54" t="s">
        <v>269</v>
      </c>
      <c r="B10" s="55" t="s">
        <v>270</v>
      </c>
      <c r="C10" s="54" t="s">
        <v>69</v>
      </c>
      <c r="D10" s="54" t="s">
        <v>14</v>
      </c>
      <c r="E10" s="56" t="s">
        <v>271</v>
      </c>
      <c r="F10" s="56" t="s">
        <v>259</v>
      </c>
      <c r="G10" s="56" t="s">
        <v>272</v>
      </c>
      <c r="H10" s="54">
        <v>3.0</v>
      </c>
      <c r="I10" s="56" t="s">
        <v>260</v>
      </c>
      <c r="J10" s="31" t="s">
        <v>273</v>
      </c>
    </row>
    <row r="11" ht="15.75" customHeight="1">
      <c r="A11" s="54" t="s">
        <v>274</v>
      </c>
      <c r="B11" s="55" t="s">
        <v>275</v>
      </c>
      <c r="C11" s="54" t="s">
        <v>69</v>
      </c>
      <c r="D11" s="54" t="s">
        <v>14</v>
      </c>
      <c r="E11" s="56" t="s">
        <v>276</v>
      </c>
      <c r="F11" s="56" t="s">
        <v>277</v>
      </c>
      <c r="G11" s="56" t="s">
        <v>278</v>
      </c>
      <c r="H11" s="54">
        <v>4.0</v>
      </c>
      <c r="I11" s="56" t="s">
        <v>279</v>
      </c>
      <c r="J11" s="31" t="s">
        <v>280</v>
      </c>
    </row>
    <row r="12" ht="15.75" customHeight="1">
      <c r="A12" s="54" t="s">
        <v>281</v>
      </c>
      <c r="B12" s="55" t="s">
        <v>282</v>
      </c>
      <c r="C12" s="54" t="s">
        <v>69</v>
      </c>
      <c r="D12" s="54" t="s">
        <v>14</v>
      </c>
      <c r="E12" s="56" t="s">
        <v>283</v>
      </c>
      <c r="F12" s="56" t="s">
        <v>284</v>
      </c>
      <c r="G12" s="56" t="s">
        <v>285</v>
      </c>
      <c r="H12" s="54">
        <v>3.0</v>
      </c>
      <c r="I12" s="56" t="s">
        <v>286</v>
      </c>
      <c r="J12" s="31" t="s">
        <v>287</v>
      </c>
    </row>
    <row r="13" ht="15.75" customHeight="1">
      <c r="A13" s="54" t="s">
        <v>288</v>
      </c>
      <c r="B13" s="55" t="s">
        <v>289</v>
      </c>
      <c r="C13" s="54" t="s">
        <v>69</v>
      </c>
      <c r="D13" s="54" t="s">
        <v>14</v>
      </c>
      <c r="E13" s="56" t="s">
        <v>290</v>
      </c>
      <c r="F13" s="56" t="s">
        <v>291</v>
      </c>
      <c r="G13" s="56" t="s">
        <v>292</v>
      </c>
      <c r="H13" s="54">
        <v>6.0</v>
      </c>
      <c r="I13" s="56" t="s">
        <v>293</v>
      </c>
      <c r="J13" s="31" t="s">
        <v>294</v>
      </c>
    </row>
    <row r="14" ht="15.75" customHeight="1">
      <c r="A14" s="57" t="s">
        <v>295</v>
      </c>
      <c r="B14" s="58" t="s">
        <v>296</v>
      </c>
      <c r="C14" s="57" t="s">
        <v>69</v>
      </c>
      <c r="D14" s="57" t="s">
        <v>14</v>
      </c>
      <c r="E14" s="59" t="s">
        <v>297</v>
      </c>
      <c r="F14" s="59" t="s">
        <v>246</v>
      </c>
      <c r="G14" s="59" t="s">
        <v>298</v>
      </c>
      <c r="H14" s="57">
        <v>9.0</v>
      </c>
      <c r="I14" s="59" t="s">
        <v>299</v>
      </c>
      <c r="J14" s="31" t="s">
        <v>300</v>
      </c>
    </row>
    <row r="15" ht="15.75" customHeight="1">
      <c r="A15" s="57" t="s">
        <v>301</v>
      </c>
      <c r="B15" s="58" t="s">
        <v>302</v>
      </c>
      <c r="C15" s="57"/>
      <c r="D15" s="57"/>
      <c r="E15" s="57" t="s">
        <v>303</v>
      </c>
      <c r="F15" s="57" t="s">
        <v>304</v>
      </c>
      <c r="G15" s="57" t="s">
        <v>305</v>
      </c>
      <c r="H15" s="57">
        <v>7.0</v>
      </c>
      <c r="I15" s="57" t="s">
        <v>306</v>
      </c>
      <c r="J15" s="31" t="s">
        <v>307</v>
      </c>
    </row>
    <row r="16" ht="15.75" customHeight="1">
      <c r="A16" s="31" t="s">
        <v>308</v>
      </c>
      <c r="B16" s="33" t="s">
        <v>309</v>
      </c>
      <c r="C16" s="31" t="s">
        <v>69</v>
      </c>
      <c r="D16" s="33" t="s">
        <v>310</v>
      </c>
      <c r="E16" s="31" t="s">
        <v>311</v>
      </c>
      <c r="F16" s="31" t="s">
        <v>312</v>
      </c>
      <c r="G16" s="31" t="s">
        <v>313</v>
      </c>
      <c r="H16" s="31">
        <v>7.0</v>
      </c>
      <c r="I16" s="31" t="s">
        <v>314</v>
      </c>
      <c r="J16" s="31" t="s">
        <v>315</v>
      </c>
    </row>
    <row r="17" ht="15.75" customHeight="1">
      <c r="A17" s="31" t="s">
        <v>316</v>
      </c>
      <c r="B17" s="33" t="s">
        <v>317</v>
      </c>
      <c r="C17" s="31" t="s">
        <v>69</v>
      </c>
      <c r="D17" s="33" t="s">
        <v>318</v>
      </c>
      <c r="E17" s="31" t="s">
        <v>319</v>
      </c>
      <c r="F17" s="31" t="s">
        <v>320</v>
      </c>
      <c r="G17" s="31" t="s">
        <v>321</v>
      </c>
      <c r="H17" s="31">
        <v>3.0</v>
      </c>
      <c r="I17" s="31" t="s">
        <v>322</v>
      </c>
      <c r="J17" s="31" t="s">
        <v>323</v>
      </c>
    </row>
    <row r="18" ht="15.75" customHeight="1">
      <c r="A18" s="31" t="s">
        <v>324</v>
      </c>
      <c r="B18" s="33" t="s">
        <v>325</v>
      </c>
      <c r="C18" s="31" t="s">
        <v>69</v>
      </c>
      <c r="D18" s="33" t="s">
        <v>326</v>
      </c>
      <c r="E18" s="31" t="s">
        <v>327</v>
      </c>
      <c r="F18" s="31" t="s">
        <v>328</v>
      </c>
      <c r="G18" s="31" t="s">
        <v>329</v>
      </c>
      <c r="H18" s="31">
        <v>8.0</v>
      </c>
      <c r="I18" s="31" t="s">
        <v>330</v>
      </c>
      <c r="J18" s="31" t="s">
        <v>331</v>
      </c>
    </row>
    <row r="19" ht="15.75" customHeight="1">
      <c r="A19" s="31" t="s">
        <v>332</v>
      </c>
      <c r="B19" s="33" t="s">
        <v>333</v>
      </c>
      <c r="C19" s="31" t="s">
        <v>69</v>
      </c>
      <c r="D19" s="33" t="s">
        <v>334</v>
      </c>
      <c r="E19" s="31" t="s">
        <v>335</v>
      </c>
      <c r="F19" s="31" t="s">
        <v>336</v>
      </c>
      <c r="G19" s="31" t="s">
        <v>337</v>
      </c>
      <c r="H19" s="60">
        <v>8.0</v>
      </c>
      <c r="I19" s="31" t="s">
        <v>338</v>
      </c>
      <c r="J19" s="31" t="s">
        <v>339</v>
      </c>
    </row>
    <row r="20" ht="15.75" customHeight="1">
      <c r="A20" s="61" t="s">
        <v>340</v>
      </c>
      <c r="B20" s="62" t="s">
        <v>341</v>
      </c>
      <c r="C20" s="61" t="s">
        <v>69</v>
      </c>
      <c r="D20" s="62" t="s">
        <v>342</v>
      </c>
      <c r="E20" s="61" t="s">
        <v>343</v>
      </c>
      <c r="F20" s="61" t="s">
        <v>344</v>
      </c>
      <c r="G20" s="61" t="s">
        <v>345</v>
      </c>
      <c r="H20" s="61">
        <v>9.0</v>
      </c>
      <c r="I20" s="61" t="s">
        <v>346</v>
      </c>
      <c r="J20" s="61" t="s">
        <v>347</v>
      </c>
    </row>
    <row r="21" ht="15.75" customHeight="1">
      <c r="A21" s="31" t="s">
        <v>348</v>
      </c>
      <c r="B21" s="33" t="s">
        <v>349</v>
      </c>
      <c r="C21" s="31" t="s">
        <v>69</v>
      </c>
      <c r="D21" s="33" t="s">
        <v>350</v>
      </c>
      <c r="E21" s="31" t="s">
        <v>351</v>
      </c>
      <c r="F21" s="31" t="s">
        <v>352</v>
      </c>
      <c r="G21" s="31" t="s">
        <v>353</v>
      </c>
      <c r="H21" s="31">
        <v>7.0</v>
      </c>
      <c r="I21" s="31" t="s">
        <v>354</v>
      </c>
      <c r="J21" s="31" t="s">
        <v>307</v>
      </c>
    </row>
    <row r="22" ht="15.75" customHeight="1">
      <c r="A22" s="31" t="s">
        <v>355</v>
      </c>
      <c r="B22" s="33" t="s">
        <v>356</v>
      </c>
      <c r="C22" s="31" t="s">
        <v>69</v>
      </c>
      <c r="D22" s="33" t="s">
        <v>357</v>
      </c>
      <c r="E22" s="31" t="s">
        <v>358</v>
      </c>
      <c r="F22" s="31" t="s">
        <v>359</v>
      </c>
      <c r="G22" s="31" t="s">
        <v>360</v>
      </c>
      <c r="H22" s="31" t="s">
        <v>361</v>
      </c>
      <c r="I22" s="31" t="s">
        <v>362</v>
      </c>
      <c r="J22" s="31" t="s">
        <v>307</v>
      </c>
    </row>
    <row r="23" ht="15.75" customHeight="1">
      <c r="A23" s="31" t="s">
        <v>363</v>
      </c>
      <c r="B23" s="33" t="s">
        <v>364</v>
      </c>
      <c r="C23" s="31" t="s">
        <v>69</v>
      </c>
      <c r="D23" s="33" t="s">
        <v>365</v>
      </c>
      <c r="E23" s="31" t="s">
        <v>366</v>
      </c>
      <c r="F23" s="31" t="s">
        <v>367</v>
      </c>
      <c r="G23" s="31" t="s">
        <v>368</v>
      </c>
      <c r="H23" s="31">
        <v>2.0</v>
      </c>
      <c r="I23" s="31" t="s">
        <v>369</v>
      </c>
      <c r="J23" s="31" t="s">
        <v>14</v>
      </c>
    </row>
    <row r="24" ht="15.75" customHeight="1">
      <c r="A24" s="31" t="s">
        <v>370</v>
      </c>
      <c r="B24" s="33" t="s">
        <v>371</v>
      </c>
      <c r="C24" s="31" t="s">
        <v>69</v>
      </c>
      <c r="D24" s="33" t="s">
        <v>372</v>
      </c>
      <c r="E24" s="31" t="s">
        <v>373</v>
      </c>
      <c r="F24" s="31" t="s">
        <v>374</v>
      </c>
      <c r="G24" s="31" t="s">
        <v>375</v>
      </c>
      <c r="H24" s="31">
        <v>8.0</v>
      </c>
      <c r="I24" s="31"/>
      <c r="J24" s="31" t="s">
        <v>376</v>
      </c>
    </row>
    <row r="25" ht="15.75" customHeight="1">
      <c r="A25" s="31" t="s">
        <v>377</v>
      </c>
      <c r="B25" s="33" t="s">
        <v>378</v>
      </c>
      <c r="C25" s="31" t="s">
        <v>69</v>
      </c>
      <c r="D25" s="33" t="s">
        <v>379</v>
      </c>
      <c r="E25" s="31" t="s">
        <v>380</v>
      </c>
      <c r="F25" s="31"/>
      <c r="G25" s="31"/>
      <c r="H25" s="31"/>
      <c r="I25" s="31"/>
      <c r="J25" s="3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H2:H25">
      <formula1>AND(ISNUMBER(H2),(NOT(OR(NOT(ISERROR(DATEVALUE(H2))), AND(ISNUMBER(H2), LEFT(CELL("format", H2))="D")))))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D16"/>
    <hyperlink r:id="rId17" ref="B17"/>
    <hyperlink r:id="rId18" ref="D17"/>
    <hyperlink r:id="rId19" ref="B18"/>
    <hyperlink r:id="rId20" ref="D18"/>
    <hyperlink r:id="rId21" ref="B19"/>
    <hyperlink r:id="rId22" ref="D19"/>
    <hyperlink r:id="rId23" ref="B20"/>
    <hyperlink r:id="rId24" ref="D20"/>
    <hyperlink r:id="rId25" ref="B21"/>
    <hyperlink r:id="rId26" ref="D21"/>
    <hyperlink r:id="rId27" ref="B22"/>
    <hyperlink r:id="rId28" ref="D22"/>
    <hyperlink r:id="rId29" ref="B23"/>
    <hyperlink r:id="rId30" ref="D23"/>
    <hyperlink r:id="rId31" ref="B24"/>
    <hyperlink r:id="rId32" ref="D24"/>
    <hyperlink r:id="rId33" ref="B25"/>
    <hyperlink r:id="rId34" ref="D25"/>
  </hyperlinks>
  <drawing r:id="rId35"/>
  <tableParts count="1">
    <tablePart r:id="rId37"/>
  </tableParts>
</worksheet>
</file>